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codeName="ThisWorkbook"/>
  <mc:AlternateContent xmlns:mc="http://schemas.openxmlformats.org/markup-compatibility/2006">
    <mc:Choice Requires="x15">
      <x15ac:absPath xmlns:x15ac="http://schemas.microsoft.com/office/spreadsheetml/2010/11/ac" url="\\sasapp1\g\data\AKU\PROD\Mallar\"/>
    </mc:Choice>
  </mc:AlternateContent>
  <xr:revisionPtr revIDLastSave="0" documentId="13_ncr:1_{51B9C80B-4613-4C0C-97BC-CC5D1D239CF5}" xr6:coauthVersionLast="47" xr6:coauthVersionMax="47" xr10:uidLastSave="{00000000-0000-0000-0000-000000000000}"/>
  <bookViews>
    <workbookView xWindow="3120" yWindow="3120" windowWidth="43200" windowHeight="12645" tabRatio="932" xr2:uid="{00000000-000D-0000-FFFF-FFFF00000000}"/>
  </bookViews>
  <sheets>
    <sheet name="Försättsblad" sheetId="521" r:id="rId1"/>
    <sheet name="Innehåll" sheetId="21" r:id="rId2"/>
    <sheet name="Diagram 15-74 år" sheetId="516" r:id="rId3"/>
    <sheet name="Diagram 16-64 år" sheetId="515" r:id="rId4"/>
    <sheet name="BK_1574" sheetId="466" r:id="rId5"/>
    <sheet name="M_1574" sheetId="467" r:id="rId6"/>
    <sheet name="K_1574" sheetId="468" r:id="rId7"/>
    <sheet name="BK_1524" sheetId="522" r:id="rId8"/>
    <sheet name="M_1524" sheetId="523" r:id="rId9"/>
    <sheet name="K_1524" sheetId="524" r:id="rId10"/>
    <sheet name="BK_1519" sheetId="525" r:id="rId11"/>
    <sheet name="M_1519" sheetId="526" r:id="rId12"/>
    <sheet name="K_1519" sheetId="527" r:id="rId13"/>
    <sheet name="BK_1619" sheetId="528" r:id="rId14"/>
    <sheet name="M_1619" sheetId="529" r:id="rId15"/>
    <sheet name="K_1619" sheetId="530" r:id="rId16"/>
    <sheet name="BK_1624" sheetId="531" r:id="rId17"/>
    <sheet name="M_1624" sheetId="532" r:id="rId18"/>
    <sheet name="K_1624" sheetId="533" r:id="rId19"/>
    <sheet name="BK_1664" sheetId="534" r:id="rId20"/>
    <sheet name="M_1664" sheetId="535" r:id="rId21"/>
    <sheet name="K_1664" sheetId="536" r:id="rId22"/>
    <sheet name="BK_1665" sheetId="564" r:id="rId23"/>
    <sheet name="M_1665" sheetId="565" r:id="rId24"/>
    <sheet name="K_1665" sheetId="566" r:id="rId25"/>
    <sheet name="BK_2064" sheetId="537" r:id="rId26"/>
    <sheet name="M_2064" sheetId="538" r:id="rId27"/>
    <sheet name="K_2064" sheetId="539" r:id="rId28"/>
    <sheet name="BK_2065" sheetId="567" r:id="rId29"/>
    <sheet name="M_2065" sheetId="568" r:id="rId30"/>
    <sheet name="K_2065" sheetId="569" r:id="rId31"/>
    <sheet name="BK_2024" sheetId="540" r:id="rId32"/>
    <sheet name="M_2024" sheetId="541" r:id="rId33"/>
    <sheet name="K_2024" sheetId="542" r:id="rId34"/>
    <sheet name="BK_2534" sheetId="543" r:id="rId35"/>
    <sheet name="M_2534" sheetId="544" r:id="rId36"/>
    <sheet name="K_2534" sheetId="545" r:id="rId37"/>
    <sheet name="BK_3544" sheetId="546" r:id="rId38"/>
    <sheet name="M_3544" sheetId="547" r:id="rId39"/>
    <sheet name="K_3544" sheetId="548" r:id="rId40"/>
    <sheet name="BK_4554" sheetId="549" r:id="rId41"/>
    <sheet name="M_4554" sheetId="550" r:id="rId42"/>
    <sheet name="K_4554" sheetId="551" r:id="rId43"/>
    <sheet name="BK_5559" sheetId="552" r:id="rId44"/>
    <sheet name="M_5559" sheetId="553" r:id="rId45"/>
    <sheet name="K_5559" sheetId="554" r:id="rId46"/>
    <sheet name="BK_5564" sheetId="555" r:id="rId47"/>
    <sheet name="M_5564" sheetId="556" r:id="rId48"/>
    <sheet name="K_5564" sheetId="557" r:id="rId49"/>
    <sheet name="BK_6064" sheetId="558" r:id="rId50"/>
    <sheet name="M_6064" sheetId="559" r:id="rId51"/>
    <sheet name="K_6064" sheetId="560" r:id="rId52"/>
    <sheet name="BK_6574" sheetId="561" r:id="rId53"/>
    <sheet name="M_6574" sheetId="562" r:id="rId54"/>
    <sheet name="K_6574" sheetId="563" r:id="rId55"/>
  </sheets>
  <definedNames>
    <definedName name="BK_1519_Fv">BK_1519!$I$6:$M$100</definedName>
    <definedName name="BK_1519_FvP">BK_1519!$U$6:$Y$100</definedName>
    <definedName name="BK_1519_Iarb">BK_1519!$C$6:$G$100</definedName>
    <definedName name="BK_1519_IarbP">BK_1519!$O$6:$S$100</definedName>
    <definedName name="BK_1519_Period">BK_1519!$A$6:$B$100</definedName>
    <definedName name="BK_1524_Fv">BK_1524!$I$6:$M$100</definedName>
    <definedName name="BK_1524_FvP">BK_1524!$U$6:$Y$100</definedName>
    <definedName name="BK_1524_Iarb">BK_1524!$C$6:$G$100</definedName>
    <definedName name="BK_1524_IarbP">BK_1524!$O$6:$S$100</definedName>
    <definedName name="BK_1524_Period">BK_1524!$A$6:$B$100</definedName>
    <definedName name="BK_1574_Fv">BK_1574!$I$6:$M$100</definedName>
    <definedName name="BK_1574_FvP">BK_1574!$U$6:$Y$100</definedName>
    <definedName name="BK_1574_Iarb">BK_1574!$C$6:$G$100</definedName>
    <definedName name="BK_1574_IarbP">BK_1574!$O$6:$S$100</definedName>
    <definedName name="BK_1574_Period">BK_1574!$A$6:$B$100</definedName>
    <definedName name="BK_1619_Fv">BK_1619!$I$6:$M$100</definedName>
    <definedName name="BK_1619_FvP">BK_1619!$U$6:$Y$100</definedName>
    <definedName name="BK_1619_Iarb">BK_1619!$C$6:$G$100</definedName>
    <definedName name="BK_1619_IarbP">BK_1619!$O$6:$S$100</definedName>
    <definedName name="BK_1619_Period">BK_1619!$A$6:$B$100</definedName>
    <definedName name="BK_1624_Fv">BK_1624!$I$6:$M$100</definedName>
    <definedName name="BK_1624_FvP">BK_1624!$U$6:$Y$100</definedName>
    <definedName name="BK_1624_Iarb">BK_1624!$C$6:$G$100</definedName>
    <definedName name="BK_1624_IarbP">BK_1624!$O$6:$S$100</definedName>
    <definedName name="BK_1624_Period">BK_1624!$A$6:$B$100</definedName>
    <definedName name="BK_1664_Fv">BK_1664!$I$6:$M$100</definedName>
    <definedName name="BK_1664_FvP">BK_1664!$U$6:$Y$100</definedName>
    <definedName name="BK_1664_Iarb">BK_1664!$C$6:$G$100</definedName>
    <definedName name="BK_1664_IarbP">BK_1664!$O$6:$S$100</definedName>
    <definedName name="BK_1664_Period">BK_1664!$A$6:$B$100</definedName>
    <definedName name="BK_1665_Fv">BK_1665!$I$6:$M$20</definedName>
    <definedName name="BK_1665_FvP">BK_1665!$U$6:$Y$20</definedName>
    <definedName name="BK_1665_Iarb">BK_1665!$C$6:$G$20</definedName>
    <definedName name="BK_1665_IarbP">BK_1665!$O$6:$S$20</definedName>
    <definedName name="BK_1665_Period">BK_1665!$A$6:$B$20</definedName>
    <definedName name="BK_2024_Fv">BK_2024!$I$6:$M$100</definedName>
    <definedName name="BK_2024_FvP">BK_2024!$U$6:$Y$100</definedName>
    <definedName name="BK_2024_Iarb">BK_2024!$C$6:$G$100</definedName>
    <definedName name="BK_2024_IarbP">BK_2024!$O$6:$S$100</definedName>
    <definedName name="BK_2024_Period">BK_2024!$A$6:$B$100</definedName>
    <definedName name="BK_2064_Fv">BK_2064!$I$6:$M$100</definedName>
    <definedName name="BK_2064_FvP">BK_2064!$U$6:$Y$100</definedName>
    <definedName name="BK_2064_Iarb">BK_2064!$C$6:$G$100</definedName>
    <definedName name="BK_2064_IarbP">BK_2064!$O$6:$S$100</definedName>
    <definedName name="BK_2064_Period">BK_2064!$A$6:$B$100</definedName>
    <definedName name="BK_2065_Fv">BK_2065!$I$6:$M$20</definedName>
    <definedName name="BK_2065_FvP">BK_2065!$U$6:$Y$20</definedName>
    <definedName name="BK_2065_Iarb">BK_2065!$C$6:$G$20</definedName>
    <definedName name="BK_2065_IarbP">BK_2065!$O$6:$S$20</definedName>
    <definedName name="BK_2065_Period">BK_2065!$A$6:$B$20</definedName>
    <definedName name="BK_2534_Fv">BK_2534!$I$6:$M$100</definedName>
    <definedName name="BK_2534_FvP">BK_2534!$U$6:$Y$100</definedName>
    <definedName name="BK_2534_Iarb">BK_2534!$C$6:$G$100</definedName>
    <definedName name="BK_2534_IarbP">BK_2534!$O$6:$S$100</definedName>
    <definedName name="BK_2534_Period">BK_2534!$A$6:$B$100</definedName>
    <definedName name="BK_3544_Fv">BK_3544!$I$6:$M$100</definedName>
    <definedName name="BK_3544_FvP">BK_3544!$U$6:$Y$100</definedName>
    <definedName name="BK_3544_Iarb">BK_3544!$C$6:$G$100</definedName>
    <definedName name="BK_3544_IarbP">BK_3544!$O$6:$S$100</definedName>
    <definedName name="BK_3544_Period">BK_3544!$A$6:$B$100</definedName>
    <definedName name="BK_4554_Fv">BK_4554!$I$6:$M$100</definedName>
    <definedName name="BK_4554_FvP">BK_4554!$U$6:$Y$100</definedName>
    <definedName name="BK_4554_Iarb">BK_4554!$C$6:$G$100</definedName>
    <definedName name="BK_4554_IarbP">BK_4554!$O$6:$S$100</definedName>
    <definedName name="BK_4554_Period">BK_4554!$A$6:$B$100</definedName>
    <definedName name="BK_5559_Fv">BK_5559!$I$6:$M$100</definedName>
    <definedName name="BK_5559_FvP">BK_5559!$U$6:$Y$100</definedName>
    <definedName name="BK_5559_Iarb">BK_5559!$C$6:$G$100</definedName>
    <definedName name="BK_5559_IarbP">BK_5559!$O$6:$S$100</definedName>
    <definedName name="BK_5559_Period">BK_5559!$A$6:$B$100</definedName>
    <definedName name="BK_5564_Fv">BK_5564!$I$6:$M$100</definedName>
    <definedName name="BK_5564_FvP">BK_5564!$U$6:$Y$100</definedName>
    <definedName name="BK_5564_Iarb">BK_5564!$C$6:$G$100</definedName>
    <definedName name="BK_5564_IarbP">BK_5564!$O$6:$S$100</definedName>
    <definedName name="BK_5564_Period">BK_5564!$A$6:$B$100</definedName>
    <definedName name="BK_6064_Fv">BK_6064!$I$6:$M$100</definedName>
    <definedName name="BK_6064_FvP">BK_6064!$U$6:$Y$100</definedName>
    <definedName name="BK_6064_Iarb">BK_6064!$C$6:$G$100</definedName>
    <definedName name="BK_6064_IarbP">BK_6064!$O$6:$S$100</definedName>
    <definedName name="BK_6064_Period">BK_6064!$A$6:$B$100</definedName>
    <definedName name="BK_6574_Fv">BK_6574!$I$6:$M$100</definedName>
    <definedName name="BK_6574_FvP">BK_6574!$U$6:$Y$100</definedName>
    <definedName name="BK_6574_Iarb">BK_6574!$C$6:$G$100</definedName>
    <definedName name="BK_6574_IarbP">BK_6574!$O$6:$S$100</definedName>
    <definedName name="BK_6574_Period">BK_6574!$A$6:$B$100</definedName>
    <definedName name="fblad">#REF!</definedName>
    <definedName name="K_1519_Fv">K_1519!$I$6:$M$100</definedName>
    <definedName name="K_1519_FvP">K_1519!$U$6:$Y$100</definedName>
    <definedName name="K_1519_Iarb">K_1519!$C$6:$G$100</definedName>
    <definedName name="K_1519_IarbP">K_1519!$O$6:$S$100</definedName>
    <definedName name="K_1519_Period">K_1519!$A$6:$B$100</definedName>
    <definedName name="K_1524_Fv">K_1524!$I$6:$M$100</definedName>
    <definedName name="K_1524_FvP">K_1524!$U$6:$Y$100</definedName>
    <definedName name="K_1524_Iarb">K_1524!$C$6:$G$100</definedName>
    <definedName name="K_1524_IarbP">K_1524!$O$6:$S$100</definedName>
    <definedName name="K_1524_Period">K_1524!$A$6:$B$100</definedName>
    <definedName name="K_1574_Fv">K_1574!$I$6:$M$100</definedName>
    <definedName name="K_1574_FvP">K_1574!$U$6:$Y$100</definedName>
    <definedName name="K_1574_Iarb">K_1574!$C$6:$G$100</definedName>
    <definedName name="K_1574_IarbP">K_1574!$O$6:$S$100</definedName>
    <definedName name="K_1574_Period">K_1574!$A$6:$B$100</definedName>
    <definedName name="K_1619_Fv">K_1619!$I$6:$M$100</definedName>
    <definedName name="K_1619_FvP">K_1619!$U$6:$Y$100</definedName>
    <definedName name="K_1619_Iarb">K_1619!$C$6:$G$100</definedName>
    <definedName name="K_1619_IarbP">K_1619!$O$6:$S$100</definedName>
    <definedName name="K_1619_Period">K_1619!$A$6:$B$100</definedName>
    <definedName name="K_1624_Fv">K_1624!$I$6:$M$100</definedName>
    <definedName name="K_1624_FvP">K_1624!$U$6:$Y$100</definedName>
    <definedName name="K_1624_Iarb">K_1624!$C$6:$G$100</definedName>
    <definedName name="K_1624_IarbP">K_1624!$O$6:$S$100</definedName>
    <definedName name="K_1624_Period">K_1624!$A$6:$B$100</definedName>
    <definedName name="K_1664_Fv">K_1664!$I$6:$M$100</definedName>
    <definedName name="K_1664_FvP">K_1664!$U$6:$Y$100</definedName>
    <definedName name="K_1664_Iarb">K_1664!$C$6:$G$100</definedName>
    <definedName name="K_1664_IarbP">K_1664!$O$6:$S$100</definedName>
    <definedName name="K_1664_Period">K_1664!$A$6:$B$100</definedName>
    <definedName name="K_1665_Fv">K_1665!$I$6:$M$20</definedName>
    <definedName name="K_1665_FvP">K_1665!$U$6:$Y$20</definedName>
    <definedName name="K_1665_Iarb">K_1665!$C$6:$G$20</definedName>
    <definedName name="K_1665_IarbP">K_1665!$O$6:$S$20</definedName>
    <definedName name="K_1665_Period">K_1665!$A$6:$B$20</definedName>
    <definedName name="K_2024_Fv">K_2024!$I$6:$M$100</definedName>
    <definedName name="K_2024_FvP">K_2024!$U$6:$Y$100</definedName>
    <definedName name="K_2024_Iarb">K_2024!$C$6:$G$100</definedName>
    <definedName name="K_2024_IarbP">K_2024!$O$6:$S$100</definedName>
    <definedName name="K_2024_Period">K_2024!$A$6:$B$100</definedName>
    <definedName name="K_2064_Fv">K_2064!$I$6:$M$100</definedName>
    <definedName name="K_2064_FvP">K_2064!$U$6:$Y$100</definedName>
    <definedName name="K_2064_Iarb">K_2064!$C$6:$G$100</definedName>
    <definedName name="K_2064_IarbP">K_2064!$O$6:$S$100</definedName>
    <definedName name="K_2064_Period">K_2064!$A$6:$B$100</definedName>
    <definedName name="K_2065_Fv">K_2065!$I$6:$M$20</definedName>
    <definedName name="K_2065_FvP">K_2065!$U$6:$Y$20</definedName>
    <definedName name="K_2065_Iarb">K_2065!$C$6:$G$20</definedName>
    <definedName name="K_2065_IarbP">K_2065!$O$6:$S$20</definedName>
    <definedName name="K_2065_Period">K_2065!$A$6:$B$20</definedName>
    <definedName name="K_2534_Fv">K_2534!$I$6:$M$100</definedName>
    <definedName name="K_2534_FvP">K_2534!$U$6:$Y$100</definedName>
    <definedName name="K_2534_Iarb">K_2534!$C$6:$G$100</definedName>
    <definedName name="K_2534_IarbP">K_2534!$O$6:$S$100</definedName>
    <definedName name="K_2534_Period">K_2534!$A$6:$B$100</definedName>
    <definedName name="K_3544_Fv">K_3544!$I$6:$M$100</definedName>
    <definedName name="K_3544_FvP">K_3544!$U$6:$Y$100</definedName>
    <definedName name="K_3544_Iarb">K_3544!$C$6:$G$100</definedName>
    <definedName name="K_3544_IarbP">K_3544!$O$6:$S$100</definedName>
    <definedName name="K_3544_Period">K_3544!$A$6:$B$100</definedName>
    <definedName name="K_4554_Fv">K_4554!$I$6:$M$100</definedName>
    <definedName name="K_4554_FvP">K_4554!$U$6:$Y$100</definedName>
    <definedName name="K_4554_Iarb">K_4554!$C$6:$G$100</definedName>
    <definedName name="K_4554_IarbP">K_4554!$O$6:$S$100</definedName>
    <definedName name="K_4554_Period">K_4554!$A$6:$B$100</definedName>
    <definedName name="K_5559_Fv">K_5559!$I$6:$M$100</definedName>
    <definedName name="K_5559_FvP">K_5559!$U$6:$Y$100</definedName>
    <definedName name="K_5559_Iarb">K_5559!$C$6:$G$100</definedName>
    <definedName name="K_5559_IarbP">K_5559!$O$6:$S$100</definedName>
    <definedName name="K_5559_Period">K_5559!$A$6:$B$100</definedName>
    <definedName name="K_5564_Fv">K_5564!$I$6:$M$100</definedName>
    <definedName name="K_5564_FvP">K_5564!$U$6:$Y$100</definedName>
    <definedName name="K_5564_Iarb">K_5564!$C$6:$G$100</definedName>
    <definedName name="K_5564_IarbP">K_5564!$O$6:$S$100</definedName>
    <definedName name="K_5564_Period">K_5564!$A$6:$B$100</definedName>
    <definedName name="K_6064_Fv">K_6064!$I$6:$M$100</definedName>
    <definedName name="K_6064_FvP">K_6064!$U$6:$Y$100</definedName>
    <definedName name="K_6064_Iarb">K_6064!$C$6:$G$100</definedName>
    <definedName name="K_6064_IarbP">K_6064!$O$6:$S$100</definedName>
    <definedName name="K_6064_Period">K_6064!$A$6:$B$100</definedName>
    <definedName name="K_6574_Fv">K_6574!$I$6:$M$100</definedName>
    <definedName name="K_6574_FvP">K_6574!$U$6:$Y$100</definedName>
    <definedName name="K_6574_Iarb">K_6574!$C$6:$G$100</definedName>
    <definedName name="K_6574_IarbP">K_6574!$O$6:$S$100</definedName>
    <definedName name="K_6574_Period">K_6574!$A$6:$B$100</definedName>
    <definedName name="M_1519_Fv">M_1519!$I$6:$M$100</definedName>
    <definedName name="M_1519_FvP">M_1519!$U$6:$Y$100</definedName>
    <definedName name="M_1519_Iarb">M_1519!$C$6:$G$100</definedName>
    <definedName name="M_1519_IarbP">M_1519!$O$6:$S$100</definedName>
    <definedName name="M_1519_Period">M_1519!$A$6:$B$100</definedName>
    <definedName name="M_1524_Fv">M_1524!$I$6:$M$100</definedName>
    <definedName name="M_1524_FvP">M_1524!$U$6:$Y$100</definedName>
    <definedName name="M_1524_Iarb">M_1524!$C$6:$G$100</definedName>
    <definedName name="M_1524_IarbP">M_1524!$O$6:$S$100</definedName>
    <definedName name="M_1524_Period">M_1524!$A$6:$B$100</definedName>
    <definedName name="M_1574_Fv">M_1574!$I$6:$M$100</definedName>
    <definedName name="M_1574_FvP">M_1574!$U$6:$Y$100</definedName>
    <definedName name="M_1574_Iarb">M_1574!$C$6:$G$100</definedName>
    <definedName name="M_1574_IarbP">M_1574!$O$6:$S$100</definedName>
    <definedName name="M_1574_Period">M_1574!$A$6:$B$100</definedName>
    <definedName name="M_1619_Fv">M_1619!$I$6:$M$100</definedName>
    <definedName name="M_1619_FvP">M_1619!$U$6:$Y$100</definedName>
    <definedName name="M_1619_Iarb">M_1619!$C$6:$G$100</definedName>
    <definedName name="M_1619_IarbP">M_1619!$O$6:$S$100</definedName>
    <definedName name="M_1619_Period">M_1619!$A$6:$B$100</definedName>
    <definedName name="M_1624_Fv">M_1624!$I$6:$M$100</definedName>
    <definedName name="M_1624_FvP">M_1624!$U$6:$Y$100</definedName>
    <definedName name="M_1624_Iarb">M_1624!$C$6:$G$100</definedName>
    <definedName name="M_1624_IarbP">M_1624!$O$6:$S$100</definedName>
    <definedName name="M_1624_Period">M_1624!$A$6:$B$100</definedName>
    <definedName name="M_1664_Fv">M_1664!$I$6:$M$100</definedName>
    <definedName name="M_1664_FvP">M_1664!$U$6:$Y$100</definedName>
    <definedName name="M_1664_Iarb">M_1664!$C$6:$G$100</definedName>
    <definedName name="M_1664_IarbP">M_1664!$O$6:$S$100</definedName>
    <definedName name="M_1664_Period">M_1664!$A$6:$B$100</definedName>
    <definedName name="M_1665_Fv">M_1665!$I$6:$M$20</definedName>
    <definedName name="M_1665_FvP">M_1665!$U$6:$Y$20</definedName>
    <definedName name="M_1665_Iarb">M_1665!$C$6:$G$20</definedName>
    <definedName name="M_1665_IarbP">M_1665!$O$6:$S$20</definedName>
    <definedName name="M_1665_Period">M_1665!$A$6:$B$20</definedName>
    <definedName name="M_2024_Fv">M_2024!$I$6:$M$100</definedName>
    <definedName name="M_2024_FvP">M_2024!$U$6:$Y$100</definedName>
    <definedName name="M_2024_Iarb">M_2024!$C$6:$G$100</definedName>
    <definedName name="M_2024_IarbP">M_2024!$O$6:$S$100</definedName>
    <definedName name="M_2024_Period">M_2024!$A$6:$B$100</definedName>
    <definedName name="M_2064_Fv">M_2064!$I$6:$M$100</definedName>
    <definedName name="M_2064_FvP">M_2064!$U$6:$Y$100</definedName>
    <definedName name="M_2064_Iarb">M_2064!$C$6:$G$100</definedName>
    <definedName name="M_2064_IarbP">M_2064!$O$6:$S$100</definedName>
    <definedName name="M_2064_Period">M_2064!$A$6:$B$100</definedName>
    <definedName name="M_2065_Fv">M_2065!$I$6:$M$20</definedName>
    <definedName name="M_2065_FvP">M_2065!$U$6:$Y$20</definedName>
    <definedName name="M_2065_Iarb">M_2065!$C$6:$G$20</definedName>
    <definedName name="M_2065_IarbP">M_2065!$O$6:$S$20</definedName>
    <definedName name="M_2065_Period">M_2065!$A$6:$B$20</definedName>
    <definedName name="M_2534_Fv">M_2534!$I$6:$M$100</definedName>
    <definedName name="M_2534_FvP">M_2534!$U$6:$Y$100</definedName>
    <definedName name="M_2534_Iarb">M_2534!$C$6:$G$100</definedName>
    <definedName name="M_2534_IarbP">M_2534!$O$6:$S$100</definedName>
    <definedName name="M_2534_Period">M_2534!$A$6:$B$100</definedName>
    <definedName name="M_3544_Fv">M_3544!$I$6:$M$100</definedName>
    <definedName name="M_3544_FvP">M_3544!$U$6:$Y$100</definedName>
    <definedName name="M_3544_Iarb">M_3544!$C$6:$G$100</definedName>
    <definedName name="M_3544_IarbP">M_3544!$O$6:$S$100</definedName>
    <definedName name="M_3544_Period">M_3544!$A$6:$B$100</definedName>
    <definedName name="M_4554_Fv">M_4554!$I$6:$M$100</definedName>
    <definedName name="M_4554_FvP">M_4554!$U$6:$Y$100</definedName>
    <definedName name="M_4554_Iarb">M_4554!$C$6:$G$100</definedName>
    <definedName name="M_4554_IarbP">M_4554!$O$6:$S$100</definedName>
    <definedName name="M_4554_Period">M_4554!$A$6:$B$100</definedName>
    <definedName name="M_5559_Fv">M_5559!$I$6:$M$100</definedName>
    <definedName name="M_5559_FvP">M_5559!$U$6:$Y$100</definedName>
    <definedName name="M_5559_Iarb">M_5559!$C$6:$G$100</definedName>
    <definedName name="M_5559_IarbP">M_5559!$O$6:$S$100</definedName>
    <definedName name="M_5559_Period">M_5559!$A$6:$B$100</definedName>
    <definedName name="M_5564_Fv">M_5564!$I$6:$M$100</definedName>
    <definedName name="M_5564_FvP">M_5564!$U$6:$Y$100</definedName>
    <definedName name="M_5564_Iarb">M_5564!$C$6:$G$100</definedName>
    <definedName name="M_5564_IarbP">M_5564!$O$6:$S$100</definedName>
    <definedName name="M_5564_Period">M_5564!$A$6:$B$100</definedName>
    <definedName name="M_6064_Fv">M_6064!$I$6:$M$100</definedName>
    <definedName name="M_6064_FvP">M_6064!$U$6:$Y$100</definedName>
    <definedName name="M_6064_Iarb">M_6064!$C$6:$G$100</definedName>
    <definedName name="M_6064_IarbP">M_6064!$O$6:$S$100</definedName>
    <definedName name="M_6064_Period">M_6064!$A$6:$B$100</definedName>
    <definedName name="M_6574_Fv">M_6574!$I$6:$M$100</definedName>
    <definedName name="M_6574_FvP">M_6574!$U$6:$Y$100</definedName>
    <definedName name="M_6574_Iarb">M_6574!$C$6:$G$100</definedName>
    <definedName name="M_6574_IarbP">M_6574!$O$6:$S$100</definedName>
    <definedName name="M_6574_Period">M_6574!$A$6:$B$100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 i="467" l="1"/>
  <c r="B5" i="567"/>
  <c r="B5" i="565"/>
  <c r="B5" i="564"/>
  <c r="B5" i="569"/>
  <c r="B5" i="568"/>
  <c r="B5" i="566"/>
  <c r="B5" i="551"/>
  <c r="B5" i="547"/>
  <c r="B5" i="535"/>
  <c r="B5" i="562"/>
  <c r="B5" i="559"/>
  <c r="B5" i="531"/>
  <c r="B5" i="558"/>
  <c r="B5" i="543"/>
  <c r="B5" i="527"/>
  <c r="B5" i="563"/>
  <c r="B5" i="555"/>
  <c r="B5" i="539"/>
  <c r="B5" i="523"/>
  <c r="B5" i="561"/>
  <c r="B5" i="553"/>
  <c r="B5" i="541"/>
  <c r="B5" i="533"/>
  <c r="B5" i="529"/>
  <c r="B5" i="525"/>
  <c r="B5" i="468"/>
  <c r="B5" i="554"/>
  <c r="B5" i="550"/>
  <c r="B5" i="546"/>
  <c r="B5" i="542"/>
  <c r="B5" i="538"/>
  <c r="B5" i="534"/>
  <c r="B5" i="530"/>
  <c r="B5" i="526"/>
  <c r="B5" i="522"/>
  <c r="B5" i="557"/>
  <c r="B5" i="549"/>
  <c r="B5" i="545"/>
  <c r="B5" i="537"/>
  <c r="B5" i="466"/>
  <c r="B5" i="560"/>
  <c r="B5" i="556"/>
  <c r="B5" i="552"/>
  <c r="B5" i="548"/>
  <c r="B5" i="544"/>
  <c r="B5" i="540"/>
  <c r="B5" i="536"/>
  <c r="B5" i="532"/>
  <c r="B5" i="528"/>
  <c r="B5" i="524"/>
  <c r="A27" i="21"/>
  <c r="D2" i="515"/>
  <c r="D2" i="516" l="1"/>
  <c r="A7" i="21"/>
  <c r="A12" i="21"/>
</calcChain>
</file>

<file path=xl/sharedStrings.xml><?xml version="1.0" encoding="utf-8"?>
<sst xmlns="http://schemas.openxmlformats.org/spreadsheetml/2006/main" count="4156" uniqueCount="1120">
  <si>
    <t>Statistics Sweden</t>
  </si>
  <si>
    <t>Producent</t>
  </si>
  <si>
    <t xml:space="preserve">STATISTISKA CENTRALBYRÅN </t>
  </si>
  <si>
    <t>Arbetskraftsundersökningarna</t>
  </si>
  <si>
    <t>Förfrågningar</t>
  </si>
  <si>
    <t>-personer som under en viss vecka (referensveckan) utförde något arbete (minst en timme), antingen som avlönade arbetstagare, som egna företagare (inklusive fria yrkesutövare) eller oavlönade medhjälpare i företag tillhörande make/maka eller annan medlem av samma hushåll (=sysselsatta, i arbete).</t>
  </si>
  <si>
    <t>Innehåll</t>
  </si>
  <si>
    <t>- med länkar till tabeller och diagram</t>
  </si>
  <si>
    <t>Diagram</t>
  </si>
  <si>
    <t>Period</t>
  </si>
  <si>
    <t>Ålder</t>
  </si>
  <si>
    <t>Båda könen</t>
  </si>
  <si>
    <t>Män</t>
  </si>
  <si>
    <t>Kvinnor</t>
  </si>
  <si>
    <t>Gå till diagram</t>
  </si>
  <si>
    <t>Tabeller</t>
  </si>
  <si>
    <t>Gå till tabell</t>
  </si>
  <si>
    <t>Tillbaka till innehåll</t>
  </si>
  <si>
    <t xml:space="preserve">År </t>
  </si>
  <si>
    <t>Säsongrensat</t>
  </si>
  <si>
    <t>Trend</t>
  </si>
  <si>
    <t>15-19 år</t>
  </si>
  <si>
    <t>15-24 år</t>
  </si>
  <si>
    <t>15-74 år</t>
  </si>
  <si>
    <t>16-19 år</t>
  </si>
  <si>
    <t>16-24 år</t>
  </si>
  <si>
    <t>16-64 år</t>
  </si>
  <si>
    <t>20-24 år</t>
  </si>
  <si>
    <t>25-34 år</t>
  </si>
  <si>
    <t>35-44 år</t>
  </si>
  <si>
    <t>45-54 år</t>
  </si>
  <si>
    <t>55-59 år</t>
  </si>
  <si>
    <t>55-64 år</t>
  </si>
  <si>
    <t>60-64 år</t>
  </si>
  <si>
    <t>65-74 år</t>
  </si>
  <si>
    <t>1000-tal</t>
  </si>
  <si>
    <t>I arbete</t>
  </si>
  <si>
    <t>Procent</t>
  </si>
  <si>
    <t>Försättsblad m förklaringar</t>
  </si>
  <si>
    <t>Kolumnbeskrivningar</t>
  </si>
  <si>
    <t>I tabellpaketet över säsongrensade serier återfinns flera typer av datakolumner. En sammanfattning av innehållet i dessa följer nedan.</t>
  </si>
  <si>
    <r>
      <rPr>
        <b/>
        <sz val="11"/>
        <color indexed="8"/>
        <rFont val="Arial"/>
        <family val="2"/>
      </rPr>
      <t>Kalenderkorrigerade värden</t>
    </r>
    <r>
      <rPr>
        <sz val="11"/>
        <color indexed="8"/>
        <rFont val="Arial"/>
        <family val="2"/>
      </rPr>
      <t xml:space="preserve"> är originalvärden som justerats med hänsyn till att t.ex. helger och antalet arbetsdagar varierar mellan åren för samma mätmånad. Information om kalenderrelaterad frånvaro i AKU har använts för att korrigera värdena. Data har justerats särskilt under år 2009, då fördelningen av AKU:s mätmånader skiljer sig mot omkringliggande år. Kalenderkorrigerade värden är de som används för att framställa säsongrensade värden.</t>
    </r>
  </si>
  <si>
    <r>
      <t xml:space="preserve">Förändring/år </t>
    </r>
    <r>
      <rPr>
        <sz val="11"/>
        <rFont val="Arial"/>
        <family val="2"/>
      </rPr>
      <t xml:space="preserve">är vad trendvärdet ökar med på ett år om förändringen mellan närliggande månader upprepas under tolv månader, dvs 12 </t>
    </r>
    <r>
      <rPr>
        <sz val="11"/>
        <rFont val="Calibri"/>
        <family val="2"/>
      </rPr>
      <t>∙</t>
    </r>
    <r>
      <rPr>
        <sz val="11"/>
        <rFont val="Arial"/>
        <family val="2"/>
      </rPr>
      <t xml:space="preserve"> (trendvärde</t>
    </r>
    <r>
      <rPr>
        <vertAlign val="subscript"/>
        <sz val="11"/>
        <rFont val="Arial"/>
        <family val="2"/>
      </rPr>
      <t>t</t>
    </r>
    <r>
      <rPr>
        <sz val="11"/>
        <rFont val="Arial"/>
        <family val="2"/>
      </rPr>
      <t xml:space="preserve"> - trendvärde</t>
    </r>
    <r>
      <rPr>
        <vertAlign val="subscript"/>
        <sz val="11"/>
        <rFont val="Arial"/>
        <family val="2"/>
      </rPr>
      <t>t-1</t>
    </r>
    <r>
      <rPr>
        <sz val="11"/>
        <rFont val="Arial"/>
        <family val="2"/>
      </rPr>
      <t xml:space="preserve">). </t>
    </r>
  </si>
  <si>
    <t xml:space="preserve">Begrepp och definitioner </t>
  </si>
  <si>
    <t>Frånvarande</t>
  </si>
  <si>
    <t>Övrig publicering från AKU</t>
  </si>
  <si>
    <r>
      <t xml:space="preserve">Sysselsatta </t>
    </r>
    <r>
      <rPr>
        <sz val="11"/>
        <rFont val="Arial"/>
        <family val="2"/>
      </rPr>
      <t>omfattar i Arbetskraftsundersökningarna (AKU) följande grupper:</t>
    </r>
  </si>
  <si>
    <t>För en mer fördjupad beskrivning av AKU se Beskrivning av Statistiken Arbetskratfsundersökningarna (AKU) på SCB:s hemsida, www.scb.se/aku, gå till "Om statistiken". För mer information kring säsongrensningen besök www.scb.se/aku, gå till "Tabeller &amp; diagram/Säsongrensade data".</t>
  </si>
  <si>
    <t xml:space="preserve">På SCB:s hemsida www.scb.se/aku finns grundtabeller, säsongrensade tidsserier, flödestabeller, rekryteringstabeller, tabeller avseende befolkningen ej i arbete, tilläggstabeller, statistiska meddelanden samt statistisk databas tillgängliga. </t>
  </si>
  <si>
    <r>
      <rPr>
        <b/>
        <sz val="11"/>
        <color indexed="8"/>
        <rFont val="Arial"/>
        <family val="2"/>
      </rPr>
      <t>Säsongrensade värden</t>
    </r>
    <r>
      <rPr>
        <sz val="11"/>
        <color indexed="8"/>
        <rFont val="Arial"/>
        <family val="2"/>
      </rPr>
      <t xml:space="preserve"> är data som justerats för den årliga variation i arbetsmarknadsaktivitet som återkommer för en given månad. Liksom original- och kalenderkorrigerade värden kan även säsongrensade värden påverkas av t.ex. urvalsfel och tidpunktsspecifik påverkan.</t>
    </r>
  </si>
  <si>
    <t>Sysselsatta i arbete och frånvarande hela veckan, 16-64 år</t>
  </si>
  <si>
    <t>Sysselsatta i arbete och frånvarande hela veckan, 15-74 år</t>
  </si>
  <si>
    <t>Sysselsatta i arbete</t>
  </si>
  <si>
    <t>Frånvarande från arbetet hela veckan</t>
  </si>
  <si>
    <r>
      <rPr>
        <b/>
        <sz val="11"/>
        <rFont val="Arial"/>
        <family val="2"/>
      </rPr>
      <t>Trendvärden</t>
    </r>
    <r>
      <rPr>
        <sz val="11"/>
        <rFont val="Arial"/>
        <family val="2"/>
      </rPr>
      <t xml:space="preserve"> är en utjämning av kalenderkorrigerade och säsongrensade värden och visar på den långsiktiga utvecklingen. Trendvärden störs mindre av av slumpfel och kortsiktiga variationer.</t>
    </r>
  </si>
  <si>
    <r>
      <rPr>
        <b/>
        <sz val="11"/>
        <color indexed="8"/>
        <rFont val="Arial"/>
        <family val="2"/>
      </rPr>
      <t>Originalvärden</t>
    </r>
    <r>
      <rPr>
        <sz val="11"/>
        <color indexed="8"/>
        <rFont val="Arial"/>
        <family val="2"/>
      </rPr>
      <t xml:space="preserve"> är tidsserier med uppgifter som tas fram i AKU varje månad. Tidsserierna uppvisar ofta stark säsongsvariation. Kolumnerna med originalvärden innehåller länkade data fram till och med mars 2005 på grund av EU-harmonisering av AKU.</t>
    </r>
  </si>
  <si>
    <t>Båda könen, 15-74 år, 1000-tals personer.</t>
  </si>
  <si>
    <t>Trend (linje) och säsongrensade värden (piggar).</t>
  </si>
  <si>
    <t>Trendvärden.</t>
  </si>
  <si>
    <t>Män och kvinnor, 15-74 år, 1000-tals personer.</t>
  </si>
  <si>
    <t>I arbete, andel av totalt antal sysselsatta</t>
  </si>
  <si>
    <t>Frånvarande,  andel av totalt antal sysselsatta</t>
  </si>
  <si>
    <t>Frånvarande, andel av totalt antal sysselsatta</t>
  </si>
  <si>
    <t>Båda könen, 15-74 år, procent.</t>
  </si>
  <si>
    <t>Män och kvinnor, 15-74 år, procent.</t>
  </si>
  <si>
    <t>Båda könen, 16-64 år, 1000-tals personer.</t>
  </si>
  <si>
    <t>Män och kvinnor, 16-64 år, 1000-tals personer.</t>
  </si>
  <si>
    <t>Båda könen, 16-64 år, procent.</t>
  </si>
  <si>
    <t>Män och kvinnor, 16-64 år, procent.</t>
  </si>
  <si>
    <r>
      <rPr>
        <sz val="11"/>
        <color indexed="8"/>
        <rFont val="Arial"/>
        <family val="2"/>
      </rPr>
      <t xml:space="preserve">Utvalda tidsserier </t>
    </r>
    <r>
      <rPr>
        <sz val="11"/>
        <rFont val="Arial"/>
        <family val="2"/>
      </rPr>
      <t>redovisas också i diagram. Tidsserier som omfattar båda könen visar både säsongrensade värden och trendvärden, medan endast trender visas i diagram för män och kvinnor.</t>
    </r>
  </si>
  <si>
    <t>20-64 år</t>
  </si>
  <si>
    <t>Statistikservice: 010-479 5000, e-post: aku@scb.se</t>
  </si>
  <si>
    <t>Procentenheter</t>
  </si>
  <si>
    <t>Tabeller avseende</t>
  </si>
  <si>
    <t>Enheten för arbetsmarknadsstatistik|Arbetskraftsundersökningarna</t>
  </si>
  <si>
    <t>Solna Strandväg 86, Solna</t>
  </si>
  <si>
    <t>scb.se</t>
  </si>
  <si>
    <t xml:space="preserve">Referensperioder för 15-74 år: </t>
  </si>
  <si>
    <t xml:space="preserve">-personer som inte utförde något arbete enligt ovan, men som hade anställning, arbete som medhjälpande hushållsmedlem (t.om. december 2020) / familjemedlem (fr.o.m. januari 2021) eller egen företagare (inklusive fria yrkesutövare) och var tillfälligt frånvarande under hela referensveckan. Orsak till frånvaron kan vara sjukdom, semester, tjänstledighet, (t.ex. för vård av barn eller studier), värnpliktstjänstgöring, arbetskonflikt eller ledighet av annan anledning. Frånvaron räknas oavsett om den varit betald eller inte (=sysselsatta, frånvarande från arbetet). Från och med januari 2021 anses personer som är frånvarande från ett arbete på grund av vissa frånvaroorsaker i kombination med en förväntad frånvarotid på tre månader eller längre inte längre vara sysselsatta. För ytterligare beskrivningar av definitionsförändringar i samband med införandet av den nya ramlagen (2019/1700), vänligen besök www.scb.se/aku. </t>
  </si>
  <si>
    <r>
      <t xml:space="preserve">Utöver nämnda publikationer är det även möjligt att beställa specialbearbetningar av den stora mängd information som finns i Arbetskraftsundersökningarna. För att göra en beställning kontakta </t>
    </r>
    <r>
      <rPr>
        <sz val="11"/>
        <color indexed="12"/>
        <rFont val="Arial"/>
        <family val="2"/>
      </rPr>
      <t>SCB Statistikservice på 010 - 479 5000 eller AKU-gruppen på e-post aku@scb.se.</t>
    </r>
  </si>
  <si>
    <t>Avdelningen för social statistik och analys</t>
  </si>
  <si>
    <t>Originalvärden*</t>
  </si>
  <si>
    <t>Kalenderkorrigerat**</t>
  </si>
  <si>
    <t>Förändring/år***</t>
  </si>
  <si>
    <t>I arbete, andel av sysselsatta</t>
  </si>
  <si>
    <t>Frånvarande, andel av sysselsatta</t>
  </si>
  <si>
    <t>16-65 år</t>
  </si>
  <si>
    <t>20-65 år</t>
  </si>
  <si>
    <t xml:space="preserve">Referensperioder för 16-65 år: </t>
  </si>
  <si>
    <t>Säsongrensade tidsserier för sysselsatta i arbete och frånvarande hela veckan</t>
  </si>
  <si>
    <t>Labour Force Survey Q2 2024</t>
  </si>
  <si>
    <t>2024</t>
  </si>
  <si>
    <t>2:a kvartalet 2024</t>
  </si>
  <si>
    <t>Januari 2021 - juni 2024</t>
  </si>
  <si>
    <t>Kvartal</t>
  </si>
  <si>
    <t>Januari 2001 - juni 2024</t>
  </si>
  <si>
    <t>ar</t>
  </si>
  <si>
    <t>kv</t>
  </si>
  <si>
    <t>BK_15_74_Iarb_O</t>
  </si>
  <si>
    <t>BK_15_74_Iarb_OK</t>
  </si>
  <si>
    <t>BK_15_74_Iarb_SR</t>
  </si>
  <si>
    <t>BK_15_74_Iarb_TC</t>
  </si>
  <si>
    <t>BK_15_74_Iarb_AT</t>
  </si>
  <si>
    <t>BK_15_74_Fv_O</t>
  </si>
  <si>
    <t>BK_15_74_Fv_OK</t>
  </si>
  <si>
    <t>BK_15_74_Fv_SR</t>
  </si>
  <si>
    <t>BK_15_74_Fv_TC</t>
  </si>
  <si>
    <t>BK_15_74_Fv_AT</t>
  </si>
  <si>
    <t>BK_15_74_IarbP_O</t>
  </si>
  <si>
    <t>BK_15_74_IarbP_OK</t>
  </si>
  <si>
    <t>BK_15_74_IarbP_SR</t>
  </si>
  <si>
    <t>BK_15_74_IarbP_TC</t>
  </si>
  <si>
    <t>BK_15_74_IarbP_AT</t>
  </si>
  <si>
    <t>BK_15_74_FvP_O</t>
  </si>
  <si>
    <t>BK_15_74_FvP_OK</t>
  </si>
  <si>
    <t>BK_15_74_FvP_SR</t>
  </si>
  <si>
    <t>BK_15_74_FvP_TC</t>
  </si>
  <si>
    <t>BK_15_74_FvP_AT</t>
  </si>
  <si>
    <t>M_15_74_Iarb_O</t>
  </si>
  <si>
    <t>M_15_74_Iarb_OK</t>
  </si>
  <si>
    <t>M_15_74_Iarb_SR</t>
  </si>
  <si>
    <t>M_15_74_Iarb_TC</t>
  </si>
  <si>
    <t>M_15_74_Iarb_AT</t>
  </si>
  <si>
    <t>M_15_74_Fv_O</t>
  </si>
  <si>
    <t>M_15_74_Fv_OK</t>
  </si>
  <si>
    <t>M_15_74_Fv_SR</t>
  </si>
  <si>
    <t>M_15_74_Fv_TC</t>
  </si>
  <si>
    <t>M_15_74_Fv_AT</t>
  </si>
  <si>
    <t>M_15_74_IarbP_O</t>
  </si>
  <si>
    <t>M_15_74_IarbP_OK</t>
  </si>
  <si>
    <t>M_15_74_IarbP_SR</t>
  </si>
  <si>
    <t>M_15_74_IarbP_TC</t>
  </si>
  <si>
    <t>M_15_74_IarbP_AT</t>
  </si>
  <si>
    <t>M_15_74_FvP_O</t>
  </si>
  <si>
    <t>M_15_74_FvP_OK</t>
  </si>
  <si>
    <t>M_15_74_FvP_SR</t>
  </si>
  <si>
    <t>M_15_74_FvP_TC</t>
  </si>
  <si>
    <t>M_15_74_FvP_AT</t>
  </si>
  <si>
    <t>K_15_74_Iarb_O</t>
  </si>
  <si>
    <t>K_15_74_Iarb_OK</t>
  </si>
  <si>
    <t>K_15_74_Iarb_SR</t>
  </si>
  <si>
    <t>K_15_74_Iarb_TC</t>
  </si>
  <si>
    <t>K_15_74_Iarb_AT</t>
  </si>
  <si>
    <t>K_15_74_Fv_O</t>
  </si>
  <si>
    <t>K_15_74_Fv_OK</t>
  </si>
  <si>
    <t>K_15_74_Fv_SR</t>
  </si>
  <si>
    <t>K_15_74_Fv_TC</t>
  </si>
  <si>
    <t>K_15_74_Fv_AT</t>
  </si>
  <si>
    <t>K_15_74_IarbP_O</t>
  </si>
  <si>
    <t>K_15_74_IarbP_OK</t>
  </si>
  <si>
    <t>K_15_74_IarbP_SR</t>
  </si>
  <si>
    <t>K_15_74_IarbP_TC</t>
  </si>
  <si>
    <t>K_15_74_IarbP_AT</t>
  </si>
  <si>
    <t>K_15_74_FvP_O</t>
  </si>
  <si>
    <t>K_15_74_FvP_OK</t>
  </si>
  <si>
    <t>K_15_74_FvP_SR</t>
  </si>
  <si>
    <t>K_15_74_FvP_TC</t>
  </si>
  <si>
    <t>K_15_74_FvP_AT</t>
  </si>
  <si>
    <t>BK_15_24_Iarb_O</t>
  </si>
  <si>
    <t>BK_15_24_Iarb_OK</t>
  </si>
  <si>
    <t>BK_15_24_Iarb_SR</t>
  </si>
  <si>
    <t>BK_15_24_Iarb_TC</t>
  </si>
  <si>
    <t>BK_15_24_Iarb_AT</t>
  </si>
  <si>
    <t>BK_15_24_Fv_O</t>
  </si>
  <si>
    <t>BK_15_24_Fv_OK</t>
  </si>
  <si>
    <t>BK_15_24_Fv_SR</t>
  </si>
  <si>
    <t>BK_15_24_Fv_TC</t>
  </si>
  <si>
    <t>BK_15_24_Fv_AT</t>
  </si>
  <si>
    <t>BK_15_24_IarbP_O</t>
  </si>
  <si>
    <t>BK_15_24_IarbP_OK</t>
  </si>
  <si>
    <t>BK_15_24_IarbP_SR</t>
  </si>
  <si>
    <t>BK_15_24_IarbP_TC</t>
  </si>
  <si>
    <t>BK_15_24_IarbP_AT</t>
  </si>
  <si>
    <t>BK_15_24_FvP_O</t>
  </si>
  <si>
    <t>BK_15_24_FvP_OK</t>
  </si>
  <si>
    <t>BK_15_24_FvP_SR</t>
  </si>
  <si>
    <t>BK_15_24_FvP_TC</t>
  </si>
  <si>
    <t>BK_15_24_FvP_AT</t>
  </si>
  <si>
    <t>M_15_24_Iarb_O</t>
  </si>
  <si>
    <t>M_15_24_Iarb_OK</t>
  </si>
  <si>
    <t>M_15_24_Iarb_SR</t>
  </si>
  <si>
    <t>M_15_24_Iarb_TC</t>
  </si>
  <si>
    <t>M_15_24_Iarb_AT</t>
  </si>
  <si>
    <t>M_15_24_Fv_O</t>
  </si>
  <si>
    <t>M_15_24_Fv_OK</t>
  </si>
  <si>
    <t>M_15_24_Fv_SR</t>
  </si>
  <si>
    <t>M_15_24_Fv_TC</t>
  </si>
  <si>
    <t>M_15_24_Fv_AT</t>
  </si>
  <si>
    <t>M_15_24_IarbP_O</t>
  </si>
  <si>
    <t>M_15_24_IarbP_OK</t>
  </si>
  <si>
    <t>M_15_24_IarbP_SR</t>
  </si>
  <si>
    <t>M_15_24_IarbP_TC</t>
  </si>
  <si>
    <t>M_15_24_IarbP_AT</t>
  </si>
  <si>
    <t>M_15_24_FvP_O</t>
  </si>
  <si>
    <t>M_15_24_FvP_OK</t>
  </si>
  <si>
    <t>M_15_24_FvP_SR</t>
  </si>
  <si>
    <t>M_15_24_FvP_TC</t>
  </si>
  <si>
    <t>M_15_24_FvP_AT</t>
  </si>
  <si>
    <t>K_15_24_Iarb_O</t>
  </si>
  <si>
    <t>K_15_24_Iarb_OK</t>
  </si>
  <si>
    <t>K_15_24_Iarb_SR</t>
  </si>
  <si>
    <t>K_15_24_Iarb_TC</t>
  </si>
  <si>
    <t>K_15_24_Iarb_AT</t>
  </si>
  <si>
    <t>K_15_24_Fv_O</t>
  </si>
  <si>
    <t>K_15_24_Fv_OK</t>
  </si>
  <si>
    <t>K_15_24_Fv_SR</t>
  </si>
  <si>
    <t>K_15_24_Fv_TC</t>
  </si>
  <si>
    <t>K_15_24_Fv_AT</t>
  </si>
  <si>
    <t>K_15_24_IarbP_O</t>
  </si>
  <si>
    <t>K_15_24_IarbP_OK</t>
  </si>
  <si>
    <t>K_15_24_IarbP_SR</t>
  </si>
  <si>
    <t>K_15_24_IarbP_TC</t>
  </si>
  <si>
    <t>K_15_24_IarbP_AT</t>
  </si>
  <si>
    <t>K_15_24_FvP_O</t>
  </si>
  <si>
    <t>K_15_24_FvP_OK</t>
  </si>
  <si>
    <t>K_15_24_FvP_SR</t>
  </si>
  <si>
    <t>K_15_24_FvP_TC</t>
  </si>
  <si>
    <t>K_15_24_FvP_AT</t>
  </si>
  <si>
    <t>BK_15_19_Iarb_O</t>
  </si>
  <si>
    <t>BK_15_19_Iarb_OK</t>
  </si>
  <si>
    <t>BK_15_19_Iarb_SR</t>
  </si>
  <si>
    <t>BK_15_19_Iarb_TC</t>
  </si>
  <si>
    <t>BK_15_19_Iarb_AT</t>
  </si>
  <si>
    <t>BK_15_19_Fv_O</t>
  </si>
  <si>
    <t>BK_15_19_Fv_OK</t>
  </si>
  <si>
    <t>BK_15_19_Fv_SR</t>
  </si>
  <si>
    <t>BK_15_19_Fv_TC</t>
  </si>
  <si>
    <t>BK_15_19_Fv_AT</t>
  </si>
  <si>
    <t>BK_15_19_IarbP_O</t>
  </si>
  <si>
    <t>BK_15_19_IarbP_OK</t>
  </si>
  <si>
    <t>BK_15_19_IarbP_SR</t>
  </si>
  <si>
    <t>BK_15_19_IarbP_TC</t>
  </si>
  <si>
    <t>BK_15_19_IarbP_AT</t>
  </si>
  <si>
    <t>BK_15_19_FvP_O</t>
  </si>
  <si>
    <t>BK_15_19_FvP_OK</t>
  </si>
  <si>
    <t>BK_15_19_FvP_SR</t>
  </si>
  <si>
    <t>BK_15_19_FvP_TC</t>
  </si>
  <si>
    <t>BK_15_19_FvP_AT</t>
  </si>
  <si>
    <t>M_15_19_Iarb_O</t>
  </si>
  <si>
    <t>M_15_19_Iarb_OK</t>
  </si>
  <si>
    <t>M_15_19_Iarb_SR</t>
  </si>
  <si>
    <t>M_15_19_Iarb_TC</t>
  </si>
  <si>
    <t>M_15_19_Iarb_AT</t>
  </si>
  <si>
    <t>M_15_19_Fv_O</t>
  </si>
  <si>
    <t>M_15_19_Fv_OK</t>
  </si>
  <si>
    <t>M_15_19_Fv_SR</t>
  </si>
  <si>
    <t>M_15_19_Fv_TC</t>
  </si>
  <si>
    <t>M_15_19_Fv_AT</t>
  </si>
  <si>
    <t>M_15_19_IarbP_O</t>
  </si>
  <si>
    <t>M_15_19_IarbP_OK</t>
  </si>
  <si>
    <t>M_15_19_IarbP_SR</t>
  </si>
  <si>
    <t>M_15_19_IarbP_TC</t>
  </si>
  <si>
    <t>M_15_19_IarbP_AT</t>
  </si>
  <si>
    <t>M_15_19_FvP_O</t>
  </si>
  <si>
    <t>M_15_19_FvP_OK</t>
  </si>
  <si>
    <t>M_15_19_FvP_SR</t>
  </si>
  <si>
    <t>M_15_19_FvP_TC</t>
  </si>
  <si>
    <t>M_15_19_FvP_AT</t>
  </si>
  <si>
    <t>K_15_19_Iarb_O</t>
  </si>
  <si>
    <t>K_15_19_Iarb_OK</t>
  </si>
  <si>
    <t>K_15_19_Iarb_SR</t>
  </si>
  <si>
    <t>K_15_19_Iarb_TC</t>
  </si>
  <si>
    <t>K_15_19_Iarb_AT</t>
  </si>
  <si>
    <t>K_15_19_Fv_O</t>
  </si>
  <si>
    <t>K_15_19_Fv_OK</t>
  </si>
  <si>
    <t>K_15_19_Fv_SR</t>
  </si>
  <si>
    <t>K_15_19_Fv_TC</t>
  </si>
  <si>
    <t>K_15_19_Fv_AT</t>
  </si>
  <si>
    <t>K_15_19_IarbP_O</t>
  </si>
  <si>
    <t>K_15_19_IarbP_OK</t>
  </si>
  <si>
    <t>K_15_19_IarbP_SR</t>
  </si>
  <si>
    <t>K_15_19_IarbP_TC</t>
  </si>
  <si>
    <t>K_15_19_IarbP_AT</t>
  </si>
  <si>
    <t>K_15_19_FvP_O</t>
  </si>
  <si>
    <t>K_15_19_FvP_OK</t>
  </si>
  <si>
    <t>K_15_19_FvP_SR</t>
  </si>
  <si>
    <t>K_15_19_FvP_TC</t>
  </si>
  <si>
    <t>K_15_19_FvP_AT</t>
  </si>
  <si>
    <t>BK_16_19_Iarb_O</t>
  </si>
  <si>
    <t>BK_16_19_Iarb_OK</t>
  </si>
  <si>
    <t>BK_16_19_Iarb_SR</t>
  </si>
  <si>
    <t>BK_16_19_Iarb_TC</t>
  </si>
  <si>
    <t>BK_16_19_Iarb_AT</t>
  </si>
  <si>
    <t>BK_16_19_Fv_O</t>
  </si>
  <si>
    <t>BK_16_19_Fv_OK</t>
  </si>
  <si>
    <t>BK_16_19_Fv_SR</t>
  </si>
  <si>
    <t>BK_16_19_Fv_TC</t>
  </si>
  <si>
    <t>BK_16_19_Fv_AT</t>
  </si>
  <si>
    <t>BK_16_19_IarbP_O</t>
  </si>
  <si>
    <t>BK_16_19_IarbP_OK</t>
  </si>
  <si>
    <t>BK_16_19_IarbP_SR</t>
  </si>
  <si>
    <t>BK_16_19_IarbP_TC</t>
  </si>
  <si>
    <t>BK_16_19_IarbP_AT</t>
  </si>
  <si>
    <t>BK_16_19_FvP_O</t>
  </si>
  <si>
    <t>BK_16_19_FvP_OK</t>
  </si>
  <si>
    <t>BK_16_19_FvP_SR</t>
  </si>
  <si>
    <t>BK_16_19_FvP_TC</t>
  </si>
  <si>
    <t>BK_16_19_FvP_AT</t>
  </si>
  <si>
    <t>M_16_19_Iarb_O</t>
  </si>
  <si>
    <t>M_16_19_Iarb_OK</t>
  </si>
  <si>
    <t>M_16_19_Iarb_SR</t>
  </si>
  <si>
    <t>M_16_19_Iarb_TC</t>
  </si>
  <si>
    <t>M_16_19_Iarb_AT</t>
  </si>
  <si>
    <t>M_16_19_Fv_O</t>
  </si>
  <si>
    <t>M_16_19_Fv_OK</t>
  </si>
  <si>
    <t>M_16_19_Fv_SR</t>
  </si>
  <si>
    <t>M_16_19_Fv_TC</t>
  </si>
  <si>
    <t>M_16_19_Fv_AT</t>
  </si>
  <si>
    <t>M_16_19_IarbP_O</t>
  </si>
  <si>
    <t>M_16_19_IarbP_OK</t>
  </si>
  <si>
    <t>M_16_19_IarbP_SR</t>
  </si>
  <si>
    <t>M_16_19_IarbP_TC</t>
  </si>
  <si>
    <t>M_16_19_IarbP_AT</t>
  </si>
  <si>
    <t>M_16_19_FvP_O</t>
  </si>
  <si>
    <t>M_16_19_FvP_OK</t>
  </si>
  <si>
    <t>M_16_19_FvP_SR</t>
  </si>
  <si>
    <t>M_16_19_FvP_TC</t>
  </si>
  <si>
    <t>M_16_19_FvP_AT</t>
  </si>
  <si>
    <t>K_16_19_Iarb_O</t>
  </si>
  <si>
    <t>K_16_19_Iarb_OK</t>
  </si>
  <si>
    <t>K_16_19_Iarb_SR</t>
  </si>
  <si>
    <t>K_16_19_Iarb_TC</t>
  </si>
  <si>
    <t>K_16_19_Iarb_AT</t>
  </si>
  <si>
    <t>K_16_19_Fv_O</t>
  </si>
  <si>
    <t>K_16_19_Fv_OK</t>
  </si>
  <si>
    <t>K_16_19_Fv_SR</t>
  </si>
  <si>
    <t>K_16_19_Fv_TC</t>
  </si>
  <si>
    <t>K_16_19_Fv_AT</t>
  </si>
  <si>
    <t>K_16_19_IarbP_O</t>
  </si>
  <si>
    <t>K_16_19_IarbP_OK</t>
  </si>
  <si>
    <t>K_16_19_IarbP_SR</t>
  </si>
  <si>
    <t>K_16_19_IarbP_TC</t>
  </si>
  <si>
    <t>K_16_19_IarbP_AT</t>
  </si>
  <si>
    <t>K_16_19_FvP_O</t>
  </si>
  <si>
    <t>K_16_19_FvP_OK</t>
  </si>
  <si>
    <t>K_16_19_FvP_SR</t>
  </si>
  <si>
    <t>K_16_19_FvP_TC</t>
  </si>
  <si>
    <t>K_16_19_FvP_AT</t>
  </si>
  <si>
    <t>BK_16_24_Iarb_O</t>
  </si>
  <si>
    <t>BK_16_24_Iarb_OK</t>
  </si>
  <si>
    <t>BK_16_24_Iarb_SR</t>
  </si>
  <si>
    <t>BK_16_24_Iarb_TC</t>
  </si>
  <si>
    <t>BK_16_24_Iarb_AT</t>
  </si>
  <si>
    <t>BK_16_24_Fv_O</t>
  </si>
  <si>
    <t>BK_16_24_Fv_OK</t>
  </si>
  <si>
    <t>BK_16_24_Fv_SR</t>
  </si>
  <si>
    <t>BK_16_24_Fv_TC</t>
  </si>
  <si>
    <t>BK_16_24_Fv_AT</t>
  </si>
  <si>
    <t>BK_16_24_IarbP_O</t>
  </si>
  <si>
    <t>BK_16_24_IarbP_OK</t>
  </si>
  <si>
    <t>BK_16_24_IarbP_SR</t>
  </si>
  <si>
    <t>BK_16_24_IarbP_TC</t>
  </si>
  <si>
    <t>BK_16_24_IarbP_AT</t>
  </si>
  <si>
    <t>BK_16_24_FvP_O</t>
  </si>
  <si>
    <t>BK_16_24_FvP_OK</t>
  </si>
  <si>
    <t>BK_16_24_FvP_SR</t>
  </si>
  <si>
    <t>BK_16_24_FvP_TC</t>
  </si>
  <si>
    <t>BK_16_24_FvP_AT</t>
  </si>
  <si>
    <t>M_16_24_Iarb_O</t>
  </si>
  <si>
    <t>M_16_24_Iarb_OK</t>
  </si>
  <si>
    <t>M_16_24_Iarb_SR</t>
  </si>
  <si>
    <t>M_16_24_Iarb_TC</t>
  </si>
  <si>
    <t>M_16_24_Iarb_AT</t>
  </si>
  <si>
    <t>M_16_24_Fv_O</t>
  </si>
  <si>
    <t>M_16_24_Fv_OK</t>
  </si>
  <si>
    <t>M_16_24_Fv_SR</t>
  </si>
  <si>
    <t>M_16_24_Fv_TC</t>
  </si>
  <si>
    <t>M_16_24_Fv_AT</t>
  </si>
  <si>
    <t>M_16_24_IarbP_O</t>
  </si>
  <si>
    <t>M_16_24_IarbP_OK</t>
  </si>
  <si>
    <t>M_16_24_IarbP_SR</t>
  </si>
  <si>
    <t>M_16_24_IarbP_TC</t>
  </si>
  <si>
    <t>M_16_24_IarbP_AT</t>
  </si>
  <si>
    <t>M_16_24_FvP_O</t>
  </si>
  <si>
    <t>M_16_24_FvP_OK</t>
  </si>
  <si>
    <t>M_16_24_FvP_SR</t>
  </si>
  <si>
    <t>M_16_24_FvP_TC</t>
  </si>
  <si>
    <t>M_16_24_FvP_AT</t>
  </si>
  <si>
    <t>K_16_24_Iarb_O</t>
  </si>
  <si>
    <t>K_16_24_Iarb_OK</t>
  </si>
  <si>
    <t>K_16_24_Iarb_SR</t>
  </si>
  <si>
    <t>K_16_24_Iarb_TC</t>
  </si>
  <si>
    <t>K_16_24_Iarb_AT</t>
  </si>
  <si>
    <t>K_16_24_Fv_O</t>
  </si>
  <si>
    <t>K_16_24_Fv_OK</t>
  </si>
  <si>
    <t>K_16_24_Fv_SR</t>
  </si>
  <si>
    <t>K_16_24_Fv_TC</t>
  </si>
  <si>
    <t>K_16_24_Fv_AT</t>
  </si>
  <si>
    <t>K_16_24_IarbP_O</t>
  </si>
  <si>
    <t>K_16_24_IarbP_OK</t>
  </si>
  <si>
    <t>K_16_24_IarbP_SR</t>
  </si>
  <si>
    <t>K_16_24_IarbP_TC</t>
  </si>
  <si>
    <t>K_16_24_IarbP_AT</t>
  </si>
  <si>
    <t>K_16_24_FvP_O</t>
  </si>
  <si>
    <t>K_16_24_FvP_OK</t>
  </si>
  <si>
    <t>K_16_24_FvP_SR</t>
  </si>
  <si>
    <t>K_16_24_FvP_TC</t>
  </si>
  <si>
    <t>K_16_24_FvP_AT</t>
  </si>
  <si>
    <t>BK_16_64_Iarb_O</t>
  </si>
  <si>
    <t>BK_16_64_Iarb_OK</t>
  </si>
  <si>
    <t>BK_16_64_Iarb_SR</t>
  </si>
  <si>
    <t>BK_16_64_Iarb_TC</t>
  </si>
  <si>
    <t>BK_16_64_Iarb_AT</t>
  </si>
  <si>
    <t>BK_16_64_Fv_O</t>
  </si>
  <si>
    <t>BK_16_64_Fv_OK</t>
  </si>
  <si>
    <t>BK_16_64_Fv_SR</t>
  </si>
  <si>
    <t>BK_16_64_Fv_TC</t>
  </si>
  <si>
    <t>BK_16_64_Fv_AT</t>
  </si>
  <si>
    <t>BK_16_64_IarbP_O</t>
  </si>
  <si>
    <t>BK_16_64_IarbP_OK</t>
  </si>
  <si>
    <t>BK_16_64_IarbP_SR</t>
  </si>
  <si>
    <t>BK_16_64_IarbP_TC</t>
  </si>
  <si>
    <t>BK_16_64_IarbP_AT</t>
  </si>
  <si>
    <t>BK_16_64_FvP_O</t>
  </si>
  <si>
    <t>BK_16_64_FvP_OK</t>
  </si>
  <si>
    <t>BK_16_64_FvP_SR</t>
  </si>
  <si>
    <t>BK_16_64_FvP_TC</t>
  </si>
  <si>
    <t>BK_16_64_FvP_AT</t>
  </si>
  <si>
    <t>M_16_64_Iarb_O</t>
  </si>
  <si>
    <t>M_16_64_Iarb_OK</t>
  </si>
  <si>
    <t>M_16_64_Iarb_SR</t>
  </si>
  <si>
    <t>M_16_64_Iarb_TC</t>
  </si>
  <si>
    <t>M_16_64_Iarb_AT</t>
  </si>
  <si>
    <t>M_16_64_Fv_O</t>
  </si>
  <si>
    <t>M_16_64_Fv_OK</t>
  </si>
  <si>
    <t>M_16_64_Fv_SR</t>
  </si>
  <si>
    <t>M_16_64_Fv_TC</t>
  </si>
  <si>
    <t>M_16_64_Fv_AT</t>
  </si>
  <si>
    <t>M_16_64_IarbP_O</t>
  </si>
  <si>
    <t>M_16_64_IarbP_OK</t>
  </si>
  <si>
    <t>M_16_64_IarbP_SR</t>
  </si>
  <si>
    <t>M_16_64_IarbP_TC</t>
  </si>
  <si>
    <t>M_16_64_IarbP_AT</t>
  </si>
  <si>
    <t>M_16_64_FvP_O</t>
  </si>
  <si>
    <t>M_16_64_FvP_OK</t>
  </si>
  <si>
    <t>M_16_64_FvP_SR</t>
  </si>
  <si>
    <t>M_16_64_FvP_TC</t>
  </si>
  <si>
    <t>M_16_64_FvP_AT</t>
  </si>
  <si>
    <t>K_16_64_Iarb_O</t>
  </si>
  <si>
    <t>K_16_64_Iarb_OK</t>
  </si>
  <si>
    <t>K_16_64_Iarb_SR</t>
  </si>
  <si>
    <t>K_16_64_Iarb_TC</t>
  </si>
  <si>
    <t>K_16_64_Iarb_AT</t>
  </si>
  <si>
    <t>K_16_64_Fv_O</t>
  </si>
  <si>
    <t>K_16_64_Fv_OK</t>
  </si>
  <si>
    <t>K_16_64_Fv_SR</t>
  </si>
  <si>
    <t>K_16_64_Fv_TC</t>
  </si>
  <si>
    <t>K_16_64_Fv_AT</t>
  </si>
  <si>
    <t>K_16_64_IarbP_O</t>
  </si>
  <si>
    <t>K_16_64_IarbP_OK</t>
  </si>
  <si>
    <t>K_16_64_IarbP_SR</t>
  </si>
  <si>
    <t>K_16_64_IarbP_TC</t>
  </si>
  <si>
    <t>K_16_64_IarbP_AT</t>
  </si>
  <si>
    <t>K_16_64_FvP_O</t>
  </si>
  <si>
    <t>K_16_64_FvP_OK</t>
  </si>
  <si>
    <t>K_16_64_FvP_SR</t>
  </si>
  <si>
    <t>K_16_64_FvP_TC</t>
  </si>
  <si>
    <t>K_16_64_FvP_AT</t>
  </si>
  <si>
    <t>BK_16_65_Iarb_O</t>
  </si>
  <si>
    <t>BK_16_65_Iarb_OK</t>
  </si>
  <si>
    <t>BK_16_65_Iarb_SR</t>
  </si>
  <si>
    <t>BK_16_65_Iarb_TC</t>
  </si>
  <si>
    <t>BK_16_65_Iarb_AT</t>
  </si>
  <si>
    <t>BK_16_65_Fv_O</t>
  </si>
  <si>
    <t>BK_16_65_Fv_OK</t>
  </si>
  <si>
    <t>BK_16_65_Fv_SR</t>
  </si>
  <si>
    <t>BK_16_65_Fv_TC</t>
  </si>
  <si>
    <t>BK_16_65_Fv_AT</t>
  </si>
  <si>
    <t>BK_16_65_IarbP_O</t>
  </si>
  <si>
    <t>BK_16_65_IarbP_OK</t>
  </si>
  <si>
    <t>BK_16_65_IarbP_SR</t>
  </si>
  <si>
    <t>BK_16_65_IarbP_TC</t>
  </si>
  <si>
    <t>BK_16_65_IarbP_AT</t>
  </si>
  <si>
    <t>BK_16_65_FvP_O</t>
  </si>
  <si>
    <t>BK_16_65_FvP_OK</t>
  </si>
  <si>
    <t>BK_16_65_FvP_SR</t>
  </si>
  <si>
    <t>BK_16_65_FvP_TC</t>
  </si>
  <si>
    <t>BK_16_65_FvP_AT</t>
  </si>
  <si>
    <t>M_16_65_Iarb_O</t>
  </si>
  <si>
    <t>M_16_65_Iarb_OK</t>
  </si>
  <si>
    <t>M_16_65_Iarb_SR</t>
  </si>
  <si>
    <t>M_16_65_Iarb_TC</t>
  </si>
  <si>
    <t>M_16_65_Iarb_AT</t>
  </si>
  <si>
    <t>M_16_65_Fv_O</t>
  </si>
  <si>
    <t>M_16_65_Fv_OK</t>
  </si>
  <si>
    <t>M_16_65_Fv_SR</t>
  </si>
  <si>
    <t>M_16_65_Fv_TC</t>
  </si>
  <si>
    <t>M_16_65_Fv_AT</t>
  </si>
  <si>
    <t>M_16_65_IarbP_O</t>
  </si>
  <si>
    <t>M_16_65_IarbP_OK</t>
  </si>
  <si>
    <t>M_16_65_IarbP_SR</t>
  </si>
  <si>
    <t>M_16_65_IarbP_TC</t>
  </si>
  <si>
    <t>M_16_65_IarbP_AT</t>
  </si>
  <si>
    <t>M_16_65_FvP_O</t>
  </si>
  <si>
    <t>M_16_65_FvP_OK</t>
  </si>
  <si>
    <t>M_16_65_FvP_SR</t>
  </si>
  <si>
    <t>M_16_65_FvP_TC</t>
  </si>
  <si>
    <t>M_16_65_FvP_AT</t>
  </si>
  <si>
    <t>K_16_65_Iarb_O</t>
  </si>
  <si>
    <t>K_16_65_Iarb_OK</t>
  </si>
  <si>
    <t>K_16_65_Iarb_SR</t>
  </si>
  <si>
    <t>K_16_65_Iarb_TC</t>
  </si>
  <si>
    <t>K_16_65_Iarb_AT</t>
  </si>
  <si>
    <t>K_16_65_Fv_O</t>
  </si>
  <si>
    <t>K_16_65_Fv_OK</t>
  </si>
  <si>
    <t>K_16_65_Fv_SR</t>
  </si>
  <si>
    <t>K_16_65_Fv_TC</t>
  </si>
  <si>
    <t>K_16_65_Fv_AT</t>
  </si>
  <si>
    <t>K_16_65_IarbP_O</t>
  </si>
  <si>
    <t>K_16_65_IarbP_OK</t>
  </si>
  <si>
    <t>K_16_65_IarbP_SR</t>
  </si>
  <si>
    <t>K_16_65_IarbP_TC</t>
  </si>
  <si>
    <t>K_16_65_IarbP_AT</t>
  </si>
  <si>
    <t>K_16_65_FvP_O</t>
  </si>
  <si>
    <t>K_16_65_FvP_OK</t>
  </si>
  <si>
    <t>K_16_65_FvP_SR</t>
  </si>
  <si>
    <t>K_16_65_FvP_TC</t>
  </si>
  <si>
    <t>K_16_65_FvP_AT</t>
  </si>
  <si>
    <t>BK_20_64_Iarb_O</t>
  </si>
  <si>
    <t>BK_20_64_Iarb_OK</t>
  </si>
  <si>
    <t>BK_20_64_Iarb_SR</t>
  </si>
  <si>
    <t>BK_20_64_Iarb_TC</t>
  </si>
  <si>
    <t>BK_20_64_Iarb_AT</t>
  </si>
  <si>
    <t>BK_20_64_Fv_O</t>
  </si>
  <si>
    <t>BK_20_64_Fv_OK</t>
  </si>
  <si>
    <t>BK_20_64_Fv_SR</t>
  </si>
  <si>
    <t>BK_20_64_Fv_TC</t>
  </si>
  <si>
    <t>BK_20_64_Fv_AT</t>
  </si>
  <si>
    <t>BK_20_64_IarbP_O</t>
  </si>
  <si>
    <t>BK_20_64_IarbP_OK</t>
  </si>
  <si>
    <t>BK_20_64_IarbP_SR</t>
  </si>
  <si>
    <t>BK_20_64_IarbP_TC</t>
  </si>
  <si>
    <t>BK_20_64_IarbP_AT</t>
  </si>
  <si>
    <t>BK_20_64_FvP_O</t>
  </si>
  <si>
    <t>BK_20_64_FvP_OK</t>
  </si>
  <si>
    <t>BK_20_64_FvP_SR</t>
  </si>
  <si>
    <t>BK_20_64_FvP_TC</t>
  </si>
  <si>
    <t>BK_20_64_FvP_AT</t>
  </si>
  <si>
    <t>M_20_64_Iarb_O</t>
  </si>
  <si>
    <t>M_20_64_Iarb_OK</t>
  </si>
  <si>
    <t>M_20_64_Iarb_SR</t>
  </si>
  <si>
    <t>M_20_64_Iarb_TC</t>
  </si>
  <si>
    <t>M_20_64_Iarb_AT</t>
  </si>
  <si>
    <t>M_20_64_Fv_O</t>
  </si>
  <si>
    <t>M_20_64_Fv_OK</t>
  </si>
  <si>
    <t>M_20_64_Fv_SR</t>
  </si>
  <si>
    <t>M_20_64_Fv_TC</t>
  </si>
  <si>
    <t>M_20_64_Fv_AT</t>
  </si>
  <si>
    <t>M_20_64_IarbP_O</t>
  </si>
  <si>
    <t>M_20_64_IarbP_OK</t>
  </si>
  <si>
    <t>M_20_64_IarbP_SR</t>
  </si>
  <si>
    <t>M_20_64_IarbP_TC</t>
  </si>
  <si>
    <t>M_20_64_IarbP_AT</t>
  </si>
  <si>
    <t>M_20_64_FvP_O</t>
  </si>
  <si>
    <t>M_20_64_FvP_OK</t>
  </si>
  <si>
    <t>M_20_64_FvP_SR</t>
  </si>
  <si>
    <t>M_20_64_FvP_TC</t>
  </si>
  <si>
    <t>M_20_64_FvP_AT</t>
  </si>
  <si>
    <t>K_20_64_Iarb_O</t>
  </si>
  <si>
    <t>K_20_64_Iarb_OK</t>
  </si>
  <si>
    <t>K_20_64_Iarb_SR</t>
  </si>
  <si>
    <t>K_20_64_Iarb_TC</t>
  </si>
  <si>
    <t>K_20_64_Iarb_AT</t>
  </si>
  <si>
    <t>K_20_64_Fv_O</t>
  </si>
  <si>
    <t>K_20_64_Fv_OK</t>
  </si>
  <si>
    <t>K_20_64_Fv_SR</t>
  </si>
  <si>
    <t>K_20_64_Fv_TC</t>
  </si>
  <si>
    <t>K_20_64_Fv_AT</t>
  </si>
  <si>
    <t>K_20_64_IarbP_O</t>
  </si>
  <si>
    <t>K_20_64_IarbP_OK</t>
  </si>
  <si>
    <t>K_20_64_IarbP_SR</t>
  </si>
  <si>
    <t>K_20_64_IarbP_TC</t>
  </si>
  <si>
    <t>K_20_64_IarbP_AT</t>
  </si>
  <si>
    <t>K_20_64_FvP_O</t>
  </si>
  <si>
    <t>K_20_64_FvP_OK</t>
  </si>
  <si>
    <t>K_20_64_FvP_SR</t>
  </si>
  <si>
    <t>K_20_64_FvP_TC</t>
  </si>
  <si>
    <t>K_20_64_FvP_AT</t>
  </si>
  <si>
    <t>BK_20_65_Iarb_O</t>
  </si>
  <si>
    <t>BK_20_65_Iarb_OK</t>
  </si>
  <si>
    <t>BK_20_65_Iarb_SR</t>
  </si>
  <si>
    <t>BK_20_65_Iarb_TC</t>
  </si>
  <si>
    <t>BK_20_65_Iarb_AT</t>
  </si>
  <si>
    <t>BK_20_65_Fv_O</t>
  </si>
  <si>
    <t>BK_20_65_Fv_OK</t>
  </si>
  <si>
    <t>BK_20_65_Fv_SR</t>
  </si>
  <si>
    <t>BK_20_65_Fv_TC</t>
  </si>
  <si>
    <t>BK_20_65_Fv_AT</t>
  </si>
  <si>
    <t>BK_20_65_IarbP_O</t>
  </si>
  <si>
    <t>BK_20_65_IarbP_OK</t>
  </si>
  <si>
    <t>BK_20_65_IarbP_SR</t>
  </si>
  <si>
    <t>BK_20_65_IarbP_TC</t>
  </si>
  <si>
    <t>BK_20_65_IarbP_AT</t>
  </si>
  <si>
    <t>BK_20_65_FvP_O</t>
  </si>
  <si>
    <t>BK_20_65_FvP_OK</t>
  </si>
  <si>
    <t>BK_20_65_FvP_SR</t>
  </si>
  <si>
    <t>BK_20_65_FvP_TC</t>
  </si>
  <si>
    <t>BK_20_65_FvP_AT</t>
  </si>
  <si>
    <t>M_20_65_Iarb_O</t>
  </si>
  <si>
    <t>M_20_65_Iarb_OK</t>
  </si>
  <si>
    <t>M_20_65_Iarb_SR</t>
  </si>
  <si>
    <t>M_20_65_Iarb_TC</t>
  </si>
  <si>
    <t>M_20_65_Iarb_AT</t>
  </si>
  <si>
    <t>M_20_65_Fv_O</t>
  </si>
  <si>
    <t>M_20_65_Fv_OK</t>
  </si>
  <si>
    <t>M_20_65_Fv_SR</t>
  </si>
  <si>
    <t>M_20_65_Fv_TC</t>
  </si>
  <si>
    <t>M_20_65_Fv_AT</t>
  </si>
  <si>
    <t>M_20_65_IarbP_O</t>
  </si>
  <si>
    <t>M_20_65_IarbP_OK</t>
  </si>
  <si>
    <t>M_20_65_IarbP_SR</t>
  </si>
  <si>
    <t>M_20_65_IarbP_TC</t>
  </si>
  <si>
    <t>M_20_65_IarbP_AT</t>
  </si>
  <si>
    <t>M_20_65_FvP_O</t>
  </si>
  <si>
    <t>M_20_65_FvP_OK</t>
  </si>
  <si>
    <t>M_20_65_FvP_SR</t>
  </si>
  <si>
    <t>M_20_65_FvP_TC</t>
  </si>
  <si>
    <t>M_20_65_FvP_AT</t>
  </si>
  <si>
    <t>K_20_65_Iarb_O</t>
  </si>
  <si>
    <t>K_20_65_Iarb_OK</t>
  </si>
  <si>
    <t>K_20_65_Iarb_SR</t>
  </si>
  <si>
    <t>K_20_65_Iarb_TC</t>
  </si>
  <si>
    <t>K_20_65_Iarb_AT</t>
  </si>
  <si>
    <t>K_20_65_Fv_O</t>
  </si>
  <si>
    <t>K_20_65_Fv_OK</t>
  </si>
  <si>
    <t>K_20_65_Fv_SR</t>
  </si>
  <si>
    <t>K_20_65_Fv_TC</t>
  </si>
  <si>
    <t>K_20_65_Fv_AT</t>
  </si>
  <si>
    <t>K_20_65_IarbP_O</t>
  </si>
  <si>
    <t>K_20_65_IarbP_OK</t>
  </si>
  <si>
    <t>K_20_65_IarbP_SR</t>
  </si>
  <si>
    <t>K_20_65_IarbP_TC</t>
  </si>
  <si>
    <t>K_20_65_IarbP_AT</t>
  </si>
  <si>
    <t>K_20_65_FvP_O</t>
  </si>
  <si>
    <t>K_20_65_FvP_OK</t>
  </si>
  <si>
    <t>K_20_65_FvP_SR</t>
  </si>
  <si>
    <t>K_20_65_FvP_TC</t>
  </si>
  <si>
    <t>K_20_65_FvP_AT</t>
  </si>
  <si>
    <t>BK_20_24_Iarb_O</t>
  </si>
  <si>
    <t>BK_20_24_Iarb_OK</t>
  </si>
  <si>
    <t>BK_20_24_Iarb_SR</t>
  </si>
  <si>
    <t>BK_20_24_Iarb_TC</t>
  </si>
  <si>
    <t>BK_20_24_Iarb_AT</t>
  </si>
  <si>
    <t>BK_20_24_Fv_O</t>
  </si>
  <si>
    <t>BK_20_24_Fv_OK</t>
  </si>
  <si>
    <t>BK_20_24_Fv_SR</t>
  </si>
  <si>
    <t>BK_20_24_Fv_TC</t>
  </si>
  <si>
    <t>BK_20_24_Fv_AT</t>
  </si>
  <si>
    <t>BK_20_24_IarbP_O</t>
  </si>
  <si>
    <t>BK_20_24_IarbP_OK</t>
  </si>
  <si>
    <t>BK_20_24_IarbP_SR</t>
  </si>
  <si>
    <t>BK_20_24_IarbP_TC</t>
  </si>
  <si>
    <t>BK_20_24_IarbP_AT</t>
  </si>
  <si>
    <t>BK_20_24_FvP_O</t>
  </si>
  <si>
    <t>BK_20_24_FvP_OK</t>
  </si>
  <si>
    <t>BK_20_24_FvP_SR</t>
  </si>
  <si>
    <t>BK_20_24_FvP_TC</t>
  </si>
  <si>
    <t>BK_20_24_FvP_AT</t>
  </si>
  <si>
    <t>M_20_24_Iarb_O</t>
  </si>
  <si>
    <t>M_20_24_Iarb_OK</t>
  </si>
  <si>
    <t>M_20_24_Iarb_SR</t>
  </si>
  <si>
    <t>M_20_24_Iarb_TC</t>
  </si>
  <si>
    <t>M_20_24_Iarb_AT</t>
  </si>
  <si>
    <t>M_20_24_Fv_O</t>
  </si>
  <si>
    <t>M_20_24_Fv_OK</t>
  </si>
  <si>
    <t>M_20_24_Fv_SR</t>
  </si>
  <si>
    <t>M_20_24_Fv_TC</t>
  </si>
  <si>
    <t>M_20_24_Fv_AT</t>
  </si>
  <si>
    <t>M_20_24_IarbP_O</t>
  </si>
  <si>
    <t>M_20_24_IarbP_OK</t>
  </si>
  <si>
    <t>M_20_24_IarbP_SR</t>
  </si>
  <si>
    <t>M_20_24_IarbP_TC</t>
  </si>
  <si>
    <t>M_20_24_IarbP_AT</t>
  </si>
  <si>
    <t>M_20_24_FvP_O</t>
  </si>
  <si>
    <t>M_20_24_FvP_OK</t>
  </si>
  <si>
    <t>M_20_24_FvP_SR</t>
  </si>
  <si>
    <t>M_20_24_FvP_TC</t>
  </si>
  <si>
    <t>M_20_24_FvP_AT</t>
  </si>
  <si>
    <t>K_20_24_Iarb_O</t>
  </si>
  <si>
    <t>K_20_24_Iarb_OK</t>
  </si>
  <si>
    <t>K_20_24_Iarb_SR</t>
  </si>
  <si>
    <t>K_20_24_Iarb_TC</t>
  </si>
  <si>
    <t>K_20_24_Iarb_AT</t>
  </si>
  <si>
    <t>K_20_24_Fv_O</t>
  </si>
  <si>
    <t>K_20_24_Fv_OK</t>
  </si>
  <si>
    <t>K_20_24_Fv_SR</t>
  </si>
  <si>
    <t>K_20_24_Fv_TC</t>
  </si>
  <si>
    <t>K_20_24_Fv_AT</t>
  </si>
  <si>
    <t>K_20_24_IarbP_O</t>
  </si>
  <si>
    <t>K_20_24_IarbP_OK</t>
  </si>
  <si>
    <t>K_20_24_IarbP_SR</t>
  </si>
  <si>
    <t>K_20_24_IarbP_TC</t>
  </si>
  <si>
    <t>K_20_24_IarbP_AT</t>
  </si>
  <si>
    <t>K_20_24_FvP_O</t>
  </si>
  <si>
    <t>K_20_24_FvP_OK</t>
  </si>
  <si>
    <t>K_20_24_FvP_SR</t>
  </si>
  <si>
    <t>K_20_24_FvP_TC</t>
  </si>
  <si>
    <t>K_20_24_FvP_AT</t>
  </si>
  <si>
    <t>BK_25_34_Iarb_O</t>
  </si>
  <si>
    <t>BK_25_34_Iarb_OK</t>
  </si>
  <si>
    <t>BK_25_34_Iarb_SR</t>
  </si>
  <si>
    <t>BK_25_34_Iarb_TC</t>
  </si>
  <si>
    <t>BK_25_34_Iarb_AT</t>
  </si>
  <si>
    <t>BK_25_34_Fv_O</t>
  </si>
  <si>
    <t>BK_25_34_Fv_OK</t>
  </si>
  <si>
    <t>BK_25_34_Fv_SR</t>
  </si>
  <si>
    <t>BK_25_34_Fv_TC</t>
  </si>
  <si>
    <t>BK_25_34_Fv_AT</t>
  </si>
  <si>
    <t>BK_25_34_IarbP_O</t>
  </si>
  <si>
    <t>BK_25_34_IarbP_OK</t>
  </si>
  <si>
    <t>BK_25_34_IarbP_SR</t>
  </si>
  <si>
    <t>BK_25_34_IarbP_TC</t>
  </si>
  <si>
    <t>BK_25_34_IarbP_AT</t>
  </si>
  <si>
    <t>BK_25_34_FvP_O</t>
  </si>
  <si>
    <t>BK_25_34_FvP_OK</t>
  </si>
  <si>
    <t>BK_25_34_FvP_SR</t>
  </si>
  <si>
    <t>BK_25_34_FvP_TC</t>
  </si>
  <si>
    <t>BK_25_34_FvP_AT</t>
  </si>
  <si>
    <t>M_25_34_Iarb_O</t>
  </si>
  <si>
    <t>M_25_34_Iarb_OK</t>
  </si>
  <si>
    <t>M_25_34_Iarb_SR</t>
  </si>
  <si>
    <t>M_25_34_Iarb_TC</t>
  </si>
  <si>
    <t>M_25_34_Iarb_AT</t>
  </si>
  <si>
    <t>M_25_34_Fv_O</t>
  </si>
  <si>
    <t>M_25_34_Fv_OK</t>
  </si>
  <si>
    <t>M_25_34_Fv_SR</t>
  </si>
  <si>
    <t>M_25_34_Fv_TC</t>
  </si>
  <si>
    <t>M_25_34_Fv_AT</t>
  </si>
  <si>
    <t>M_25_34_IarbP_O</t>
  </si>
  <si>
    <t>M_25_34_IarbP_OK</t>
  </si>
  <si>
    <t>M_25_34_IarbP_SR</t>
  </si>
  <si>
    <t>M_25_34_IarbP_TC</t>
  </si>
  <si>
    <t>M_25_34_IarbP_AT</t>
  </si>
  <si>
    <t>M_25_34_FvP_O</t>
  </si>
  <si>
    <t>M_25_34_FvP_OK</t>
  </si>
  <si>
    <t>M_25_34_FvP_SR</t>
  </si>
  <si>
    <t>M_25_34_FvP_TC</t>
  </si>
  <si>
    <t>M_25_34_FvP_AT</t>
  </si>
  <si>
    <t>K_25_34_Iarb_O</t>
  </si>
  <si>
    <t>K_25_34_Iarb_OK</t>
  </si>
  <si>
    <t>K_25_34_Iarb_SR</t>
  </si>
  <si>
    <t>K_25_34_Iarb_TC</t>
  </si>
  <si>
    <t>K_25_34_Iarb_AT</t>
  </si>
  <si>
    <t>K_25_34_Fv_O</t>
  </si>
  <si>
    <t>K_25_34_Fv_OK</t>
  </si>
  <si>
    <t>K_25_34_Fv_SR</t>
  </si>
  <si>
    <t>K_25_34_Fv_TC</t>
  </si>
  <si>
    <t>K_25_34_Fv_AT</t>
  </si>
  <si>
    <t>K_25_34_IarbP_O</t>
  </si>
  <si>
    <t>K_25_34_IarbP_OK</t>
  </si>
  <si>
    <t>K_25_34_IarbP_SR</t>
  </si>
  <si>
    <t>K_25_34_IarbP_TC</t>
  </si>
  <si>
    <t>K_25_34_IarbP_AT</t>
  </si>
  <si>
    <t>K_25_34_FvP_O</t>
  </si>
  <si>
    <t>K_25_34_FvP_OK</t>
  </si>
  <si>
    <t>K_25_34_FvP_SR</t>
  </si>
  <si>
    <t>K_25_34_FvP_TC</t>
  </si>
  <si>
    <t>K_25_34_FvP_AT</t>
  </si>
  <si>
    <t>BK_35_44_Iarb_O</t>
  </si>
  <si>
    <t>BK_35_44_Iarb_OK</t>
  </si>
  <si>
    <t>BK_35_44_Iarb_SR</t>
  </si>
  <si>
    <t>BK_35_44_Iarb_TC</t>
  </si>
  <si>
    <t>BK_35_44_Iarb_AT</t>
  </si>
  <si>
    <t>BK_35_44_Fv_O</t>
  </si>
  <si>
    <t>BK_35_44_Fv_OK</t>
  </si>
  <si>
    <t>BK_35_44_Fv_SR</t>
  </si>
  <si>
    <t>BK_35_44_Fv_TC</t>
  </si>
  <si>
    <t>BK_35_44_Fv_AT</t>
  </si>
  <si>
    <t>BK_35_44_IarbP_O</t>
  </si>
  <si>
    <t>BK_35_44_IarbP_OK</t>
  </si>
  <si>
    <t>BK_35_44_IarbP_SR</t>
  </si>
  <si>
    <t>BK_35_44_IarbP_TC</t>
  </si>
  <si>
    <t>BK_35_44_IarbP_AT</t>
  </si>
  <si>
    <t>BK_35_44_FvP_O</t>
  </si>
  <si>
    <t>BK_35_44_FvP_OK</t>
  </si>
  <si>
    <t>BK_35_44_FvP_SR</t>
  </si>
  <si>
    <t>BK_35_44_FvP_TC</t>
  </si>
  <si>
    <t>BK_35_44_FvP_AT</t>
  </si>
  <si>
    <t>M_35_44_Iarb_O</t>
  </si>
  <si>
    <t>M_35_44_Iarb_OK</t>
  </si>
  <si>
    <t>M_35_44_Iarb_SR</t>
  </si>
  <si>
    <t>M_35_44_Iarb_TC</t>
  </si>
  <si>
    <t>M_35_44_Iarb_AT</t>
  </si>
  <si>
    <t>M_35_44_Fv_O</t>
  </si>
  <si>
    <t>M_35_44_Fv_OK</t>
  </si>
  <si>
    <t>M_35_44_Fv_SR</t>
  </si>
  <si>
    <t>M_35_44_Fv_TC</t>
  </si>
  <si>
    <t>M_35_44_Fv_AT</t>
  </si>
  <si>
    <t>M_35_44_IarbP_O</t>
  </si>
  <si>
    <t>M_35_44_IarbP_OK</t>
  </si>
  <si>
    <t>M_35_44_IarbP_SR</t>
  </si>
  <si>
    <t>M_35_44_IarbP_TC</t>
  </si>
  <si>
    <t>M_35_44_IarbP_AT</t>
  </si>
  <si>
    <t>M_35_44_FvP_O</t>
  </si>
  <si>
    <t>M_35_44_FvP_OK</t>
  </si>
  <si>
    <t>M_35_44_FvP_SR</t>
  </si>
  <si>
    <t>M_35_44_FvP_TC</t>
  </si>
  <si>
    <t>M_35_44_FvP_AT</t>
  </si>
  <si>
    <t>K_35_44_Iarb_O</t>
  </si>
  <si>
    <t>K_35_44_Iarb_OK</t>
  </si>
  <si>
    <t>K_35_44_Iarb_SR</t>
  </si>
  <si>
    <t>K_35_44_Iarb_TC</t>
  </si>
  <si>
    <t>K_35_44_Iarb_AT</t>
  </si>
  <si>
    <t>K_35_44_Fv_O</t>
  </si>
  <si>
    <t>K_35_44_Fv_OK</t>
  </si>
  <si>
    <t>K_35_44_Fv_SR</t>
  </si>
  <si>
    <t>K_35_44_Fv_TC</t>
  </si>
  <si>
    <t>K_35_44_Fv_AT</t>
  </si>
  <si>
    <t>K_35_44_IarbP_O</t>
  </si>
  <si>
    <t>K_35_44_IarbP_OK</t>
  </si>
  <si>
    <t>K_35_44_IarbP_SR</t>
  </si>
  <si>
    <t>K_35_44_IarbP_TC</t>
  </si>
  <si>
    <t>K_35_44_IarbP_AT</t>
  </si>
  <si>
    <t>K_35_44_FvP_O</t>
  </si>
  <si>
    <t>K_35_44_FvP_OK</t>
  </si>
  <si>
    <t>K_35_44_FvP_SR</t>
  </si>
  <si>
    <t>K_35_44_FvP_TC</t>
  </si>
  <si>
    <t>K_35_44_FvP_AT</t>
  </si>
  <si>
    <t>BK_45_54_Iarb_O</t>
  </si>
  <si>
    <t>BK_45_54_Iarb_OK</t>
  </si>
  <si>
    <t>BK_45_54_Iarb_SR</t>
  </si>
  <si>
    <t>BK_45_54_Iarb_TC</t>
  </si>
  <si>
    <t>BK_45_54_Iarb_AT</t>
  </si>
  <si>
    <t>BK_45_54_Fv_O</t>
  </si>
  <si>
    <t>BK_45_54_Fv_OK</t>
  </si>
  <si>
    <t>BK_45_54_Fv_SR</t>
  </si>
  <si>
    <t>BK_45_54_Fv_TC</t>
  </si>
  <si>
    <t>BK_45_54_Fv_AT</t>
  </si>
  <si>
    <t>BK_45_54_IarbP_O</t>
  </si>
  <si>
    <t>BK_45_54_IarbP_OK</t>
  </si>
  <si>
    <t>BK_45_54_IarbP_SR</t>
  </si>
  <si>
    <t>BK_45_54_IarbP_TC</t>
  </si>
  <si>
    <t>BK_45_54_IarbP_AT</t>
  </si>
  <si>
    <t>BK_45_54_FvP_O</t>
  </si>
  <si>
    <t>BK_45_54_FvP_OK</t>
  </si>
  <si>
    <t>BK_45_54_FvP_SR</t>
  </si>
  <si>
    <t>BK_45_54_FvP_TC</t>
  </si>
  <si>
    <t>BK_45_54_FvP_AT</t>
  </si>
  <si>
    <t>M_45_54_Iarb_O</t>
  </si>
  <si>
    <t>M_45_54_Iarb_OK</t>
  </si>
  <si>
    <t>M_45_54_Iarb_SR</t>
  </si>
  <si>
    <t>M_45_54_Iarb_TC</t>
  </si>
  <si>
    <t>M_45_54_Iarb_AT</t>
  </si>
  <si>
    <t>M_45_54_Fv_O</t>
  </si>
  <si>
    <t>M_45_54_Fv_OK</t>
  </si>
  <si>
    <t>M_45_54_Fv_SR</t>
  </si>
  <si>
    <t>M_45_54_Fv_TC</t>
  </si>
  <si>
    <t>M_45_54_Fv_AT</t>
  </si>
  <si>
    <t>M_45_54_IarbP_O</t>
  </si>
  <si>
    <t>M_45_54_IarbP_OK</t>
  </si>
  <si>
    <t>M_45_54_IarbP_SR</t>
  </si>
  <si>
    <t>M_45_54_IarbP_TC</t>
  </si>
  <si>
    <t>M_45_54_IarbP_AT</t>
  </si>
  <si>
    <t>M_45_54_FvP_O</t>
  </si>
  <si>
    <t>M_45_54_FvP_OK</t>
  </si>
  <si>
    <t>M_45_54_FvP_SR</t>
  </si>
  <si>
    <t>M_45_54_FvP_TC</t>
  </si>
  <si>
    <t>M_45_54_FvP_AT</t>
  </si>
  <si>
    <t>K_45_54_Iarb_O</t>
  </si>
  <si>
    <t>K_45_54_Iarb_OK</t>
  </si>
  <si>
    <t>K_45_54_Iarb_SR</t>
  </si>
  <si>
    <t>K_45_54_Iarb_TC</t>
  </si>
  <si>
    <t>K_45_54_Iarb_AT</t>
  </si>
  <si>
    <t>K_45_54_Fv_O</t>
  </si>
  <si>
    <t>K_45_54_Fv_OK</t>
  </si>
  <si>
    <t>K_45_54_Fv_SR</t>
  </si>
  <si>
    <t>K_45_54_Fv_TC</t>
  </si>
  <si>
    <t>K_45_54_Fv_AT</t>
  </si>
  <si>
    <t>K_45_54_IarbP_O</t>
  </si>
  <si>
    <t>K_45_54_IarbP_OK</t>
  </si>
  <si>
    <t>K_45_54_IarbP_SR</t>
  </si>
  <si>
    <t>K_45_54_IarbP_TC</t>
  </si>
  <si>
    <t>K_45_54_IarbP_AT</t>
  </si>
  <si>
    <t>K_45_54_FvP_O</t>
  </si>
  <si>
    <t>K_45_54_FvP_OK</t>
  </si>
  <si>
    <t>K_45_54_FvP_SR</t>
  </si>
  <si>
    <t>K_45_54_FvP_TC</t>
  </si>
  <si>
    <t>K_45_54_FvP_AT</t>
  </si>
  <si>
    <t>BK_55_59_Iarb_O</t>
  </si>
  <si>
    <t>BK_55_59_Iarb_OK</t>
  </si>
  <si>
    <t>BK_55_59_Iarb_SR</t>
  </si>
  <si>
    <t>BK_55_59_Iarb_TC</t>
  </si>
  <si>
    <t>BK_55_59_Iarb_AT</t>
  </si>
  <si>
    <t>BK_55_59_Fv_O</t>
  </si>
  <si>
    <t>BK_55_59_Fv_OK</t>
  </si>
  <si>
    <t>BK_55_59_Fv_SR</t>
  </si>
  <si>
    <t>BK_55_59_Fv_TC</t>
  </si>
  <si>
    <t>BK_55_59_Fv_AT</t>
  </si>
  <si>
    <t>BK_55_59_IarbP_O</t>
  </si>
  <si>
    <t>BK_55_59_IarbP_OK</t>
  </si>
  <si>
    <t>BK_55_59_IarbP_SR</t>
  </si>
  <si>
    <t>BK_55_59_IarbP_TC</t>
  </si>
  <si>
    <t>BK_55_59_IarbP_AT</t>
  </si>
  <si>
    <t>BK_55_59_FvP_O</t>
  </si>
  <si>
    <t>BK_55_59_FvP_OK</t>
  </si>
  <si>
    <t>BK_55_59_FvP_SR</t>
  </si>
  <si>
    <t>BK_55_59_FvP_TC</t>
  </si>
  <si>
    <t>BK_55_59_FvP_AT</t>
  </si>
  <si>
    <t>M_55_59_Iarb_O</t>
  </si>
  <si>
    <t>M_55_59_Iarb_OK</t>
  </si>
  <si>
    <t>M_55_59_Iarb_SR</t>
  </si>
  <si>
    <t>M_55_59_Iarb_TC</t>
  </si>
  <si>
    <t>M_55_59_Iarb_AT</t>
  </si>
  <si>
    <t>M_55_59_Fv_O</t>
  </si>
  <si>
    <t>M_55_59_Fv_OK</t>
  </si>
  <si>
    <t>M_55_59_Fv_SR</t>
  </si>
  <si>
    <t>M_55_59_Fv_TC</t>
  </si>
  <si>
    <t>M_55_59_Fv_AT</t>
  </si>
  <si>
    <t>M_55_59_IarbP_O</t>
  </si>
  <si>
    <t>M_55_59_IarbP_OK</t>
  </si>
  <si>
    <t>M_55_59_IarbP_SR</t>
  </si>
  <si>
    <t>M_55_59_IarbP_TC</t>
  </si>
  <si>
    <t>M_55_59_IarbP_AT</t>
  </si>
  <si>
    <t>M_55_59_FvP_O</t>
  </si>
  <si>
    <t>M_55_59_FvP_OK</t>
  </si>
  <si>
    <t>M_55_59_FvP_SR</t>
  </si>
  <si>
    <t>M_55_59_FvP_TC</t>
  </si>
  <si>
    <t>M_55_59_FvP_AT</t>
  </si>
  <si>
    <t>K_55_59_Iarb_O</t>
  </si>
  <si>
    <t>K_55_59_Iarb_OK</t>
  </si>
  <si>
    <t>K_55_59_Iarb_SR</t>
  </si>
  <si>
    <t>K_55_59_Iarb_TC</t>
  </si>
  <si>
    <t>K_55_59_Iarb_AT</t>
  </si>
  <si>
    <t>K_55_59_Fv_O</t>
  </si>
  <si>
    <t>K_55_59_Fv_OK</t>
  </si>
  <si>
    <t>K_55_59_Fv_SR</t>
  </si>
  <si>
    <t>K_55_59_Fv_TC</t>
  </si>
  <si>
    <t>K_55_59_Fv_AT</t>
  </si>
  <si>
    <t>K_55_59_IarbP_O</t>
  </si>
  <si>
    <t>K_55_59_IarbP_OK</t>
  </si>
  <si>
    <t>K_55_59_IarbP_SR</t>
  </si>
  <si>
    <t>K_55_59_IarbP_TC</t>
  </si>
  <si>
    <t>K_55_59_IarbP_AT</t>
  </si>
  <si>
    <t>K_55_59_FvP_O</t>
  </si>
  <si>
    <t>K_55_59_FvP_OK</t>
  </si>
  <si>
    <t>K_55_59_FvP_SR</t>
  </si>
  <si>
    <t>K_55_59_FvP_TC</t>
  </si>
  <si>
    <t>K_55_59_FvP_AT</t>
  </si>
  <si>
    <t>BK_55_64_Iarb_O</t>
  </si>
  <si>
    <t>BK_55_64_Iarb_OK</t>
  </si>
  <si>
    <t>BK_55_64_Iarb_SR</t>
  </si>
  <si>
    <t>BK_55_64_Iarb_TC</t>
  </si>
  <si>
    <t>BK_55_64_Iarb_AT</t>
  </si>
  <si>
    <t>BK_55_64_Fv_O</t>
  </si>
  <si>
    <t>BK_55_64_Fv_OK</t>
  </si>
  <si>
    <t>BK_55_64_Fv_SR</t>
  </si>
  <si>
    <t>BK_55_64_Fv_TC</t>
  </si>
  <si>
    <t>BK_55_64_Fv_AT</t>
  </si>
  <si>
    <t>BK_55_64_IarbP_O</t>
  </si>
  <si>
    <t>BK_55_64_IarbP_OK</t>
  </si>
  <si>
    <t>BK_55_64_IarbP_SR</t>
  </si>
  <si>
    <t>BK_55_64_IarbP_TC</t>
  </si>
  <si>
    <t>BK_55_64_IarbP_AT</t>
  </si>
  <si>
    <t>BK_55_64_FvP_O</t>
  </si>
  <si>
    <t>BK_55_64_FvP_OK</t>
  </si>
  <si>
    <t>BK_55_64_FvP_SR</t>
  </si>
  <si>
    <t>BK_55_64_FvP_TC</t>
  </si>
  <si>
    <t>BK_55_64_FvP_AT</t>
  </si>
  <si>
    <t>M_55_64_Iarb_O</t>
  </si>
  <si>
    <t>M_55_64_Iarb_OK</t>
  </si>
  <si>
    <t>M_55_64_Iarb_SR</t>
  </si>
  <si>
    <t>M_55_64_Iarb_TC</t>
  </si>
  <si>
    <t>M_55_64_Iarb_AT</t>
  </si>
  <si>
    <t>M_55_64_Fv_O</t>
  </si>
  <si>
    <t>M_55_64_Fv_OK</t>
  </si>
  <si>
    <t>M_55_64_Fv_SR</t>
  </si>
  <si>
    <t>M_55_64_Fv_TC</t>
  </si>
  <si>
    <t>M_55_64_Fv_AT</t>
  </si>
  <si>
    <t>M_55_64_IarbP_O</t>
  </si>
  <si>
    <t>M_55_64_IarbP_OK</t>
  </si>
  <si>
    <t>M_55_64_IarbP_SR</t>
  </si>
  <si>
    <t>M_55_64_IarbP_TC</t>
  </si>
  <si>
    <t>M_55_64_IarbP_AT</t>
  </si>
  <si>
    <t>M_55_64_FvP_O</t>
  </si>
  <si>
    <t>M_55_64_FvP_OK</t>
  </si>
  <si>
    <t>M_55_64_FvP_SR</t>
  </si>
  <si>
    <t>M_55_64_FvP_TC</t>
  </si>
  <si>
    <t>M_55_64_FvP_AT</t>
  </si>
  <si>
    <t>K_55_64_Iarb_O</t>
  </si>
  <si>
    <t>K_55_64_Iarb_OK</t>
  </si>
  <si>
    <t>K_55_64_Iarb_SR</t>
  </si>
  <si>
    <t>K_55_64_Iarb_TC</t>
  </si>
  <si>
    <t>K_55_64_Iarb_AT</t>
  </si>
  <si>
    <t>K_55_64_Fv_O</t>
  </si>
  <si>
    <t>K_55_64_Fv_OK</t>
  </si>
  <si>
    <t>K_55_64_Fv_SR</t>
  </si>
  <si>
    <t>K_55_64_Fv_TC</t>
  </si>
  <si>
    <t>K_55_64_Fv_AT</t>
  </si>
  <si>
    <t>K_55_64_IarbP_O</t>
  </si>
  <si>
    <t>K_55_64_IarbP_OK</t>
  </si>
  <si>
    <t>K_55_64_IarbP_SR</t>
  </si>
  <si>
    <t>K_55_64_IarbP_TC</t>
  </si>
  <si>
    <t>K_55_64_IarbP_AT</t>
  </si>
  <si>
    <t>K_55_64_FvP_O</t>
  </si>
  <si>
    <t>K_55_64_FvP_OK</t>
  </si>
  <si>
    <t>K_55_64_FvP_SR</t>
  </si>
  <si>
    <t>K_55_64_FvP_TC</t>
  </si>
  <si>
    <t>K_55_64_FvP_AT</t>
  </si>
  <si>
    <t>BK_60_64_Iarb_O</t>
  </si>
  <si>
    <t>BK_60_64_Iarb_OK</t>
  </si>
  <si>
    <t>BK_60_64_Iarb_SR</t>
  </si>
  <si>
    <t>BK_60_64_Iarb_TC</t>
  </si>
  <si>
    <t>BK_60_64_Iarb_AT</t>
  </si>
  <si>
    <t>BK_60_64_Fv_O</t>
  </si>
  <si>
    <t>BK_60_64_Fv_OK</t>
  </si>
  <si>
    <t>BK_60_64_Fv_SR</t>
  </si>
  <si>
    <t>BK_60_64_Fv_TC</t>
  </si>
  <si>
    <t>BK_60_64_Fv_AT</t>
  </si>
  <si>
    <t>BK_60_64_IarbP_O</t>
  </si>
  <si>
    <t>BK_60_64_IarbP_OK</t>
  </si>
  <si>
    <t>BK_60_64_IarbP_SR</t>
  </si>
  <si>
    <t>BK_60_64_IarbP_TC</t>
  </si>
  <si>
    <t>BK_60_64_IarbP_AT</t>
  </si>
  <si>
    <t>BK_60_64_FvP_O</t>
  </si>
  <si>
    <t>BK_60_64_FvP_OK</t>
  </si>
  <si>
    <t>BK_60_64_FvP_SR</t>
  </si>
  <si>
    <t>BK_60_64_FvP_TC</t>
  </si>
  <si>
    <t>BK_60_64_FvP_AT</t>
  </si>
  <si>
    <t>M_60_64_Iarb_O</t>
  </si>
  <si>
    <t>M_60_64_Iarb_OK</t>
  </si>
  <si>
    <t>M_60_64_Iarb_SR</t>
  </si>
  <si>
    <t>M_60_64_Iarb_TC</t>
  </si>
  <si>
    <t>M_60_64_Iarb_AT</t>
  </si>
  <si>
    <t>M_60_64_Fv_O</t>
  </si>
  <si>
    <t>M_60_64_Fv_OK</t>
  </si>
  <si>
    <t>M_60_64_Fv_SR</t>
  </si>
  <si>
    <t>M_60_64_Fv_TC</t>
  </si>
  <si>
    <t>M_60_64_Fv_AT</t>
  </si>
  <si>
    <t>M_60_64_IarbP_O</t>
  </si>
  <si>
    <t>M_60_64_IarbP_OK</t>
  </si>
  <si>
    <t>M_60_64_IarbP_SR</t>
  </si>
  <si>
    <t>M_60_64_IarbP_TC</t>
  </si>
  <si>
    <t>M_60_64_IarbP_AT</t>
  </si>
  <si>
    <t>M_60_64_FvP_O</t>
  </si>
  <si>
    <t>M_60_64_FvP_OK</t>
  </si>
  <si>
    <t>M_60_64_FvP_SR</t>
  </si>
  <si>
    <t>M_60_64_FvP_TC</t>
  </si>
  <si>
    <t>M_60_64_FvP_AT</t>
  </si>
  <si>
    <t>K_60_64_Iarb_O</t>
  </si>
  <si>
    <t>K_60_64_Iarb_OK</t>
  </si>
  <si>
    <t>K_60_64_Iarb_SR</t>
  </si>
  <si>
    <t>K_60_64_Iarb_TC</t>
  </si>
  <si>
    <t>K_60_64_Iarb_AT</t>
  </si>
  <si>
    <t>K_60_64_Fv_O</t>
  </si>
  <si>
    <t>K_60_64_Fv_OK</t>
  </si>
  <si>
    <t>K_60_64_Fv_SR</t>
  </si>
  <si>
    <t>K_60_64_Fv_TC</t>
  </si>
  <si>
    <t>K_60_64_Fv_AT</t>
  </si>
  <si>
    <t>K_60_64_IarbP_O</t>
  </si>
  <si>
    <t>K_60_64_IarbP_OK</t>
  </si>
  <si>
    <t>K_60_64_IarbP_SR</t>
  </si>
  <si>
    <t>K_60_64_IarbP_TC</t>
  </si>
  <si>
    <t>K_60_64_IarbP_AT</t>
  </si>
  <si>
    <t>K_60_64_FvP_O</t>
  </si>
  <si>
    <t>K_60_64_FvP_OK</t>
  </si>
  <si>
    <t>K_60_64_FvP_SR</t>
  </si>
  <si>
    <t>K_60_64_FvP_TC</t>
  </si>
  <si>
    <t>K_60_64_FvP_AT</t>
  </si>
  <si>
    <t>BK_65_74_Iarb_O</t>
  </si>
  <si>
    <t>BK_65_74_Iarb_OK</t>
  </si>
  <si>
    <t>BK_65_74_Iarb_SR</t>
  </si>
  <si>
    <t>BK_65_74_Iarb_TC</t>
  </si>
  <si>
    <t>BK_65_74_Iarb_AT</t>
  </si>
  <si>
    <t>BK_65_74_Fv_O</t>
  </si>
  <si>
    <t>BK_65_74_Fv_OK</t>
  </si>
  <si>
    <t>BK_65_74_Fv_SR</t>
  </si>
  <si>
    <t>BK_65_74_Fv_TC</t>
  </si>
  <si>
    <t>BK_65_74_Fv_AT</t>
  </si>
  <si>
    <t>BK_65_74_IarbP_O</t>
  </si>
  <si>
    <t>BK_65_74_IarbP_OK</t>
  </si>
  <si>
    <t>BK_65_74_IarbP_SR</t>
  </si>
  <si>
    <t>BK_65_74_IarbP_TC</t>
  </si>
  <si>
    <t>BK_65_74_IarbP_AT</t>
  </si>
  <si>
    <t>BK_65_74_FvP_O</t>
  </si>
  <si>
    <t>BK_65_74_FvP_OK</t>
  </si>
  <si>
    <t>BK_65_74_FvP_SR</t>
  </si>
  <si>
    <t>BK_65_74_FvP_TC</t>
  </si>
  <si>
    <t>BK_65_74_FvP_AT</t>
  </si>
  <si>
    <t>M_65_74_Iarb_O</t>
  </si>
  <si>
    <t>M_65_74_Iarb_OK</t>
  </si>
  <si>
    <t>M_65_74_Iarb_SR</t>
  </si>
  <si>
    <t>M_65_74_Iarb_TC</t>
  </si>
  <si>
    <t>M_65_74_Iarb_AT</t>
  </si>
  <si>
    <t>M_65_74_Fv_O</t>
  </si>
  <si>
    <t>M_65_74_Fv_OK</t>
  </si>
  <si>
    <t>M_65_74_Fv_SR</t>
  </si>
  <si>
    <t>M_65_74_Fv_TC</t>
  </si>
  <si>
    <t>M_65_74_Fv_AT</t>
  </si>
  <si>
    <t>M_65_74_IarbP_O</t>
  </si>
  <si>
    <t>M_65_74_IarbP_OK</t>
  </si>
  <si>
    <t>M_65_74_IarbP_SR</t>
  </si>
  <si>
    <t>M_65_74_IarbP_TC</t>
  </si>
  <si>
    <t>M_65_74_IarbP_AT</t>
  </si>
  <si>
    <t>M_65_74_FvP_O</t>
  </si>
  <si>
    <t>M_65_74_FvP_OK</t>
  </si>
  <si>
    <t>M_65_74_FvP_SR</t>
  </si>
  <si>
    <t>M_65_74_FvP_TC</t>
  </si>
  <si>
    <t>M_65_74_FvP_AT</t>
  </si>
  <si>
    <t>K_65_74_Iarb_O</t>
  </si>
  <si>
    <t>K_65_74_Iarb_OK</t>
  </si>
  <si>
    <t>K_65_74_Iarb_SR</t>
  </si>
  <si>
    <t>K_65_74_Iarb_TC</t>
  </si>
  <si>
    <t>K_65_74_Iarb_AT</t>
  </si>
  <si>
    <t>K_65_74_Fv_O</t>
  </si>
  <si>
    <t>K_65_74_Fv_OK</t>
  </si>
  <si>
    <t>K_65_74_Fv_SR</t>
  </si>
  <si>
    <t>K_65_74_Fv_TC</t>
  </si>
  <si>
    <t>K_65_74_Fv_AT</t>
  </si>
  <si>
    <t>K_65_74_IarbP_O</t>
  </si>
  <si>
    <t>K_65_74_IarbP_OK</t>
  </si>
  <si>
    <t>K_65_74_IarbP_SR</t>
  </si>
  <si>
    <t>K_65_74_IarbP_TC</t>
  </si>
  <si>
    <t>K_65_74_IarbP_AT</t>
  </si>
  <si>
    <t>K_65_74_FvP_O</t>
  </si>
  <si>
    <t>K_65_74_FvP_OK</t>
  </si>
  <si>
    <t>K_65_74_FvP_SR</t>
  </si>
  <si>
    <t>K_65_74_FvP_TC</t>
  </si>
  <si>
    <t>K_65_74_FvP_AT</t>
  </si>
  <si>
    <t>* Från och med januari 2001 till och med december 2020 innehåller kolumnerna 'Originalvärden' länkade data.
** Kalenderkorrigerade originalvärden som tar hänsyn till AKU:s referensveckor som har använts som ingångsvärden i säsongrensningen.
*** För månader/kvartal som korrigerats för outliers i trendserierna är årsförändringen inte representativ.</t>
  </si>
  <si>
    <t>* Åldersgrupp, som införts eftersom pensionsåldern höjdes 2023, startar januari 2021.
** Kalenderkorrigerade originalvärden som tar hänsyn till AKU:s referensveckor som har använts som ingångsvärden i säsongrensningen.
*** För månader/kvartal som korrigerats för outliers i trendserierna är årsförändringen inte representativ.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</si>
</sst>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kr&quot;#,##0_);[Red]\(&quot;kr&quot;#,##0\)"/>
    <numFmt numFmtId="164" formatCode="00"/>
    <numFmt numFmtId="165" formatCode="0.0"/>
  </numFmts>
  <fonts count="31" x14ac:knownFonts="1">
    <font>
      <sz val="10"/>
      <name val="Arial"/>
    </font>
    <font>
      <sz val="10"/>
      <name val="Arial"/>
      <family val="2"/>
    </font>
    <font>
      <sz val="10"/>
      <color indexed="10"/>
      <name val="Arial"/>
      <family val="2"/>
    </font>
    <font>
      <sz val="8"/>
      <name val="Arial"/>
      <family val="2"/>
    </font>
    <font>
      <b/>
      <sz val="10"/>
      <name val="Arial"/>
      <family val="2"/>
    </font>
    <font>
      <b/>
      <sz val="14"/>
      <name val="Arial"/>
      <family val="2"/>
    </font>
    <font>
      <sz val="12"/>
      <name val="Arial"/>
      <family val="2"/>
    </font>
    <font>
      <sz val="11"/>
      <name val="Arial"/>
      <family val="2"/>
    </font>
    <font>
      <b/>
      <sz val="11"/>
      <name val="Arial"/>
      <family val="2"/>
    </font>
    <font>
      <sz val="10"/>
      <name val="MS Sans Serif"/>
      <family val="2"/>
    </font>
    <font>
      <u/>
      <sz val="10"/>
      <name val="Arial"/>
      <family val="2"/>
    </font>
    <font>
      <b/>
      <sz val="11"/>
      <color indexed="8"/>
      <name val="Arial"/>
      <family val="2"/>
    </font>
    <font>
      <sz val="11"/>
      <color indexed="8"/>
      <name val="Arial"/>
      <family val="2"/>
    </font>
    <font>
      <sz val="11"/>
      <name val="Calibri"/>
      <family val="2"/>
    </font>
    <font>
      <vertAlign val="subscript"/>
      <sz val="11"/>
      <name val="Arial"/>
      <family val="2"/>
    </font>
    <font>
      <sz val="11"/>
      <color indexed="12"/>
      <name val="Arial"/>
      <family val="2"/>
    </font>
    <font>
      <b/>
      <sz val="16"/>
      <name val="Arial"/>
      <family val="2"/>
    </font>
    <font>
      <b/>
      <sz val="12"/>
      <name val="Arial"/>
      <family val="2"/>
    </font>
    <font>
      <u/>
      <sz val="10"/>
      <color theme="10"/>
      <name val="Arial"/>
      <family val="2"/>
    </font>
    <font>
      <sz val="8"/>
      <color theme="1"/>
      <name val="Arial"/>
      <family val="2"/>
    </font>
    <font>
      <b/>
      <sz val="8"/>
      <color theme="1"/>
      <name val="Arial"/>
      <family val="2"/>
    </font>
    <font>
      <b/>
      <sz val="9"/>
      <color theme="1"/>
      <name val="Arial"/>
      <family val="2"/>
    </font>
    <font>
      <sz val="11"/>
      <color theme="1"/>
      <name val="Arial"/>
      <family val="2"/>
    </font>
    <font>
      <sz val="10"/>
      <color theme="1"/>
      <name val="Arial"/>
      <family val="2"/>
    </font>
    <font>
      <b/>
      <sz val="18"/>
      <name val="Arial"/>
      <family val="2"/>
    </font>
    <font>
      <b/>
      <sz val="8"/>
      <name val="Arial"/>
      <family val="2"/>
    </font>
    <font>
      <b/>
      <sz val="9"/>
      <name val="Arial"/>
      <family val="2"/>
    </font>
    <font>
      <sz val="10"/>
      <color theme="0"/>
      <name val="Arial"/>
      <family val="2"/>
    </font>
    <font>
      <b/>
      <sz val="14"/>
      <color theme="1"/>
      <name val="Arial"/>
      <family val="2"/>
    </font>
    <font>
      <sz val="11"/>
      <color theme="0"/>
      <name val="Arial"/>
      <family val="2"/>
    </font>
    <font>
      <i/>
      <sz val="11"/>
      <color theme="1"/>
      <name val="Arial"/>
      <family val="2"/>
    </font>
  </fonts>
  <fills count="4">
    <fill>
      <patternFill patternType="none"/>
    </fill>
    <fill>
      <patternFill patternType="gray125"/>
    </fill>
    <fill>
      <patternFill patternType="solid">
        <fgColor theme="2"/>
        <bgColor indexed="64"/>
      </patternFill>
    </fill>
    <fill>
      <patternFill patternType="solid">
        <fgColor theme="0"/>
        <bgColor indexed="64"/>
      </patternFill>
    </fill>
  </fills>
  <borders count="2">
    <border>
      <left/>
      <right/>
      <top/>
      <bottom/>
      <diagonal/>
    </border>
    <border>
      <left/>
      <right/>
      <top/>
      <bottom style="thin">
        <color indexed="64"/>
      </bottom>
      <diagonal/>
    </border>
  </borders>
  <cellStyleXfs count="7">
    <xf numFmtId="0" fontId="0" fillId="0" borderId="0"/>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 fillId="0" borderId="0"/>
    <xf numFmtId="38" fontId="9" fillId="0" borderId="0" applyFont="0" applyFill="0" applyBorder="0" applyAlignment="0" applyProtection="0"/>
    <xf numFmtId="6" fontId="9" fillId="0" borderId="0" applyFont="0" applyFill="0" applyBorder="0" applyAlignment="0" applyProtection="0"/>
    <xf numFmtId="0" fontId="18" fillId="0" borderId="0" applyNumberFormat="0" applyFill="0" applyBorder="0" applyAlignment="0" applyProtection="0"/>
  </cellStyleXfs>
  <cellXfs count="139">
    <xf numFmtId="0" fontId="0" fillId="0" borderId="0" xfId="0"/>
    <xf numFmtId="0" fontId="3" fillId="0" borderId="0" xfId="0" applyFont="1"/>
    <xf numFmtId="164" fontId="3" fillId="0" borderId="0" xfId="0" applyNumberFormat="1" applyFont="1"/>
    <xf numFmtId="0" fontId="1" fillId="0" borderId="0" xfId="0" applyFont="1"/>
    <xf numFmtId="0" fontId="3" fillId="0" borderId="1" xfId="0" applyFont="1" applyBorder="1"/>
    <xf numFmtId="0" fontId="5" fillId="0" borderId="0" xfId="0" applyFont="1"/>
    <xf numFmtId="0" fontId="3" fillId="0" borderId="0" xfId="0" applyFont="1" applyAlignment="1">
      <alignment vertical="center" wrapText="1"/>
    </xf>
    <xf numFmtId="0" fontId="0" fillId="0" borderId="0" xfId="0" applyAlignment="1">
      <alignment horizontal="right"/>
    </xf>
    <xf numFmtId="0" fontId="0" fillId="0" borderId="0" xfId="0" applyFill="1" applyAlignment="1">
      <alignment horizontal="center" vertical="center"/>
    </xf>
    <xf numFmtId="0" fontId="18" fillId="0" borderId="0" xfId="1" applyFill="1" applyAlignment="1" applyProtection="1">
      <alignment horizontal="center" vertical="center"/>
    </xf>
    <xf numFmtId="0" fontId="1" fillId="0" borderId="0" xfId="0" applyFont="1" applyAlignment="1">
      <alignment horizontal="center"/>
    </xf>
    <xf numFmtId="0" fontId="4" fillId="0" borderId="0" xfId="0" applyFont="1" applyAlignment="1">
      <alignment horizontal="center"/>
    </xf>
    <xf numFmtId="0" fontId="4" fillId="0" borderId="0" xfId="0" applyFont="1" applyFill="1" applyAlignment="1">
      <alignment horizontal="right" vertical="center"/>
    </xf>
    <xf numFmtId="0" fontId="18" fillId="0" borderId="0" xfId="1" applyFont="1" applyFill="1" applyAlignment="1" applyProtection="1">
      <alignment horizontal="center" vertical="center"/>
    </xf>
    <xf numFmtId="0" fontId="18" fillId="0" borderId="0" xfId="1" applyFont="1" applyAlignment="1" applyProtection="1"/>
    <xf numFmtId="0" fontId="1" fillId="0" borderId="0" xfId="0" applyFont="1" applyFill="1" applyAlignment="1">
      <alignment horizontal="right" vertical="center"/>
    </xf>
    <xf numFmtId="0" fontId="10" fillId="0" borderId="0" xfId="0" applyFont="1" applyAlignment="1">
      <alignment horizontal="left"/>
    </xf>
    <xf numFmtId="0" fontId="4" fillId="0" borderId="0" xfId="0" quotePrefix="1" applyFont="1"/>
    <xf numFmtId="0" fontId="3" fillId="0" borderId="0" xfId="0" applyNumberFormat="1" applyFont="1"/>
    <xf numFmtId="0" fontId="0" fillId="0" borderId="0" xfId="0" applyNumberFormat="1"/>
    <xf numFmtId="0" fontId="18" fillId="0" borderId="0" xfId="1" applyAlignment="1" applyProtection="1">
      <alignment horizontal="center"/>
    </xf>
    <xf numFmtId="0" fontId="4" fillId="0" borderId="0" xfId="0" applyFont="1" applyAlignment="1">
      <alignment horizontal="right"/>
    </xf>
    <xf numFmtId="165" fontId="3" fillId="0" borderId="0" xfId="0" applyNumberFormat="1" applyFont="1"/>
    <xf numFmtId="165" fontId="19" fillId="0" borderId="0" xfId="0" applyNumberFormat="1" applyFont="1"/>
    <xf numFmtId="165" fontId="19" fillId="0" borderId="0" xfId="0" applyNumberFormat="1" applyFont="1" applyAlignment="1">
      <alignment horizontal="right"/>
    </xf>
    <xf numFmtId="0" fontId="0" fillId="0" borderId="0" xfId="0" applyFill="1" applyAlignment="1">
      <alignment horizontal="left" vertical="center"/>
    </xf>
    <xf numFmtId="0" fontId="10" fillId="0" borderId="0" xfId="0" applyFont="1" applyAlignment="1">
      <alignment horizontal="center"/>
    </xf>
    <xf numFmtId="165" fontId="19" fillId="0" borderId="0" xfId="0" applyNumberFormat="1" applyFont="1" applyAlignment="1">
      <alignment vertical="center" wrapText="1"/>
    </xf>
    <xf numFmtId="165" fontId="3" fillId="0" borderId="0" xfId="0" applyNumberFormat="1" applyFont="1" applyAlignment="1">
      <alignment vertical="center" wrapText="1"/>
    </xf>
    <xf numFmtId="165" fontId="3" fillId="0" borderId="0" xfId="0" applyNumberFormat="1" applyFont="1" applyBorder="1" applyAlignment="1">
      <alignment horizontal="center"/>
    </xf>
    <xf numFmtId="165" fontId="20" fillId="0" borderId="0" xfId="0" applyNumberFormat="1" applyFont="1" applyAlignment="1"/>
    <xf numFmtId="165" fontId="19" fillId="0" borderId="0" xfId="0" applyNumberFormat="1" applyFont="1" applyAlignment="1">
      <alignment wrapText="1"/>
    </xf>
    <xf numFmtId="165" fontId="3" fillId="0" borderId="1" xfId="0" applyNumberFormat="1" applyFont="1" applyBorder="1"/>
    <xf numFmtId="2" fontId="3" fillId="0" borderId="0" xfId="0" applyNumberFormat="1" applyFont="1" applyBorder="1" applyAlignment="1">
      <alignment horizontal="center"/>
    </xf>
    <xf numFmtId="2" fontId="19" fillId="0" borderId="0" xfId="0" applyNumberFormat="1" applyFont="1" applyAlignment="1">
      <alignment horizontal="right"/>
    </xf>
    <xf numFmtId="2" fontId="19" fillId="0" borderId="0" xfId="0" applyNumberFormat="1" applyFont="1"/>
    <xf numFmtId="0" fontId="0" fillId="3" borderId="0" xfId="0" applyFill="1"/>
    <xf numFmtId="0" fontId="16" fillId="3" borderId="0" xfId="0" applyFont="1" applyFill="1" applyAlignment="1">
      <alignment horizontal="left"/>
    </xf>
    <xf numFmtId="0" fontId="16" fillId="3" borderId="0" xfId="0" applyFont="1" applyFill="1" applyAlignment="1">
      <alignment horizontal="left" vertical="top"/>
    </xf>
    <xf numFmtId="0" fontId="8" fillId="3" borderId="0" xfId="0" applyFont="1" applyFill="1"/>
    <xf numFmtId="0" fontId="1" fillId="3" borderId="0" xfId="0" applyFont="1" applyFill="1"/>
    <xf numFmtId="0" fontId="24" fillId="0" borderId="0" xfId="0" applyFont="1"/>
    <xf numFmtId="164" fontId="25" fillId="0" borderId="0" xfId="0" applyNumberFormat="1" applyFont="1"/>
    <xf numFmtId="0" fontId="25" fillId="0" borderId="0" xfId="0" applyNumberFormat="1" applyFont="1"/>
    <xf numFmtId="0" fontId="2" fillId="3" borderId="0" xfId="0" applyFont="1" applyFill="1" applyBorder="1" applyAlignment="1">
      <alignment vertical="top" wrapText="1"/>
    </xf>
    <xf numFmtId="49" fontId="0" fillId="3" borderId="0" xfId="0" applyNumberFormat="1" applyFill="1" applyBorder="1" applyAlignment="1">
      <alignment vertical="top" wrapText="1"/>
    </xf>
    <xf numFmtId="0" fontId="0" fillId="3" borderId="0" xfId="0" applyFill="1" applyBorder="1"/>
    <xf numFmtId="0" fontId="0" fillId="3" borderId="0" xfId="0" applyFill="1" applyBorder="1" applyAlignment="1">
      <alignment horizontal="left" vertical="top"/>
    </xf>
    <xf numFmtId="0" fontId="7" fillId="3" borderId="0" xfId="0" applyFont="1" applyFill="1" applyBorder="1"/>
    <xf numFmtId="0" fontId="7" fillId="3" borderId="0" xfId="0" applyFont="1" applyFill="1" applyBorder="1" applyAlignment="1">
      <alignment vertical="top"/>
    </xf>
    <xf numFmtId="49" fontId="8" fillId="3" borderId="0" xfId="0" applyNumberFormat="1" applyFont="1" applyFill="1" applyBorder="1" applyAlignment="1">
      <alignment vertical="top" wrapText="1"/>
    </xf>
    <xf numFmtId="0" fontId="5" fillId="3" borderId="0" xfId="0" applyFont="1" applyFill="1" applyBorder="1" applyAlignment="1">
      <alignment vertical="top"/>
    </xf>
    <xf numFmtId="0" fontId="5" fillId="3" borderId="0" xfId="0" applyFont="1" applyFill="1" applyBorder="1"/>
    <xf numFmtId="0" fontId="7" fillId="3" borderId="0" xfId="0" applyFont="1" applyFill="1" applyBorder="1" applyAlignment="1">
      <alignment horizontal="left" vertical="top"/>
    </xf>
    <xf numFmtId="0" fontId="7" fillId="3" borderId="0" xfId="0" applyFont="1" applyFill="1" applyBorder="1" applyAlignment="1">
      <alignment vertical="top" wrapText="1"/>
    </xf>
    <xf numFmtId="0" fontId="8" fillId="3" borderId="0" xfId="0" applyFont="1" applyFill="1" applyBorder="1"/>
    <xf numFmtId="0" fontId="4" fillId="3" borderId="0" xfId="0" applyFont="1" applyFill="1" applyBorder="1" applyAlignment="1">
      <alignment vertical="top"/>
    </xf>
    <xf numFmtId="0" fontId="8" fillId="3" borderId="0" xfId="0" applyFont="1" applyFill="1" applyBorder="1" applyAlignment="1">
      <alignment horizontal="left"/>
    </xf>
    <xf numFmtId="49" fontId="4" fillId="3" borderId="0" xfId="0" applyNumberFormat="1" applyFont="1" applyFill="1" applyBorder="1" applyAlignment="1">
      <alignment vertical="top" wrapText="1"/>
    </xf>
    <xf numFmtId="0" fontId="4" fillId="3" borderId="0" xfId="0" applyFont="1" applyFill="1" applyBorder="1"/>
    <xf numFmtId="0" fontId="1" fillId="3" borderId="0" xfId="0" applyFont="1" applyFill="1" applyBorder="1"/>
    <xf numFmtId="0" fontId="1" fillId="3" borderId="0" xfId="0" applyFont="1" applyFill="1" applyBorder="1" applyAlignment="1">
      <alignment vertical="top"/>
    </xf>
    <xf numFmtId="0" fontId="7" fillId="3" borderId="0" xfId="0" applyFont="1" applyFill="1" applyBorder="1" applyAlignment="1">
      <alignment horizontal="left" vertical="top" wrapText="1"/>
    </xf>
    <xf numFmtId="49" fontId="7" fillId="3" borderId="0" xfId="0" applyNumberFormat="1" applyFont="1" applyFill="1" applyBorder="1" applyAlignment="1">
      <alignment horizontal="left" wrapText="1"/>
    </xf>
    <xf numFmtId="49" fontId="1" fillId="3" borderId="0" xfId="0" applyNumberFormat="1" applyFont="1" applyFill="1" applyBorder="1" applyAlignment="1">
      <alignment vertical="top" wrapText="1"/>
    </xf>
    <xf numFmtId="1" fontId="7" fillId="3" borderId="0" xfId="0" applyNumberFormat="1" applyFont="1" applyFill="1" applyBorder="1" applyAlignment="1"/>
    <xf numFmtId="1" fontId="7" fillId="3" borderId="0" xfId="0" applyNumberFormat="1" applyFont="1" applyFill="1" applyBorder="1" applyAlignment="1">
      <alignment horizontal="right"/>
    </xf>
    <xf numFmtId="0" fontId="7" fillId="3" borderId="0" xfId="0" applyFont="1" applyFill="1" applyBorder="1" applyAlignment="1">
      <alignment horizontal="left"/>
    </xf>
    <xf numFmtId="0" fontId="6" fillId="3" borderId="0" xfId="0" applyFont="1" applyFill="1" applyBorder="1" applyAlignment="1">
      <alignment wrapText="1"/>
    </xf>
    <xf numFmtId="0" fontId="6" fillId="3" borderId="0" xfId="0" applyFont="1" applyFill="1" applyBorder="1"/>
    <xf numFmtId="1" fontId="6" fillId="3" borderId="0" xfId="0" applyNumberFormat="1" applyFont="1" applyFill="1" applyBorder="1" applyAlignment="1">
      <alignment horizontal="left"/>
    </xf>
    <xf numFmtId="0" fontId="18" fillId="3" borderId="0" xfId="6" applyFill="1" applyBorder="1" applyAlignment="1">
      <alignment vertical="center"/>
    </xf>
    <xf numFmtId="0" fontId="7" fillId="3" borderId="0" xfId="3" applyFont="1" applyFill="1" applyBorder="1"/>
    <xf numFmtId="0" fontId="1" fillId="3" borderId="0" xfId="3" applyFill="1" applyBorder="1"/>
    <xf numFmtId="0" fontId="7" fillId="3" borderId="0" xfId="3" applyFont="1" applyFill="1" applyBorder="1" applyAlignment="1">
      <alignment horizontal="left" vertical="top"/>
    </xf>
    <xf numFmtId="49" fontId="7" fillId="3" borderId="0" xfId="3" applyNumberFormat="1" applyFont="1" applyFill="1" applyBorder="1" applyAlignment="1">
      <alignment vertical="top" wrapText="1"/>
    </xf>
    <xf numFmtId="0" fontId="1" fillId="3" borderId="0" xfId="3" applyFill="1" applyBorder="1" applyAlignment="1">
      <alignment vertical="top"/>
    </xf>
    <xf numFmtId="0" fontId="8" fillId="3" borderId="0" xfId="3" applyFont="1" applyFill="1" applyBorder="1" applyAlignment="1">
      <alignment horizontal="left"/>
    </xf>
    <xf numFmtId="49" fontId="1" fillId="3" borderId="0" xfId="3" applyNumberFormat="1" applyFill="1" applyBorder="1" applyAlignment="1">
      <alignment vertical="top" wrapText="1"/>
    </xf>
    <xf numFmtId="164" fontId="1" fillId="0" borderId="0" xfId="0" applyNumberFormat="1" applyFont="1"/>
    <xf numFmtId="0" fontId="27" fillId="3" borderId="0" xfId="0" applyFont="1" applyFill="1" applyBorder="1"/>
    <xf numFmtId="1" fontId="17" fillId="3" borderId="0" xfId="0" applyNumberFormat="1" applyFont="1" applyFill="1" applyAlignment="1">
      <alignment vertical="top"/>
    </xf>
    <xf numFmtId="0" fontId="5" fillId="3" borderId="0" xfId="3" applyFont="1" applyFill="1" applyBorder="1" applyAlignment="1">
      <alignment horizontal="left" vertical="top"/>
    </xf>
    <xf numFmtId="49" fontId="7" fillId="3" borderId="0" xfId="0" applyNumberFormat="1" applyFont="1" applyFill="1" applyBorder="1" applyAlignment="1">
      <alignment vertical="top" wrapText="1"/>
    </xf>
    <xf numFmtId="0" fontId="0" fillId="3" borderId="0" xfId="0" applyFill="1" applyBorder="1" applyAlignment="1">
      <alignment vertical="top"/>
    </xf>
    <xf numFmtId="0" fontId="28" fillId="3" borderId="0" xfId="0" applyFont="1" applyFill="1" applyBorder="1" applyAlignment="1">
      <alignment vertical="top"/>
    </xf>
    <xf numFmtId="0" fontId="22" fillId="3" borderId="0" xfId="0" applyFont="1" applyFill="1" applyBorder="1"/>
    <xf numFmtId="0" fontId="23" fillId="3" borderId="0" xfId="0" applyFont="1" applyFill="1" applyBorder="1"/>
    <xf numFmtId="49" fontId="29" fillId="3" borderId="0" xfId="0" applyNumberFormat="1" applyFont="1" applyFill="1" applyBorder="1" applyAlignment="1">
      <alignment horizontal="center" vertical="top" wrapText="1"/>
    </xf>
    <xf numFmtId="1" fontId="29" fillId="3" borderId="0" xfId="0" applyNumberFormat="1" applyFont="1" applyFill="1" applyBorder="1" applyAlignment="1">
      <alignment horizontal="right"/>
    </xf>
    <xf numFmtId="0" fontId="29" fillId="3" borderId="0" xfId="0" applyFont="1" applyFill="1" applyBorder="1"/>
    <xf numFmtId="0" fontId="30" fillId="3" borderId="0" xfId="0" applyFont="1" applyFill="1" applyBorder="1" applyAlignment="1">
      <alignment vertical="top"/>
    </xf>
    <xf numFmtId="1" fontId="22" fillId="3" borderId="0" xfId="0" applyNumberFormat="1" applyFont="1" applyFill="1" applyBorder="1" applyAlignment="1"/>
    <xf numFmtId="49" fontId="22" fillId="3" borderId="0" xfId="0" applyNumberFormat="1" applyFont="1" applyFill="1" applyBorder="1" applyAlignment="1">
      <alignment horizontal="center" vertical="top" wrapText="1"/>
    </xf>
    <xf numFmtId="1" fontId="22" fillId="3" borderId="0" xfId="0" applyNumberFormat="1" applyFont="1" applyFill="1" applyBorder="1" applyAlignment="1">
      <alignment horizontal="right"/>
    </xf>
    <xf numFmtId="0" fontId="5" fillId="3" borderId="0" xfId="3" applyFont="1" applyFill="1"/>
    <xf numFmtId="0" fontId="8" fillId="3" borderId="0" xfId="3" applyFont="1" applyFill="1" applyAlignment="1"/>
    <xf numFmtId="0" fontId="1" fillId="3" borderId="0" xfId="3" applyFill="1" applyAlignment="1"/>
    <xf numFmtId="0" fontId="8" fillId="3" borderId="0" xfId="3" applyFont="1" applyFill="1" applyAlignment="1">
      <alignment horizontal="left" indent="1"/>
    </xf>
    <xf numFmtId="0" fontId="1" fillId="3" borderId="0" xfId="3" applyFont="1" applyFill="1" applyBorder="1"/>
    <xf numFmtId="1" fontId="1" fillId="0" borderId="0" xfId="0" applyNumberFormat="1" applyFont="1" applyFill="1" applyAlignment="1">
      <alignment horizontal="left" vertical="center"/>
    </xf>
    <xf numFmtId="1" fontId="1" fillId="0" borderId="0" xfId="0" applyNumberFormat="1" applyFont="1" applyAlignment="1">
      <alignment horizontal="left"/>
    </xf>
    <xf numFmtId="165" fontId="19" fillId="0" borderId="0" xfId="0" applyNumberFormat="1" applyFont="1" applyAlignment="1"/>
    <xf numFmtId="0" fontId="7" fillId="3" borderId="0" xfId="0" applyFont="1" applyFill="1"/>
    <xf numFmtId="165" fontId="19" fillId="0" borderId="1" xfId="0" applyNumberFormat="1" applyFont="1" applyBorder="1" applyAlignment="1">
      <alignment horizontal="center"/>
    </xf>
    <xf numFmtId="2" fontId="19" fillId="0" borderId="1" xfId="0" applyNumberFormat="1" applyFont="1" applyBorder="1" applyAlignment="1">
      <alignment horizontal="center"/>
    </xf>
    <xf numFmtId="165" fontId="19" fillId="0" borderId="0" xfId="0" applyNumberFormat="1" applyFont="1" applyAlignment="1">
      <alignment horizontal="center" wrapText="1"/>
    </xf>
    <xf numFmtId="0" fontId="1" fillId="0" borderId="0" xfId="0" applyFont="1" applyAlignment="1">
      <alignment horizontal="right"/>
    </xf>
    <xf numFmtId="0" fontId="0" fillId="0" borderId="0" xfId="0" applyAlignment="1">
      <alignment vertical="center" wrapText="1"/>
    </xf>
    <xf numFmtId="14" fontId="12" fillId="3" borderId="0" xfId="3" applyNumberFormat="1" applyFont="1" applyFill="1" applyBorder="1" applyAlignment="1">
      <alignment horizontal="left" vertical="top" wrapText="1"/>
    </xf>
    <xf numFmtId="14" fontId="22" fillId="3" borderId="0" xfId="3" applyNumberFormat="1" applyFont="1" applyFill="1" applyBorder="1" applyAlignment="1">
      <alignment horizontal="left" vertical="top" wrapText="1"/>
    </xf>
    <xf numFmtId="0" fontId="8" fillId="3" borderId="0" xfId="3" applyFont="1" applyFill="1" applyAlignment="1">
      <alignment horizontal="left" vertical="top" wrapText="1"/>
    </xf>
    <xf numFmtId="14" fontId="7" fillId="3" borderId="0" xfId="3" applyNumberFormat="1" applyFont="1" applyFill="1" applyBorder="1" applyAlignment="1">
      <alignment vertical="top" wrapText="1"/>
    </xf>
    <xf numFmtId="0" fontId="1" fillId="3" borderId="0" xfId="3" applyFill="1" applyAlignment="1">
      <alignment vertical="top" wrapText="1"/>
    </xf>
    <xf numFmtId="0" fontId="1" fillId="3" borderId="0" xfId="3" applyFill="1" applyAlignment="1"/>
    <xf numFmtId="0" fontId="5" fillId="3" borderId="0" xfId="0" applyFont="1" applyFill="1" applyBorder="1" applyAlignment="1">
      <alignment horizontal="left" vertical="top"/>
    </xf>
    <xf numFmtId="0" fontId="0" fillId="3" borderId="0" xfId="0" applyFill="1" applyBorder="1" applyAlignment="1"/>
    <xf numFmtId="14" fontId="12" fillId="3" borderId="0" xfId="3" applyNumberFormat="1" applyFont="1" applyFill="1" applyBorder="1" applyAlignment="1">
      <alignment vertical="top" wrapText="1"/>
    </xf>
    <xf numFmtId="0" fontId="23" fillId="3" borderId="0" xfId="3" applyFont="1" applyFill="1" applyAlignment="1">
      <alignment vertical="top" wrapText="1"/>
    </xf>
    <xf numFmtId="0" fontId="23" fillId="3" borderId="0" xfId="3" applyFont="1" applyFill="1" applyAlignment="1">
      <alignment wrapText="1"/>
    </xf>
    <xf numFmtId="0" fontId="7" fillId="3" borderId="0" xfId="3" quotePrefix="1" applyFont="1" applyFill="1" applyAlignment="1">
      <alignment horizontal="left" vertical="top" wrapText="1" indent="1"/>
    </xf>
    <xf numFmtId="0" fontId="1" fillId="3" borderId="0" xfId="3" applyFont="1" applyFill="1" applyAlignment="1">
      <alignment horizontal="left" vertical="top" wrapText="1" indent="1"/>
    </xf>
    <xf numFmtId="0" fontId="1" fillId="3" borderId="0" xfId="3" applyFill="1" applyAlignment="1">
      <alignment horizontal="left" indent="1"/>
    </xf>
    <xf numFmtId="14" fontId="7" fillId="3" borderId="0" xfId="3" applyNumberFormat="1" applyFont="1" applyFill="1" applyBorder="1" applyAlignment="1">
      <alignment horizontal="left" vertical="top" wrapText="1"/>
    </xf>
    <xf numFmtId="0" fontId="5" fillId="3" borderId="0" xfId="3" applyFont="1" applyFill="1" applyBorder="1" applyAlignment="1">
      <alignment horizontal="left" vertical="top"/>
    </xf>
    <xf numFmtId="0" fontId="1" fillId="3" borderId="0" xfId="3" applyFont="1" applyFill="1" applyAlignment="1">
      <alignment vertical="top" wrapText="1"/>
    </xf>
    <xf numFmtId="0" fontId="1" fillId="3" borderId="0" xfId="3" applyFont="1" applyFill="1" applyAlignment="1"/>
    <xf numFmtId="0" fontId="7" fillId="3" borderId="0" xfId="3" applyFont="1" applyFill="1" applyAlignment="1">
      <alignment horizontal="left" vertical="top" wrapText="1" indent="1"/>
    </xf>
    <xf numFmtId="0" fontId="7" fillId="3" borderId="0" xfId="3" applyFont="1" applyFill="1" applyBorder="1" applyAlignment="1">
      <alignment horizontal="left" vertical="top" wrapText="1"/>
    </xf>
    <xf numFmtId="0" fontId="1" fillId="3" borderId="0" xfId="3" applyFont="1" applyFill="1" applyAlignment="1">
      <alignment wrapText="1"/>
    </xf>
    <xf numFmtId="164" fontId="18" fillId="2" borderId="0" xfId="1" applyNumberFormat="1" applyFill="1" applyAlignment="1" applyProtection="1">
      <alignment horizontal="center" vertical="center" wrapText="1"/>
    </xf>
    <xf numFmtId="0" fontId="0" fillId="0" borderId="0" xfId="0" applyAlignment="1">
      <alignment wrapText="1"/>
    </xf>
    <xf numFmtId="165" fontId="21" fillId="0" borderId="0" xfId="0" applyNumberFormat="1" applyFont="1" applyAlignment="1">
      <alignment wrapText="1"/>
    </xf>
    <xf numFmtId="0" fontId="26" fillId="0" borderId="0" xfId="0" applyFont="1" applyAlignment="1">
      <alignment wrapText="1"/>
    </xf>
    <xf numFmtId="165" fontId="21" fillId="0" borderId="0" xfId="0" applyNumberFormat="1" applyFont="1" applyBorder="1" applyAlignment="1">
      <alignment horizontal="center" vertical="center" wrapText="1"/>
    </xf>
    <xf numFmtId="0" fontId="0" fillId="0" borderId="0" xfId="0" applyAlignment="1">
      <alignment horizontal="center" vertical="center" wrapText="1"/>
    </xf>
    <xf numFmtId="0" fontId="0" fillId="0" borderId="0" xfId="0" applyAlignment="1">
      <alignment vertical="center" wrapText="1"/>
    </xf>
    <xf numFmtId="0" fontId="0" fillId="0" borderId="0" xfId="0" applyAlignment="1"/>
    <xf numFmtId="165" fontId="19" fillId="0" borderId="0" xfId="0" applyNumberFormat="1" applyFont="1" applyAlignment="1">
      <alignment wrapText="1"/>
    </xf>
  </cellXfs>
  <cellStyles count="7">
    <cellStyle name="Hyperlänk" xfId="1" builtinId="8"/>
    <cellStyle name="Hyperlänk 2" xfId="2" xr:uid="{00000000-0005-0000-0000-000001000000}"/>
    <cellStyle name="Hyperlänk 3" xfId="6" xr:uid="{00000000-0005-0000-0000-000002000000}"/>
    <cellStyle name="Normal" xfId="0" builtinId="0"/>
    <cellStyle name="Normal 3" xfId="3" xr:uid="{00000000-0005-0000-0000-000004000000}"/>
    <cellStyle name="Tusental (0)_DA" xfId="4" xr:uid="{00000000-0005-0000-0000-000005000000}"/>
    <cellStyle name="Valuta (0)_DA" xfId="5" xr:uid="{00000000-0005-0000-0000-000006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2DFF2D"/>
      <rgbColor rgb="004E4EB2"/>
      <rgbColor rgb="00FFFF2D"/>
      <rgbColor rgb="00FF4141"/>
      <rgbColor rgb="007E95E8"/>
      <rgbColor rgb="00940000"/>
      <rgbColor rgb="00008000"/>
      <rgbColor rgb="0029299F"/>
      <rgbColor rgb="00808000"/>
      <rgbColor rgb="00808080"/>
      <rgbColor rgb="003D3D8F"/>
      <rgbColor rgb="00CCCCCC"/>
      <rgbColor rgb="00666666"/>
      <rgbColor rgb="009999FF"/>
      <rgbColor rgb="00993366"/>
      <rgbColor rgb="00FFFFCC"/>
      <rgbColor rgb="00CCFFFF"/>
      <rgbColor rgb="00E5FAFF"/>
      <rgbColor rgb="00FFFFFF"/>
      <rgbColor rgb="00FFFFFF"/>
      <rgbColor rgb="00FFFFFF"/>
      <rgbColor rgb="000000FF"/>
      <rgbColor rgb="00FF0000"/>
      <rgbColor rgb="00FFFF00"/>
      <rgbColor rgb="0000FFFF"/>
      <rgbColor rgb="00008000"/>
      <rgbColor rgb="00993300"/>
      <rgbColor rgb="00FF00FF"/>
      <rgbColor rgb="0000FF00"/>
      <rgbColor rgb="00A0B7F8"/>
      <rgbColor rgb="00CDE5FF"/>
      <rgbColor rgb="0099FF99"/>
      <rgbColor rgb="00FFFF99"/>
      <rgbColor rgb="00E5FAFF"/>
      <rgbColor rgb="00FFADAD"/>
      <rgbColor rgb="00E6E6E6"/>
      <rgbColor rgb="00FFC8AD"/>
      <rgbColor rgb="006886E4"/>
      <rgbColor rgb="005173E1"/>
      <rgbColor rgb="00C0C000"/>
      <rgbColor rgb="00FF8041"/>
      <rgbColor rgb="00D44700"/>
      <rgbColor rgb="00943100"/>
      <rgbColor rgb="004D4D4D"/>
      <rgbColor rgb="00999999"/>
      <rgbColor rgb="00000066"/>
      <rgbColor rgb="0000C000"/>
      <rgbColor rgb="00004E00"/>
      <rgbColor rgb="004E4E00"/>
      <rgbColor rgb="00622100"/>
      <rgbColor rgb="00B3B3B3"/>
      <rgbColor rgb="001A1A1A"/>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85E-2"/>
          <c:y val="4.6575342465753261E-2"/>
          <c:w val="0.8886554621848759"/>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BK_1574!$A$7:$A$100</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BK_1574!$F$7:$F$100</c:f>
              <c:numCache>
                <c:formatCode>0.00</c:formatCode>
                <c:ptCount val="94"/>
                <c:pt idx="0">
                  <c:v>3574</c:v>
                </c:pt>
                <c:pt idx="1">
                  <c:v>3575.51</c:v>
                </c:pt>
                <c:pt idx="2">
                  <c:v>3575.81</c:v>
                </c:pt>
                <c:pt idx="3">
                  <c:v>3574.11</c:v>
                </c:pt>
                <c:pt idx="4">
                  <c:v>3572.01</c:v>
                </c:pt>
                <c:pt idx="5">
                  <c:v>3568.08</c:v>
                </c:pt>
                <c:pt idx="6">
                  <c:v>3561.71</c:v>
                </c:pt>
                <c:pt idx="7">
                  <c:v>3555.9</c:v>
                </c:pt>
                <c:pt idx="8">
                  <c:v>3553.97</c:v>
                </c:pt>
                <c:pt idx="9">
                  <c:v>3557.41</c:v>
                </c:pt>
                <c:pt idx="10">
                  <c:v>3562.46</c:v>
                </c:pt>
                <c:pt idx="11">
                  <c:v>3567.68</c:v>
                </c:pt>
                <c:pt idx="12">
                  <c:v>3570.46</c:v>
                </c:pt>
                <c:pt idx="13">
                  <c:v>3569.96</c:v>
                </c:pt>
                <c:pt idx="14">
                  <c:v>3568.82</c:v>
                </c:pt>
                <c:pt idx="15">
                  <c:v>3572.01</c:v>
                </c:pt>
                <c:pt idx="16">
                  <c:v>3582.48</c:v>
                </c:pt>
                <c:pt idx="17">
                  <c:v>3597.21</c:v>
                </c:pt>
                <c:pt idx="18">
                  <c:v>3614.56</c:v>
                </c:pt>
                <c:pt idx="19">
                  <c:v>3630.16</c:v>
                </c:pt>
                <c:pt idx="20">
                  <c:v>3647.46</c:v>
                </c:pt>
                <c:pt idx="21">
                  <c:v>3671.09</c:v>
                </c:pt>
                <c:pt idx="22">
                  <c:v>3703.71</c:v>
                </c:pt>
                <c:pt idx="23">
                  <c:v>3739.5</c:v>
                </c:pt>
                <c:pt idx="24">
                  <c:v>3768.17</c:v>
                </c:pt>
                <c:pt idx="25">
                  <c:v>3789</c:v>
                </c:pt>
                <c:pt idx="26">
                  <c:v>3805.4</c:v>
                </c:pt>
                <c:pt idx="27">
                  <c:v>3824.32</c:v>
                </c:pt>
                <c:pt idx="28">
                  <c:v>3846.88</c:v>
                </c:pt>
                <c:pt idx="29">
                  <c:v>3865.1</c:v>
                </c:pt>
                <c:pt idx="30">
                  <c:v>3864.21</c:v>
                </c:pt>
                <c:pt idx="31">
                  <c:v>3838.35</c:v>
                </c:pt>
                <c:pt idx="32">
                  <c:v>3799.89</c:v>
                </c:pt>
                <c:pt idx="33">
                  <c:v>3764.84</c:v>
                </c:pt>
                <c:pt idx="34">
                  <c:v>3749.15</c:v>
                </c:pt>
                <c:pt idx="35">
                  <c:v>3749.05</c:v>
                </c:pt>
                <c:pt idx="36">
                  <c:v>3760.71</c:v>
                </c:pt>
                <c:pt idx="37">
                  <c:v>3783.1</c:v>
                </c:pt>
                <c:pt idx="38">
                  <c:v>3814.92</c:v>
                </c:pt>
                <c:pt idx="39">
                  <c:v>3849.89</c:v>
                </c:pt>
                <c:pt idx="40">
                  <c:v>3876.61</c:v>
                </c:pt>
                <c:pt idx="41">
                  <c:v>3892.87</c:v>
                </c:pt>
                <c:pt idx="42">
                  <c:v>3903.89</c:v>
                </c:pt>
                <c:pt idx="43">
                  <c:v>3913.17</c:v>
                </c:pt>
                <c:pt idx="44">
                  <c:v>3916.83</c:v>
                </c:pt>
                <c:pt idx="45">
                  <c:v>3910.43</c:v>
                </c:pt>
                <c:pt idx="46">
                  <c:v>3900.81</c:v>
                </c:pt>
                <c:pt idx="47">
                  <c:v>3896.85</c:v>
                </c:pt>
                <c:pt idx="48">
                  <c:v>3904.47</c:v>
                </c:pt>
                <c:pt idx="49">
                  <c:v>3920.03</c:v>
                </c:pt>
                <c:pt idx="50">
                  <c:v>3933.57</c:v>
                </c:pt>
                <c:pt idx="51">
                  <c:v>3944.85</c:v>
                </c:pt>
                <c:pt idx="52">
                  <c:v>3964.1</c:v>
                </c:pt>
                <c:pt idx="53">
                  <c:v>3995.34</c:v>
                </c:pt>
                <c:pt idx="54">
                  <c:v>4025.54</c:v>
                </c:pt>
                <c:pt idx="55">
                  <c:v>4039.88</c:v>
                </c:pt>
                <c:pt idx="56">
                  <c:v>4040.93</c:v>
                </c:pt>
                <c:pt idx="57">
                  <c:v>4041.75</c:v>
                </c:pt>
                <c:pt idx="58">
                  <c:v>4048.85</c:v>
                </c:pt>
                <c:pt idx="59">
                  <c:v>4062.5</c:v>
                </c:pt>
                <c:pt idx="60">
                  <c:v>4078.25</c:v>
                </c:pt>
                <c:pt idx="61">
                  <c:v>4093.56</c:v>
                </c:pt>
                <c:pt idx="62">
                  <c:v>4114.51</c:v>
                </c:pt>
                <c:pt idx="63">
                  <c:v>4141.0600000000004</c:v>
                </c:pt>
                <c:pt idx="64">
                  <c:v>4169.2299999999996</c:v>
                </c:pt>
                <c:pt idx="65">
                  <c:v>4194.91</c:v>
                </c:pt>
                <c:pt idx="66">
                  <c:v>4217.74</c:v>
                </c:pt>
                <c:pt idx="67">
                  <c:v>4242.68</c:v>
                </c:pt>
                <c:pt idx="68">
                  <c:v>4264.7700000000004</c:v>
                </c:pt>
                <c:pt idx="69">
                  <c:v>4276.13</c:v>
                </c:pt>
                <c:pt idx="70">
                  <c:v>4276.71</c:v>
                </c:pt>
                <c:pt idx="71">
                  <c:v>4275.13</c:v>
                </c:pt>
                <c:pt idx="72">
                  <c:v>4275.96</c:v>
                </c:pt>
                <c:pt idx="73">
                  <c:v>4278.4399999999996</c:v>
                </c:pt>
                <c:pt idx="74">
                  <c:v>4288.08</c:v>
                </c:pt>
                <c:pt idx="75">
                  <c:v>4309.71</c:v>
                </c:pt>
                <c:pt idx="76">
                  <c:v>4272.8999999999996</c:v>
                </c:pt>
                <c:pt idx="77">
                  <c:v>4093.87</c:v>
                </c:pt>
                <c:pt idx="78">
                  <c:v>4194.38</c:v>
                </c:pt>
                <c:pt idx="79">
                  <c:v>4251.84</c:v>
                </c:pt>
                <c:pt idx="80">
                  <c:v>4263.5600000000004</c:v>
                </c:pt>
                <c:pt idx="81">
                  <c:v>4264.5200000000004</c:v>
                </c:pt>
                <c:pt idx="82">
                  <c:v>4272.5200000000004</c:v>
                </c:pt>
                <c:pt idx="83">
                  <c:v>4294.49</c:v>
                </c:pt>
                <c:pt idx="84">
                  <c:v>4331.57</c:v>
                </c:pt>
                <c:pt idx="85">
                  <c:v>4379.79</c:v>
                </c:pt>
                <c:pt idx="86">
                  <c:v>4428.6000000000004</c:v>
                </c:pt>
                <c:pt idx="87">
                  <c:v>4464.2700000000004</c:v>
                </c:pt>
                <c:pt idx="88">
                  <c:v>4480.76</c:v>
                </c:pt>
                <c:pt idx="89">
                  <c:v>4473.7299999999996</c:v>
                </c:pt>
                <c:pt idx="90">
                  <c:v>4454.9799999999996</c:v>
                </c:pt>
                <c:pt idx="91">
                  <c:v>4446.0200000000004</c:v>
                </c:pt>
                <c:pt idx="92">
                  <c:v>4451.58</c:v>
                </c:pt>
                <c:pt idx="93">
                  <c:v>4463.67</c:v>
                </c:pt>
              </c:numCache>
            </c:numRef>
          </c:val>
          <c:smooth val="0"/>
          <c:extLst>
            <c:ext xmlns:c16="http://schemas.microsoft.com/office/drawing/2014/chart" uri="{C3380CC4-5D6E-409C-BE32-E72D297353CC}">
              <c16:uniqueId val="{00000000-DA35-43C7-989A-70D5B3CD26F6}"/>
            </c:ext>
          </c:extLst>
        </c:ser>
        <c:ser>
          <c:idx val="0"/>
          <c:order val="1"/>
          <c:tx>
            <c:v>Säsongrensat</c:v>
          </c:tx>
          <c:spPr>
            <a:ln w="25400" cap="rnd">
              <a:noFill/>
              <a:round/>
            </a:ln>
            <a:effectLst/>
          </c:spPr>
          <c:marker>
            <c:symbol val="none"/>
          </c:marker>
          <c:cat>
            <c:numRef>
              <c:f>BK_1574!$A$7:$A$100</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BK_1574!$E$7:$E$100</c:f>
              <c:numCache>
                <c:formatCode>0\.0</c:formatCode>
                <c:ptCount val="94"/>
                <c:pt idx="0">
                  <c:v>3567</c:v>
                </c:pt>
                <c:pt idx="1">
                  <c:v>3576.1</c:v>
                </c:pt>
                <c:pt idx="2">
                  <c:v>3577.6</c:v>
                </c:pt>
                <c:pt idx="3">
                  <c:v>3573.7</c:v>
                </c:pt>
                <c:pt idx="4">
                  <c:v>3574.8</c:v>
                </c:pt>
                <c:pt idx="5">
                  <c:v>3576.1</c:v>
                </c:pt>
                <c:pt idx="6">
                  <c:v>3557.5</c:v>
                </c:pt>
                <c:pt idx="7">
                  <c:v>3553.8</c:v>
                </c:pt>
                <c:pt idx="8">
                  <c:v>3559.4</c:v>
                </c:pt>
                <c:pt idx="9">
                  <c:v>3552.7</c:v>
                </c:pt>
                <c:pt idx="10">
                  <c:v>3569</c:v>
                </c:pt>
                <c:pt idx="11">
                  <c:v>3565.6</c:v>
                </c:pt>
                <c:pt idx="12">
                  <c:v>3570.8</c:v>
                </c:pt>
                <c:pt idx="13">
                  <c:v>3553.5</c:v>
                </c:pt>
                <c:pt idx="14">
                  <c:v>3570.9</c:v>
                </c:pt>
                <c:pt idx="15">
                  <c:v>3575.7</c:v>
                </c:pt>
                <c:pt idx="16">
                  <c:v>3578</c:v>
                </c:pt>
                <c:pt idx="17">
                  <c:v>3605.6</c:v>
                </c:pt>
                <c:pt idx="18">
                  <c:v>3605.4</c:v>
                </c:pt>
                <c:pt idx="19">
                  <c:v>3638.6</c:v>
                </c:pt>
                <c:pt idx="20">
                  <c:v>3646.7</c:v>
                </c:pt>
                <c:pt idx="21">
                  <c:v>3664.4</c:v>
                </c:pt>
                <c:pt idx="22">
                  <c:v>3707.9</c:v>
                </c:pt>
                <c:pt idx="23">
                  <c:v>3731.3</c:v>
                </c:pt>
                <c:pt idx="24">
                  <c:v>3766.7</c:v>
                </c:pt>
                <c:pt idx="25">
                  <c:v>3793.9</c:v>
                </c:pt>
                <c:pt idx="26">
                  <c:v>3803.9</c:v>
                </c:pt>
                <c:pt idx="27">
                  <c:v>3823.4</c:v>
                </c:pt>
                <c:pt idx="28">
                  <c:v>3846.9</c:v>
                </c:pt>
                <c:pt idx="29">
                  <c:v>3860.2</c:v>
                </c:pt>
                <c:pt idx="30">
                  <c:v>3867.6</c:v>
                </c:pt>
                <c:pt idx="31">
                  <c:v>3845.3</c:v>
                </c:pt>
                <c:pt idx="32">
                  <c:v>3795.2</c:v>
                </c:pt>
                <c:pt idx="33">
                  <c:v>3760.4</c:v>
                </c:pt>
                <c:pt idx="34">
                  <c:v>3733.1</c:v>
                </c:pt>
                <c:pt idx="35">
                  <c:v>3747.3</c:v>
                </c:pt>
                <c:pt idx="36">
                  <c:v>3762.5</c:v>
                </c:pt>
                <c:pt idx="37">
                  <c:v>3777.5</c:v>
                </c:pt>
                <c:pt idx="38">
                  <c:v>3819.4</c:v>
                </c:pt>
                <c:pt idx="39">
                  <c:v>3839.9</c:v>
                </c:pt>
                <c:pt idx="40">
                  <c:v>3882.3</c:v>
                </c:pt>
                <c:pt idx="41">
                  <c:v>3896</c:v>
                </c:pt>
                <c:pt idx="42">
                  <c:v>3898.7</c:v>
                </c:pt>
                <c:pt idx="43">
                  <c:v>3916.3</c:v>
                </c:pt>
                <c:pt idx="44">
                  <c:v>3914.6</c:v>
                </c:pt>
                <c:pt idx="45">
                  <c:v>3915.1</c:v>
                </c:pt>
                <c:pt idx="46">
                  <c:v>3895.2</c:v>
                </c:pt>
                <c:pt idx="47">
                  <c:v>3901.6</c:v>
                </c:pt>
                <c:pt idx="48">
                  <c:v>3899.5</c:v>
                </c:pt>
                <c:pt idx="49">
                  <c:v>3919.7</c:v>
                </c:pt>
                <c:pt idx="50">
                  <c:v>3935.9</c:v>
                </c:pt>
                <c:pt idx="51">
                  <c:v>3952.2</c:v>
                </c:pt>
                <c:pt idx="52">
                  <c:v>3957</c:v>
                </c:pt>
                <c:pt idx="53">
                  <c:v>3987.3</c:v>
                </c:pt>
                <c:pt idx="54">
                  <c:v>4037.7</c:v>
                </c:pt>
                <c:pt idx="55">
                  <c:v>4037.8</c:v>
                </c:pt>
                <c:pt idx="56">
                  <c:v>4040.8</c:v>
                </c:pt>
                <c:pt idx="57">
                  <c:v>4033.6</c:v>
                </c:pt>
                <c:pt idx="58">
                  <c:v>4054.4</c:v>
                </c:pt>
                <c:pt idx="59">
                  <c:v>4059.8</c:v>
                </c:pt>
                <c:pt idx="60">
                  <c:v>4071.9</c:v>
                </c:pt>
                <c:pt idx="61">
                  <c:v>4108.6000000000004</c:v>
                </c:pt>
                <c:pt idx="62">
                  <c:v>4101.6000000000004</c:v>
                </c:pt>
                <c:pt idx="63">
                  <c:v>4140.2</c:v>
                </c:pt>
                <c:pt idx="64">
                  <c:v>4180.6000000000004</c:v>
                </c:pt>
                <c:pt idx="65">
                  <c:v>4189.8</c:v>
                </c:pt>
                <c:pt idx="66">
                  <c:v>4217.3999999999996</c:v>
                </c:pt>
                <c:pt idx="67">
                  <c:v>4237.7</c:v>
                </c:pt>
                <c:pt idx="68">
                  <c:v>4261.5</c:v>
                </c:pt>
                <c:pt idx="69">
                  <c:v>4283.6000000000004</c:v>
                </c:pt>
                <c:pt idx="70">
                  <c:v>4273</c:v>
                </c:pt>
                <c:pt idx="71">
                  <c:v>4275.3</c:v>
                </c:pt>
                <c:pt idx="72">
                  <c:v>4278.8999999999996</c:v>
                </c:pt>
                <c:pt idx="73">
                  <c:v>4291.3</c:v>
                </c:pt>
                <c:pt idx="74">
                  <c:v>4277.2</c:v>
                </c:pt>
                <c:pt idx="75">
                  <c:v>4313.7</c:v>
                </c:pt>
                <c:pt idx="76">
                  <c:v>4275.8</c:v>
                </c:pt>
                <c:pt idx="77">
                  <c:v>4081.8</c:v>
                </c:pt>
                <c:pt idx="78">
                  <c:v>4203.8</c:v>
                </c:pt>
                <c:pt idx="79">
                  <c:v>4199.2</c:v>
                </c:pt>
                <c:pt idx="80">
                  <c:v>4252.1000000000004</c:v>
                </c:pt>
                <c:pt idx="81">
                  <c:v>4246.7</c:v>
                </c:pt>
                <c:pt idx="82">
                  <c:v>4285.6000000000004</c:v>
                </c:pt>
                <c:pt idx="83">
                  <c:v>4303.5</c:v>
                </c:pt>
                <c:pt idx="84">
                  <c:v>4307.3999999999996</c:v>
                </c:pt>
                <c:pt idx="85">
                  <c:v>4404</c:v>
                </c:pt>
                <c:pt idx="86">
                  <c:v>4411.8</c:v>
                </c:pt>
                <c:pt idx="87">
                  <c:v>4448.5</c:v>
                </c:pt>
                <c:pt idx="88">
                  <c:v>4509.3</c:v>
                </c:pt>
                <c:pt idx="89">
                  <c:v>4465.8</c:v>
                </c:pt>
                <c:pt idx="90">
                  <c:v>4453.5</c:v>
                </c:pt>
                <c:pt idx="91">
                  <c:v>4442</c:v>
                </c:pt>
                <c:pt idx="92">
                  <c:v>4457.8</c:v>
                </c:pt>
                <c:pt idx="93">
                  <c:v>4464.3</c:v>
                </c:pt>
              </c:numCache>
            </c:numRef>
          </c:val>
          <c:smooth val="0"/>
          <c:extLst>
            <c:ext xmlns:c16="http://schemas.microsoft.com/office/drawing/2014/chart" uri="{C3380CC4-5D6E-409C-BE32-E72D297353CC}">
              <c16:uniqueId val="{00000001-DA35-43C7-989A-70D5B3CD26F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3469952"/>
        <c:axId val="313488128"/>
      </c:lineChart>
      <c:catAx>
        <c:axId val="31346995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3488128"/>
        <c:crosses val="autoZero"/>
        <c:auto val="0"/>
        <c:lblAlgn val="ctr"/>
        <c:lblOffset val="100"/>
        <c:tickLblSkip val="4"/>
        <c:tickMarkSkip val="4"/>
        <c:noMultiLvlLbl val="0"/>
      </c:catAx>
      <c:valAx>
        <c:axId val="313488128"/>
        <c:scaling>
          <c:orientation val="minMax"/>
          <c:min val="3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34699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44" r="0.75000000000000344" t="1" header="0.5" footer="0.5"/>
    <c:pageSetup paperSize="9"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85E-2"/>
          <c:y val="4.6575342465753261E-2"/>
          <c:w val="0.8886554621848759"/>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BK_1664!$A$7:$A$100</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BK_1664!$L$7:$L$100</c:f>
              <c:numCache>
                <c:formatCode>0.00</c:formatCode>
                <c:ptCount val="94"/>
                <c:pt idx="0">
                  <c:v>716.37</c:v>
                </c:pt>
                <c:pt idx="1">
                  <c:v>718.04</c:v>
                </c:pt>
                <c:pt idx="2">
                  <c:v>722.61</c:v>
                </c:pt>
                <c:pt idx="3">
                  <c:v>730.48</c:v>
                </c:pt>
                <c:pt idx="4">
                  <c:v>736.56</c:v>
                </c:pt>
                <c:pt idx="5">
                  <c:v>741.03</c:v>
                </c:pt>
                <c:pt idx="6">
                  <c:v>747.15</c:v>
                </c:pt>
                <c:pt idx="7">
                  <c:v>753.94</c:v>
                </c:pt>
                <c:pt idx="8">
                  <c:v>754.76</c:v>
                </c:pt>
                <c:pt idx="9">
                  <c:v>746.07</c:v>
                </c:pt>
                <c:pt idx="10">
                  <c:v>733.13</c:v>
                </c:pt>
                <c:pt idx="11">
                  <c:v>721.73</c:v>
                </c:pt>
                <c:pt idx="12">
                  <c:v>717.34</c:v>
                </c:pt>
                <c:pt idx="13">
                  <c:v>716.73</c:v>
                </c:pt>
                <c:pt idx="14">
                  <c:v>713.38</c:v>
                </c:pt>
                <c:pt idx="15">
                  <c:v>707.34</c:v>
                </c:pt>
                <c:pt idx="16">
                  <c:v>699.27</c:v>
                </c:pt>
                <c:pt idx="17">
                  <c:v>692.82</c:v>
                </c:pt>
                <c:pt idx="18">
                  <c:v>688.17</c:v>
                </c:pt>
                <c:pt idx="19">
                  <c:v>687.19</c:v>
                </c:pt>
                <c:pt idx="20">
                  <c:v>690.75</c:v>
                </c:pt>
                <c:pt idx="21">
                  <c:v>695.82</c:v>
                </c:pt>
                <c:pt idx="22">
                  <c:v>698.3</c:v>
                </c:pt>
                <c:pt idx="23">
                  <c:v>695.54</c:v>
                </c:pt>
                <c:pt idx="24">
                  <c:v>692.02</c:v>
                </c:pt>
                <c:pt idx="25">
                  <c:v>693.69</c:v>
                </c:pt>
                <c:pt idx="26">
                  <c:v>699.77</c:v>
                </c:pt>
                <c:pt idx="27">
                  <c:v>703.93</c:v>
                </c:pt>
                <c:pt idx="28">
                  <c:v>701.39</c:v>
                </c:pt>
                <c:pt idx="29">
                  <c:v>693.03</c:v>
                </c:pt>
                <c:pt idx="30">
                  <c:v>686.31</c:v>
                </c:pt>
                <c:pt idx="31">
                  <c:v>686.03</c:v>
                </c:pt>
                <c:pt idx="32">
                  <c:v>690.51</c:v>
                </c:pt>
                <c:pt idx="33">
                  <c:v>692.72</c:v>
                </c:pt>
                <c:pt idx="34">
                  <c:v>687.4</c:v>
                </c:pt>
                <c:pt idx="35">
                  <c:v>679.37</c:v>
                </c:pt>
                <c:pt idx="36">
                  <c:v>673.2</c:v>
                </c:pt>
                <c:pt idx="37">
                  <c:v>669.05</c:v>
                </c:pt>
                <c:pt idx="38">
                  <c:v>665.69</c:v>
                </c:pt>
                <c:pt idx="39">
                  <c:v>664.77</c:v>
                </c:pt>
                <c:pt idx="40">
                  <c:v>668.98</c:v>
                </c:pt>
                <c:pt idx="41">
                  <c:v>674.1</c:v>
                </c:pt>
                <c:pt idx="42">
                  <c:v>675.38</c:v>
                </c:pt>
                <c:pt idx="43">
                  <c:v>675.29</c:v>
                </c:pt>
                <c:pt idx="44">
                  <c:v>678.91</c:v>
                </c:pt>
                <c:pt idx="45">
                  <c:v>688.75</c:v>
                </c:pt>
                <c:pt idx="46">
                  <c:v>701.44</c:v>
                </c:pt>
                <c:pt idx="47">
                  <c:v>711.81</c:v>
                </c:pt>
                <c:pt idx="48">
                  <c:v>715.32</c:v>
                </c:pt>
                <c:pt idx="49">
                  <c:v>714.43</c:v>
                </c:pt>
                <c:pt idx="50">
                  <c:v>714.28</c:v>
                </c:pt>
                <c:pt idx="51">
                  <c:v>714.65</c:v>
                </c:pt>
                <c:pt idx="52">
                  <c:v>712.53</c:v>
                </c:pt>
                <c:pt idx="53">
                  <c:v>707.03</c:v>
                </c:pt>
                <c:pt idx="54">
                  <c:v>702.69</c:v>
                </c:pt>
                <c:pt idx="55">
                  <c:v>703.58</c:v>
                </c:pt>
                <c:pt idx="56">
                  <c:v>710.79</c:v>
                </c:pt>
                <c:pt idx="57">
                  <c:v>723.07</c:v>
                </c:pt>
                <c:pt idx="58">
                  <c:v>735.55</c:v>
                </c:pt>
                <c:pt idx="59">
                  <c:v>742.4</c:v>
                </c:pt>
                <c:pt idx="60">
                  <c:v>743.23</c:v>
                </c:pt>
                <c:pt idx="61">
                  <c:v>740.16</c:v>
                </c:pt>
                <c:pt idx="62">
                  <c:v>737.52</c:v>
                </c:pt>
                <c:pt idx="63">
                  <c:v>739.47</c:v>
                </c:pt>
                <c:pt idx="64">
                  <c:v>744.46</c:v>
                </c:pt>
                <c:pt idx="65">
                  <c:v>747.04</c:v>
                </c:pt>
                <c:pt idx="66">
                  <c:v>745.93</c:v>
                </c:pt>
                <c:pt idx="67">
                  <c:v>743.93</c:v>
                </c:pt>
                <c:pt idx="68">
                  <c:v>745.04</c:v>
                </c:pt>
                <c:pt idx="69">
                  <c:v>749.47</c:v>
                </c:pt>
                <c:pt idx="70">
                  <c:v>757.72</c:v>
                </c:pt>
                <c:pt idx="71">
                  <c:v>765.71</c:v>
                </c:pt>
                <c:pt idx="72">
                  <c:v>771.17</c:v>
                </c:pt>
                <c:pt idx="73">
                  <c:v>774.1</c:v>
                </c:pt>
                <c:pt idx="74">
                  <c:v>771.55</c:v>
                </c:pt>
                <c:pt idx="75">
                  <c:v>758.95</c:v>
                </c:pt>
                <c:pt idx="76">
                  <c:v>763.34</c:v>
                </c:pt>
                <c:pt idx="77">
                  <c:v>844.75</c:v>
                </c:pt>
                <c:pt idx="78">
                  <c:v>741.98</c:v>
                </c:pt>
                <c:pt idx="79">
                  <c:v>713.31</c:v>
                </c:pt>
                <c:pt idx="80">
                  <c:v>718.45</c:v>
                </c:pt>
                <c:pt idx="81">
                  <c:v>732.1</c:v>
                </c:pt>
                <c:pt idx="82">
                  <c:v>752.3</c:v>
                </c:pt>
                <c:pt idx="83">
                  <c:v>771.01</c:v>
                </c:pt>
                <c:pt idx="84">
                  <c:v>781.28</c:v>
                </c:pt>
                <c:pt idx="85">
                  <c:v>774.76</c:v>
                </c:pt>
                <c:pt idx="86">
                  <c:v>753.74</c:v>
                </c:pt>
                <c:pt idx="87">
                  <c:v>741.51</c:v>
                </c:pt>
                <c:pt idx="88">
                  <c:v>748.04</c:v>
                </c:pt>
                <c:pt idx="89">
                  <c:v>766.6</c:v>
                </c:pt>
                <c:pt idx="90">
                  <c:v>777.81</c:v>
                </c:pt>
                <c:pt idx="91">
                  <c:v>769.73</c:v>
                </c:pt>
                <c:pt idx="92">
                  <c:v>755.44</c:v>
                </c:pt>
                <c:pt idx="93">
                  <c:v>748.72</c:v>
                </c:pt>
              </c:numCache>
            </c:numRef>
          </c:val>
          <c:smooth val="0"/>
          <c:extLst>
            <c:ext xmlns:c16="http://schemas.microsoft.com/office/drawing/2014/chart" uri="{C3380CC4-5D6E-409C-BE32-E72D297353CC}">
              <c16:uniqueId val="{00000000-78CF-46D0-A103-D578B2867326}"/>
            </c:ext>
          </c:extLst>
        </c:ser>
        <c:ser>
          <c:idx val="0"/>
          <c:order val="1"/>
          <c:tx>
            <c:v>Säsongrensat</c:v>
          </c:tx>
          <c:spPr>
            <a:ln w="25400" cap="rnd">
              <a:noFill/>
              <a:round/>
            </a:ln>
            <a:effectLst/>
          </c:spPr>
          <c:marker>
            <c:symbol val="none"/>
          </c:marker>
          <c:cat>
            <c:numRef>
              <c:f>BK_1664!$A$7:$A$100</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BK_1664!$K$7:$K$100</c:f>
              <c:numCache>
                <c:formatCode>0\.0</c:formatCode>
                <c:ptCount val="94"/>
                <c:pt idx="0">
                  <c:v>721.4</c:v>
                </c:pt>
                <c:pt idx="1">
                  <c:v>716.3</c:v>
                </c:pt>
                <c:pt idx="2">
                  <c:v>721.8</c:v>
                </c:pt>
                <c:pt idx="3">
                  <c:v>729</c:v>
                </c:pt>
                <c:pt idx="4">
                  <c:v>741.8</c:v>
                </c:pt>
                <c:pt idx="5">
                  <c:v>734.3</c:v>
                </c:pt>
                <c:pt idx="6">
                  <c:v>745.9</c:v>
                </c:pt>
                <c:pt idx="7">
                  <c:v>757.6</c:v>
                </c:pt>
                <c:pt idx="8">
                  <c:v>748.9</c:v>
                </c:pt>
                <c:pt idx="9">
                  <c:v>754.1</c:v>
                </c:pt>
                <c:pt idx="10">
                  <c:v>726.4</c:v>
                </c:pt>
                <c:pt idx="11">
                  <c:v>721.5</c:v>
                </c:pt>
                <c:pt idx="12">
                  <c:v>712.7</c:v>
                </c:pt>
                <c:pt idx="13">
                  <c:v>719.5</c:v>
                </c:pt>
                <c:pt idx="14">
                  <c:v>714.2</c:v>
                </c:pt>
                <c:pt idx="15">
                  <c:v>703.9</c:v>
                </c:pt>
                <c:pt idx="16">
                  <c:v>708.1</c:v>
                </c:pt>
                <c:pt idx="17">
                  <c:v>687.9</c:v>
                </c:pt>
                <c:pt idx="18">
                  <c:v>690.6</c:v>
                </c:pt>
                <c:pt idx="19">
                  <c:v>689</c:v>
                </c:pt>
                <c:pt idx="20">
                  <c:v>687.2</c:v>
                </c:pt>
                <c:pt idx="21">
                  <c:v>695.2</c:v>
                </c:pt>
                <c:pt idx="22">
                  <c:v>701.5</c:v>
                </c:pt>
                <c:pt idx="23">
                  <c:v>695.8</c:v>
                </c:pt>
                <c:pt idx="24">
                  <c:v>692.7</c:v>
                </c:pt>
                <c:pt idx="25">
                  <c:v>684.8</c:v>
                </c:pt>
                <c:pt idx="26">
                  <c:v>703.2</c:v>
                </c:pt>
                <c:pt idx="27">
                  <c:v>702.2</c:v>
                </c:pt>
                <c:pt idx="28">
                  <c:v>702.5</c:v>
                </c:pt>
                <c:pt idx="29">
                  <c:v>695.1</c:v>
                </c:pt>
                <c:pt idx="30">
                  <c:v>681.6</c:v>
                </c:pt>
                <c:pt idx="31">
                  <c:v>684</c:v>
                </c:pt>
                <c:pt idx="32">
                  <c:v>695.3</c:v>
                </c:pt>
                <c:pt idx="33">
                  <c:v>692.3</c:v>
                </c:pt>
                <c:pt idx="34">
                  <c:v>680.7</c:v>
                </c:pt>
                <c:pt idx="35">
                  <c:v>682.9</c:v>
                </c:pt>
                <c:pt idx="36">
                  <c:v>665.6</c:v>
                </c:pt>
                <c:pt idx="37">
                  <c:v>677.9</c:v>
                </c:pt>
                <c:pt idx="38">
                  <c:v>661.9</c:v>
                </c:pt>
                <c:pt idx="39">
                  <c:v>666.1</c:v>
                </c:pt>
                <c:pt idx="40">
                  <c:v>668.2</c:v>
                </c:pt>
                <c:pt idx="41">
                  <c:v>675</c:v>
                </c:pt>
                <c:pt idx="42">
                  <c:v>677.1</c:v>
                </c:pt>
                <c:pt idx="43">
                  <c:v>672.2</c:v>
                </c:pt>
                <c:pt idx="44">
                  <c:v>672.6</c:v>
                </c:pt>
                <c:pt idx="45">
                  <c:v>686.6</c:v>
                </c:pt>
                <c:pt idx="46">
                  <c:v>703.8</c:v>
                </c:pt>
                <c:pt idx="47">
                  <c:v>709.7</c:v>
                </c:pt>
                <c:pt idx="48">
                  <c:v>719.7</c:v>
                </c:pt>
                <c:pt idx="49">
                  <c:v>712.2</c:v>
                </c:pt>
                <c:pt idx="50">
                  <c:v>711</c:v>
                </c:pt>
                <c:pt idx="51">
                  <c:v>715.2</c:v>
                </c:pt>
                <c:pt idx="52">
                  <c:v>713</c:v>
                </c:pt>
                <c:pt idx="53">
                  <c:v>710.3</c:v>
                </c:pt>
                <c:pt idx="54">
                  <c:v>705.4</c:v>
                </c:pt>
                <c:pt idx="55">
                  <c:v>700.3</c:v>
                </c:pt>
                <c:pt idx="56">
                  <c:v>710.6</c:v>
                </c:pt>
                <c:pt idx="57">
                  <c:v>721.3</c:v>
                </c:pt>
                <c:pt idx="58">
                  <c:v>732.9</c:v>
                </c:pt>
                <c:pt idx="59">
                  <c:v>746.9</c:v>
                </c:pt>
                <c:pt idx="60">
                  <c:v>743.7</c:v>
                </c:pt>
                <c:pt idx="61">
                  <c:v>739.7</c:v>
                </c:pt>
                <c:pt idx="62">
                  <c:v>735.8</c:v>
                </c:pt>
                <c:pt idx="63">
                  <c:v>740</c:v>
                </c:pt>
                <c:pt idx="64">
                  <c:v>741.8</c:v>
                </c:pt>
                <c:pt idx="65">
                  <c:v>752.3</c:v>
                </c:pt>
                <c:pt idx="66">
                  <c:v>748</c:v>
                </c:pt>
                <c:pt idx="67">
                  <c:v>739.9</c:v>
                </c:pt>
                <c:pt idx="68">
                  <c:v>749.2</c:v>
                </c:pt>
                <c:pt idx="69">
                  <c:v>746.8</c:v>
                </c:pt>
                <c:pt idx="70">
                  <c:v>755.2</c:v>
                </c:pt>
                <c:pt idx="71">
                  <c:v>765.9</c:v>
                </c:pt>
                <c:pt idx="72">
                  <c:v>776.2</c:v>
                </c:pt>
                <c:pt idx="73">
                  <c:v>761.1</c:v>
                </c:pt>
                <c:pt idx="74">
                  <c:v>781.6</c:v>
                </c:pt>
                <c:pt idx="75">
                  <c:v>759</c:v>
                </c:pt>
                <c:pt idx="76">
                  <c:v>773.3</c:v>
                </c:pt>
                <c:pt idx="77">
                  <c:v>835.9</c:v>
                </c:pt>
                <c:pt idx="78">
                  <c:v>736.6</c:v>
                </c:pt>
                <c:pt idx="79">
                  <c:v>780.1</c:v>
                </c:pt>
                <c:pt idx="80">
                  <c:v>700.2</c:v>
                </c:pt>
                <c:pt idx="81">
                  <c:v>755.9</c:v>
                </c:pt>
                <c:pt idx="82">
                  <c:v>739.2</c:v>
                </c:pt>
                <c:pt idx="83">
                  <c:v>760.1</c:v>
                </c:pt>
                <c:pt idx="84">
                  <c:v>803.5</c:v>
                </c:pt>
                <c:pt idx="85">
                  <c:v>759.1</c:v>
                </c:pt>
                <c:pt idx="86">
                  <c:v>770.8</c:v>
                </c:pt>
                <c:pt idx="87">
                  <c:v>738.5</c:v>
                </c:pt>
                <c:pt idx="88">
                  <c:v>732.3</c:v>
                </c:pt>
                <c:pt idx="89">
                  <c:v>776.4</c:v>
                </c:pt>
                <c:pt idx="90">
                  <c:v>777.7</c:v>
                </c:pt>
                <c:pt idx="91">
                  <c:v>774.5</c:v>
                </c:pt>
                <c:pt idx="92">
                  <c:v>749.2</c:v>
                </c:pt>
                <c:pt idx="93">
                  <c:v>748.9</c:v>
                </c:pt>
              </c:numCache>
            </c:numRef>
          </c:val>
          <c:smooth val="0"/>
          <c:extLst>
            <c:ext xmlns:c16="http://schemas.microsoft.com/office/drawing/2014/chart" uri="{C3380CC4-5D6E-409C-BE32-E72D297353CC}">
              <c16:uniqueId val="{00000001-78CF-46D0-A103-D578B286732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585280"/>
        <c:axId val="317586816"/>
      </c:lineChart>
      <c:catAx>
        <c:axId val="31758528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586816"/>
        <c:crosses val="autoZero"/>
        <c:auto val="0"/>
        <c:lblAlgn val="ctr"/>
        <c:lblOffset val="100"/>
        <c:tickLblSkip val="4"/>
        <c:tickMarkSkip val="4"/>
        <c:noMultiLvlLbl val="0"/>
      </c:catAx>
      <c:valAx>
        <c:axId val="317586816"/>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58528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44" r="0.75000000000000344" t="1" header="0.5" footer="0.5"/>
    <c:pageSetup paperSize="9"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82E-2"/>
          <c:y val="4.6575342465753192E-2"/>
          <c:w val="0.8886554621848769"/>
          <c:h val="0.85479452054794525"/>
        </c:manualLayout>
      </c:layout>
      <c:lineChart>
        <c:grouping val="standard"/>
        <c:varyColors val="0"/>
        <c:ser>
          <c:idx val="0"/>
          <c:order val="0"/>
          <c:tx>
            <c:v>Män</c:v>
          </c:tx>
          <c:spPr>
            <a:ln w="28575" cap="rnd">
              <a:solidFill>
                <a:schemeClr val="accent1"/>
              </a:solidFill>
              <a:round/>
            </a:ln>
            <a:effectLst/>
          </c:spPr>
          <c:marker>
            <c:symbol val="none"/>
          </c:marker>
          <c:cat>
            <c:numRef>
              <c:f>BK_1664!$A$7:$A$100</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M_1664!$F$7:$F$100</c:f>
              <c:numCache>
                <c:formatCode>0.00</c:formatCode>
                <c:ptCount val="94"/>
                <c:pt idx="0">
                  <c:v>1904.99</c:v>
                </c:pt>
                <c:pt idx="1">
                  <c:v>1901.73</c:v>
                </c:pt>
                <c:pt idx="2">
                  <c:v>1898.88</c:v>
                </c:pt>
                <c:pt idx="3">
                  <c:v>1896.47</c:v>
                </c:pt>
                <c:pt idx="4">
                  <c:v>1892.83</c:v>
                </c:pt>
                <c:pt idx="5">
                  <c:v>1886.7</c:v>
                </c:pt>
                <c:pt idx="6">
                  <c:v>1879.98</c:v>
                </c:pt>
                <c:pt idx="7">
                  <c:v>1875.26</c:v>
                </c:pt>
                <c:pt idx="8">
                  <c:v>1876.02</c:v>
                </c:pt>
                <c:pt idx="9">
                  <c:v>1881.91</c:v>
                </c:pt>
                <c:pt idx="10">
                  <c:v>1887.86</c:v>
                </c:pt>
                <c:pt idx="11">
                  <c:v>1891.69</c:v>
                </c:pt>
                <c:pt idx="12">
                  <c:v>1891.9</c:v>
                </c:pt>
                <c:pt idx="13">
                  <c:v>1889</c:v>
                </c:pt>
                <c:pt idx="14">
                  <c:v>1884.73</c:v>
                </c:pt>
                <c:pt idx="15">
                  <c:v>1882.82</c:v>
                </c:pt>
                <c:pt idx="16">
                  <c:v>1888.46</c:v>
                </c:pt>
                <c:pt idx="17">
                  <c:v>1900.13</c:v>
                </c:pt>
                <c:pt idx="18">
                  <c:v>1913.67</c:v>
                </c:pt>
                <c:pt idx="19">
                  <c:v>1925.62</c:v>
                </c:pt>
                <c:pt idx="20">
                  <c:v>1935.62</c:v>
                </c:pt>
                <c:pt idx="21">
                  <c:v>1947.52</c:v>
                </c:pt>
                <c:pt idx="22">
                  <c:v>1964.52</c:v>
                </c:pt>
                <c:pt idx="23">
                  <c:v>1983.65</c:v>
                </c:pt>
                <c:pt idx="24">
                  <c:v>1998.03</c:v>
                </c:pt>
                <c:pt idx="25">
                  <c:v>2004.52</c:v>
                </c:pt>
                <c:pt idx="26">
                  <c:v>2008.82</c:v>
                </c:pt>
                <c:pt idx="27">
                  <c:v>2016.6</c:v>
                </c:pt>
                <c:pt idx="28">
                  <c:v>2027.63</c:v>
                </c:pt>
                <c:pt idx="29">
                  <c:v>2036.94</c:v>
                </c:pt>
                <c:pt idx="30">
                  <c:v>2034.42</c:v>
                </c:pt>
                <c:pt idx="31">
                  <c:v>2015.2</c:v>
                </c:pt>
                <c:pt idx="32">
                  <c:v>1986.95</c:v>
                </c:pt>
                <c:pt idx="33">
                  <c:v>1962.5</c:v>
                </c:pt>
                <c:pt idx="34">
                  <c:v>1954.01</c:v>
                </c:pt>
                <c:pt idx="35">
                  <c:v>1959.75</c:v>
                </c:pt>
                <c:pt idx="36">
                  <c:v>1974.89</c:v>
                </c:pt>
                <c:pt idx="37">
                  <c:v>1992.96</c:v>
                </c:pt>
                <c:pt idx="38">
                  <c:v>2009.9</c:v>
                </c:pt>
                <c:pt idx="39">
                  <c:v>2023.66</c:v>
                </c:pt>
                <c:pt idx="40">
                  <c:v>2031.3</c:v>
                </c:pt>
                <c:pt idx="41">
                  <c:v>2032.99</c:v>
                </c:pt>
                <c:pt idx="42">
                  <c:v>2032.41</c:v>
                </c:pt>
                <c:pt idx="43">
                  <c:v>2032.11</c:v>
                </c:pt>
                <c:pt idx="44">
                  <c:v>2029.05</c:v>
                </c:pt>
                <c:pt idx="45">
                  <c:v>2021.78</c:v>
                </c:pt>
                <c:pt idx="46">
                  <c:v>2015.48</c:v>
                </c:pt>
                <c:pt idx="47">
                  <c:v>2013.69</c:v>
                </c:pt>
                <c:pt idx="48">
                  <c:v>2018.75</c:v>
                </c:pt>
                <c:pt idx="49">
                  <c:v>2027.62</c:v>
                </c:pt>
                <c:pt idx="50">
                  <c:v>2033.39</c:v>
                </c:pt>
                <c:pt idx="51">
                  <c:v>2034.75</c:v>
                </c:pt>
                <c:pt idx="52">
                  <c:v>2037.38</c:v>
                </c:pt>
                <c:pt idx="53">
                  <c:v>2047.42</c:v>
                </c:pt>
                <c:pt idx="54">
                  <c:v>2060.27</c:v>
                </c:pt>
                <c:pt idx="55">
                  <c:v>2069</c:v>
                </c:pt>
                <c:pt idx="56">
                  <c:v>2072.94</c:v>
                </c:pt>
                <c:pt idx="57">
                  <c:v>2075.48</c:v>
                </c:pt>
                <c:pt idx="58">
                  <c:v>2078.86</c:v>
                </c:pt>
                <c:pt idx="59">
                  <c:v>2085.21</c:v>
                </c:pt>
                <c:pt idx="60">
                  <c:v>2095.81</c:v>
                </c:pt>
                <c:pt idx="61">
                  <c:v>2109.16</c:v>
                </c:pt>
                <c:pt idx="62">
                  <c:v>2123.61</c:v>
                </c:pt>
                <c:pt idx="63">
                  <c:v>2136.4699999999998</c:v>
                </c:pt>
                <c:pt idx="64">
                  <c:v>2147.29</c:v>
                </c:pt>
                <c:pt idx="65">
                  <c:v>2156.54</c:v>
                </c:pt>
                <c:pt idx="66">
                  <c:v>2166.89</c:v>
                </c:pt>
                <c:pt idx="67">
                  <c:v>2179.6</c:v>
                </c:pt>
                <c:pt idx="68">
                  <c:v>2191.08</c:v>
                </c:pt>
                <c:pt idx="69">
                  <c:v>2198.04</c:v>
                </c:pt>
                <c:pt idx="70">
                  <c:v>2201.21</c:v>
                </c:pt>
                <c:pt idx="71">
                  <c:v>2205.14</c:v>
                </c:pt>
                <c:pt idx="72">
                  <c:v>2210.23</c:v>
                </c:pt>
                <c:pt idx="73">
                  <c:v>2214.69</c:v>
                </c:pt>
                <c:pt idx="74">
                  <c:v>2221.1799999999998</c:v>
                </c:pt>
                <c:pt idx="75">
                  <c:v>2231.85</c:v>
                </c:pt>
                <c:pt idx="76">
                  <c:v>2215.2399999999998</c:v>
                </c:pt>
                <c:pt idx="77">
                  <c:v>2129.94</c:v>
                </c:pt>
                <c:pt idx="78">
                  <c:v>2162.79</c:v>
                </c:pt>
                <c:pt idx="79">
                  <c:v>2183.46</c:v>
                </c:pt>
                <c:pt idx="80">
                  <c:v>2192.13</c:v>
                </c:pt>
                <c:pt idx="81">
                  <c:v>2198.63</c:v>
                </c:pt>
                <c:pt idx="82">
                  <c:v>2207.61</c:v>
                </c:pt>
                <c:pt idx="83">
                  <c:v>2223.27</c:v>
                </c:pt>
                <c:pt idx="84">
                  <c:v>2245.98</c:v>
                </c:pt>
                <c:pt idx="85">
                  <c:v>2272.19</c:v>
                </c:pt>
                <c:pt idx="86">
                  <c:v>2294.17</c:v>
                </c:pt>
                <c:pt idx="87">
                  <c:v>2305.69</c:v>
                </c:pt>
                <c:pt idx="88">
                  <c:v>2308.21</c:v>
                </c:pt>
                <c:pt idx="89">
                  <c:v>2303.0700000000002</c:v>
                </c:pt>
                <c:pt idx="90">
                  <c:v>2294.1799999999998</c:v>
                </c:pt>
                <c:pt idx="91">
                  <c:v>2286.3000000000002</c:v>
                </c:pt>
                <c:pt idx="92">
                  <c:v>2281.2600000000002</c:v>
                </c:pt>
                <c:pt idx="93">
                  <c:v>2280.4499999999998</c:v>
                </c:pt>
              </c:numCache>
            </c:numRef>
          </c:val>
          <c:smooth val="0"/>
          <c:extLst>
            <c:ext xmlns:c16="http://schemas.microsoft.com/office/drawing/2014/chart" uri="{C3380CC4-5D6E-409C-BE32-E72D297353CC}">
              <c16:uniqueId val="{00000000-F64D-4544-B17E-93064D57DEA3}"/>
            </c:ext>
          </c:extLst>
        </c:ser>
        <c:ser>
          <c:idx val="1"/>
          <c:order val="1"/>
          <c:tx>
            <c:v>Kvinnor</c:v>
          </c:tx>
          <c:spPr>
            <a:ln w="28575" cap="rnd">
              <a:solidFill>
                <a:schemeClr val="accent3"/>
              </a:solidFill>
              <a:round/>
            </a:ln>
            <a:effectLst/>
          </c:spPr>
          <c:marker>
            <c:symbol val="none"/>
          </c:marker>
          <c:cat>
            <c:numRef>
              <c:f>BK_1664!$A$7:$A$100</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K_1664!$F$7:$F$100</c:f>
              <c:numCache>
                <c:formatCode>0.00</c:formatCode>
                <c:ptCount val="94"/>
                <c:pt idx="0">
                  <c:v>1607.07</c:v>
                </c:pt>
                <c:pt idx="1">
                  <c:v>1606.43</c:v>
                </c:pt>
                <c:pt idx="2">
                  <c:v>1605.87</c:v>
                </c:pt>
                <c:pt idx="3">
                  <c:v>1604.53</c:v>
                </c:pt>
                <c:pt idx="4">
                  <c:v>1604.5</c:v>
                </c:pt>
                <c:pt idx="5">
                  <c:v>1605.5</c:v>
                </c:pt>
                <c:pt idx="6">
                  <c:v>1605.55</c:v>
                </c:pt>
                <c:pt idx="7">
                  <c:v>1604.32</c:v>
                </c:pt>
                <c:pt idx="8">
                  <c:v>1601.97</c:v>
                </c:pt>
                <c:pt idx="9">
                  <c:v>1600.29</c:v>
                </c:pt>
                <c:pt idx="10">
                  <c:v>1599.12</c:v>
                </c:pt>
                <c:pt idx="11">
                  <c:v>1600.13</c:v>
                </c:pt>
                <c:pt idx="12">
                  <c:v>1603.21</c:v>
                </c:pt>
                <c:pt idx="13">
                  <c:v>1606.19</c:v>
                </c:pt>
                <c:pt idx="14">
                  <c:v>1609.33</c:v>
                </c:pt>
                <c:pt idx="15">
                  <c:v>1613.38</c:v>
                </c:pt>
                <c:pt idx="16">
                  <c:v>1617.25</c:v>
                </c:pt>
                <c:pt idx="17">
                  <c:v>1620.24</c:v>
                </c:pt>
                <c:pt idx="18">
                  <c:v>1625.58</c:v>
                </c:pt>
                <c:pt idx="19">
                  <c:v>1632.28</c:v>
                </c:pt>
                <c:pt idx="20">
                  <c:v>1639.34</c:v>
                </c:pt>
                <c:pt idx="21">
                  <c:v>1647.4</c:v>
                </c:pt>
                <c:pt idx="22">
                  <c:v>1658.91</c:v>
                </c:pt>
                <c:pt idx="23">
                  <c:v>1673.52</c:v>
                </c:pt>
                <c:pt idx="24">
                  <c:v>1688.63</c:v>
                </c:pt>
                <c:pt idx="25">
                  <c:v>1703.87</c:v>
                </c:pt>
                <c:pt idx="26">
                  <c:v>1715.33</c:v>
                </c:pt>
                <c:pt idx="27">
                  <c:v>1722.66</c:v>
                </c:pt>
                <c:pt idx="28">
                  <c:v>1729.01</c:v>
                </c:pt>
                <c:pt idx="29">
                  <c:v>1734.06</c:v>
                </c:pt>
                <c:pt idx="30">
                  <c:v>1733.36</c:v>
                </c:pt>
                <c:pt idx="31">
                  <c:v>1725.45</c:v>
                </c:pt>
                <c:pt idx="32">
                  <c:v>1714.12</c:v>
                </c:pt>
                <c:pt idx="33">
                  <c:v>1701.62</c:v>
                </c:pt>
                <c:pt idx="34">
                  <c:v>1691.65</c:v>
                </c:pt>
                <c:pt idx="35">
                  <c:v>1684.02</c:v>
                </c:pt>
                <c:pt idx="36">
                  <c:v>1679.96</c:v>
                </c:pt>
                <c:pt idx="37">
                  <c:v>1682.64</c:v>
                </c:pt>
                <c:pt idx="38">
                  <c:v>1694.23</c:v>
                </c:pt>
                <c:pt idx="39">
                  <c:v>1712.21</c:v>
                </c:pt>
                <c:pt idx="40">
                  <c:v>1729.7</c:v>
                </c:pt>
                <c:pt idx="41">
                  <c:v>1743.99</c:v>
                </c:pt>
                <c:pt idx="42">
                  <c:v>1755</c:v>
                </c:pt>
                <c:pt idx="43">
                  <c:v>1761.42</c:v>
                </c:pt>
                <c:pt idx="44">
                  <c:v>1762.83</c:v>
                </c:pt>
                <c:pt idx="45">
                  <c:v>1758.73</c:v>
                </c:pt>
                <c:pt idx="46">
                  <c:v>1752.88</c:v>
                </c:pt>
                <c:pt idx="47">
                  <c:v>1750.84</c:v>
                </c:pt>
                <c:pt idx="48">
                  <c:v>1754.18</c:v>
                </c:pt>
                <c:pt idx="49">
                  <c:v>1761.46</c:v>
                </c:pt>
                <c:pt idx="50">
                  <c:v>1768.19</c:v>
                </c:pt>
                <c:pt idx="51">
                  <c:v>1774.16</c:v>
                </c:pt>
                <c:pt idx="52">
                  <c:v>1782.83</c:v>
                </c:pt>
                <c:pt idx="53">
                  <c:v>1792.92</c:v>
                </c:pt>
                <c:pt idx="54">
                  <c:v>1800.68</c:v>
                </c:pt>
                <c:pt idx="55">
                  <c:v>1802.32</c:v>
                </c:pt>
                <c:pt idx="56">
                  <c:v>1800.76</c:v>
                </c:pt>
                <c:pt idx="57">
                  <c:v>1802.6</c:v>
                </c:pt>
                <c:pt idx="58">
                  <c:v>1809.91</c:v>
                </c:pt>
                <c:pt idx="59">
                  <c:v>1819.43</c:v>
                </c:pt>
                <c:pt idx="60">
                  <c:v>1826.25</c:v>
                </c:pt>
                <c:pt idx="61">
                  <c:v>1829.24</c:v>
                </c:pt>
                <c:pt idx="62">
                  <c:v>1834.92</c:v>
                </c:pt>
                <c:pt idx="63">
                  <c:v>1845.79</c:v>
                </c:pt>
                <c:pt idx="64">
                  <c:v>1858.88</c:v>
                </c:pt>
                <c:pt idx="65">
                  <c:v>1870.81</c:v>
                </c:pt>
                <c:pt idx="66">
                  <c:v>1880.09</c:v>
                </c:pt>
                <c:pt idx="67">
                  <c:v>1891.42</c:v>
                </c:pt>
                <c:pt idx="68">
                  <c:v>1903.86</c:v>
                </c:pt>
                <c:pt idx="69">
                  <c:v>1910.79</c:v>
                </c:pt>
                <c:pt idx="70">
                  <c:v>1909.41</c:v>
                </c:pt>
                <c:pt idx="71">
                  <c:v>1903.22</c:v>
                </c:pt>
                <c:pt idx="72">
                  <c:v>1896.61</c:v>
                </c:pt>
                <c:pt idx="73">
                  <c:v>1891.27</c:v>
                </c:pt>
                <c:pt idx="74">
                  <c:v>1890.03</c:v>
                </c:pt>
                <c:pt idx="75">
                  <c:v>1896.28</c:v>
                </c:pt>
                <c:pt idx="76">
                  <c:v>1883.1</c:v>
                </c:pt>
                <c:pt idx="77">
                  <c:v>1796.3</c:v>
                </c:pt>
                <c:pt idx="78">
                  <c:v>1855.5</c:v>
                </c:pt>
                <c:pt idx="79">
                  <c:v>1889.47</c:v>
                </c:pt>
                <c:pt idx="80">
                  <c:v>1891.4</c:v>
                </c:pt>
                <c:pt idx="81">
                  <c:v>1886.07</c:v>
                </c:pt>
                <c:pt idx="82">
                  <c:v>1886.28</c:v>
                </c:pt>
                <c:pt idx="83">
                  <c:v>1895.6</c:v>
                </c:pt>
                <c:pt idx="84">
                  <c:v>1913.07</c:v>
                </c:pt>
                <c:pt idx="85">
                  <c:v>1935.61</c:v>
                </c:pt>
                <c:pt idx="86">
                  <c:v>1958.37</c:v>
                </c:pt>
                <c:pt idx="87">
                  <c:v>1975.87</c:v>
                </c:pt>
                <c:pt idx="88">
                  <c:v>1985.64</c:v>
                </c:pt>
                <c:pt idx="89">
                  <c:v>1984.61</c:v>
                </c:pt>
                <c:pt idx="90">
                  <c:v>1979.6</c:v>
                </c:pt>
                <c:pt idx="91">
                  <c:v>1982.03</c:v>
                </c:pt>
                <c:pt idx="92">
                  <c:v>1990.21</c:v>
                </c:pt>
                <c:pt idx="93">
                  <c:v>1996.7</c:v>
                </c:pt>
              </c:numCache>
            </c:numRef>
          </c:val>
          <c:smooth val="0"/>
          <c:extLst>
            <c:ext xmlns:c16="http://schemas.microsoft.com/office/drawing/2014/chart" uri="{C3380CC4-5D6E-409C-BE32-E72D297353CC}">
              <c16:uniqueId val="{00000001-F64D-4544-B17E-93064D57DEA3}"/>
            </c:ext>
          </c:extLst>
        </c:ser>
        <c:dLbls>
          <c:showLegendKey val="0"/>
          <c:showVal val="0"/>
          <c:showCatName val="0"/>
          <c:showSerName val="0"/>
          <c:showPercent val="0"/>
          <c:showBubbleSize val="0"/>
        </c:dLbls>
        <c:smooth val="0"/>
        <c:axId val="317619584"/>
        <c:axId val="317621376"/>
      </c:lineChart>
      <c:catAx>
        <c:axId val="31761958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621376"/>
        <c:crosses val="autoZero"/>
        <c:auto val="0"/>
        <c:lblAlgn val="ctr"/>
        <c:lblOffset val="100"/>
        <c:tickLblSkip val="4"/>
        <c:tickMarkSkip val="4"/>
        <c:noMultiLvlLbl val="0"/>
      </c:catAx>
      <c:valAx>
        <c:axId val="317621376"/>
        <c:scaling>
          <c:orientation val="minMax"/>
          <c:min val="15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61958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89" r="0.75000000000000389" t="1" header="0.5" footer="0.5"/>
    <c:pageSetup paperSize="9" orientation="landscape"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82E-2"/>
          <c:y val="4.6575342465753192E-2"/>
          <c:w val="0.8886554621848769"/>
          <c:h val="0.85479452054794525"/>
        </c:manualLayout>
      </c:layout>
      <c:lineChart>
        <c:grouping val="standard"/>
        <c:varyColors val="0"/>
        <c:ser>
          <c:idx val="1"/>
          <c:order val="0"/>
          <c:tx>
            <c:v>Män</c:v>
          </c:tx>
          <c:spPr>
            <a:ln w="28575" cap="rnd">
              <a:solidFill>
                <a:schemeClr val="accent1"/>
              </a:solidFill>
              <a:round/>
            </a:ln>
            <a:effectLst/>
          </c:spPr>
          <c:marker>
            <c:symbol val="none"/>
          </c:marker>
          <c:cat>
            <c:numRef>
              <c:f>BK_1664!$A$7:$A$100</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M_1664!$L$7:$L$100</c:f>
              <c:numCache>
                <c:formatCode>0.00</c:formatCode>
                <c:ptCount val="94"/>
                <c:pt idx="0">
                  <c:v>302.55</c:v>
                </c:pt>
                <c:pt idx="1">
                  <c:v>300.68</c:v>
                </c:pt>
                <c:pt idx="2">
                  <c:v>300.83</c:v>
                </c:pt>
                <c:pt idx="3">
                  <c:v>304.39999999999998</c:v>
                </c:pt>
                <c:pt idx="4">
                  <c:v>309.37</c:v>
                </c:pt>
                <c:pt idx="5">
                  <c:v>313.99</c:v>
                </c:pt>
                <c:pt idx="6">
                  <c:v>318.45</c:v>
                </c:pt>
                <c:pt idx="7">
                  <c:v>320.98</c:v>
                </c:pt>
                <c:pt idx="8">
                  <c:v>318.58</c:v>
                </c:pt>
                <c:pt idx="9">
                  <c:v>311.79000000000002</c:v>
                </c:pt>
                <c:pt idx="10">
                  <c:v>304.88</c:v>
                </c:pt>
                <c:pt idx="11">
                  <c:v>300.95</c:v>
                </c:pt>
                <c:pt idx="12">
                  <c:v>301.10000000000002</c:v>
                </c:pt>
                <c:pt idx="13">
                  <c:v>303.2</c:v>
                </c:pt>
                <c:pt idx="14">
                  <c:v>304.31</c:v>
                </c:pt>
                <c:pt idx="15">
                  <c:v>304.77</c:v>
                </c:pt>
                <c:pt idx="16">
                  <c:v>304.13</c:v>
                </c:pt>
                <c:pt idx="17">
                  <c:v>302.2</c:v>
                </c:pt>
                <c:pt idx="18">
                  <c:v>299.42</c:v>
                </c:pt>
                <c:pt idx="19">
                  <c:v>298.14</c:v>
                </c:pt>
                <c:pt idx="20">
                  <c:v>299.68</c:v>
                </c:pt>
                <c:pt idx="21">
                  <c:v>301.72000000000003</c:v>
                </c:pt>
                <c:pt idx="22">
                  <c:v>301.79000000000002</c:v>
                </c:pt>
                <c:pt idx="23">
                  <c:v>299.56</c:v>
                </c:pt>
                <c:pt idx="24">
                  <c:v>299.45</c:v>
                </c:pt>
                <c:pt idx="25">
                  <c:v>304.55</c:v>
                </c:pt>
                <c:pt idx="26">
                  <c:v>311.36</c:v>
                </c:pt>
                <c:pt idx="27">
                  <c:v>314.64</c:v>
                </c:pt>
                <c:pt idx="28">
                  <c:v>312.5</c:v>
                </c:pt>
                <c:pt idx="29">
                  <c:v>307.35000000000002</c:v>
                </c:pt>
                <c:pt idx="30">
                  <c:v>304</c:v>
                </c:pt>
                <c:pt idx="31">
                  <c:v>305.07</c:v>
                </c:pt>
                <c:pt idx="32">
                  <c:v>309.29000000000002</c:v>
                </c:pt>
                <c:pt idx="33">
                  <c:v>311.41000000000003</c:v>
                </c:pt>
                <c:pt idx="34">
                  <c:v>308.2</c:v>
                </c:pt>
                <c:pt idx="35">
                  <c:v>302.23</c:v>
                </c:pt>
                <c:pt idx="36">
                  <c:v>296.02</c:v>
                </c:pt>
                <c:pt idx="37">
                  <c:v>291.58999999999997</c:v>
                </c:pt>
                <c:pt idx="38">
                  <c:v>289.7</c:v>
                </c:pt>
                <c:pt idx="39">
                  <c:v>291.31</c:v>
                </c:pt>
                <c:pt idx="40">
                  <c:v>296.99</c:v>
                </c:pt>
                <c:pt idx="41">
                  <c:v>303.17</c:v>
                </c:pt>
                <c:pt idx="42">
                  <c:v>305.47000000000003</c:v>
                </c:pt>
                <c:pt idx="43">
                  <c:v>304.33</c:v>
                </c:pt>
                <c:pt idx="44">
                  <c:v>304.37</c:v>
                </c:pt>
                <c:pt idx="45">
                  <c:v>308.51</c:v>
                </c:pt>
                <c:pt idx="46">
                  <c:v>314.99</c:v>
                </c:pt>
                <c:pt idx="47">
                  <c:v>320.64</c:v>
                </c:pt>
                <c:pt idx="48">
                  <c:v>322.58999999999997</c:v>
                </c:pt>
                <c:pt idx="49">
                  <c:v>322.06</c:v>
                </c:pt>
                <c:pt idx="50">
                  <c:v>321.62</c:v>
                </c:pt>
                <c:pt idx="51">
                  <c:v>322.14999999999998</c:v>
                </c:pt>
                <c:pt idx="52">
                  <c:v>321.72000000000003</c:v>
                </c:pt>
                <c:pt idx="53">
                  <c:v>318.60000000000002</c:v>
                </c:pt>
                <c:pt idx="54">
                  <c:v>315.5</c:v>
                </c:pt>
                <c:pt idx="55">
                  <c:v>314.08999999999997</c:v>
                </c:pt>
                <c:pt idx="56">
                  <c:v>314.89</c:v>
                </c:pt>
                <c:pt idx="57">
                  <c:v>317.89</c:v>
                </c:pt>
                <c:pt idx="58">
                  <c:v>322.77999999999997</c:v>
                </c:pt>
                <c:pt idx="59">
                  <c:v>326.16000000000003</c:v>
                </c:pt>
                <c:pt idx="60">
                  <c:v>325.35000000000002</c:v>
                </c:pt>
                <c:pt idx="61">
                  <c:v>321.33</c:v>
                </c:pt>
                <c:pt idx="62">
                  <c:v>318.07</c:v>
                </c:pt>
                <c:pt idx="63">
                  <c:v>319.13</c:v>
                </c:pt>
                <c:pt idx="64">
                  <c:v>323.85000000000002</c:v>
                </c:pt>
                <c:pt idx="65">
                  <c:v>328.85</c:v>
                </c:pt>
                <c:pt idx="66">
                  <c:v>330.8</c:v>
                </c:pt>
                <c:pt idx="67">
                  <c:v>330.34</c:v>
                </c:pt>
                <c:pt idx="68">
                  <c:v>331.22</c:v>
                </c:pt>
                <c:pt idx="69">
                  <c:v>333.93</c:v>
                </c:pt>
                <c:pt idx="70">
                  <c:v>337.8</c:v>
                </c:pt>
                <c:pt idx="71">
                  <c:v>340.35</c:v>
                </c:pt>
                <c:pt idx="72">
                  <c:v>341.53</c:v>
                </c:pt>
                <c:pt idx="73">
                  <c:v>341.67</c:v>
                </c:pt>
                <c:pt idx="74">
                  <c:v>338.45</c:v>
                </c:pt>
                <c:pt idx="75">
                  <c:v>331.11</c:v>
                </c:pt>
                <c:pt idx="76">
                  <c:v>339.96</c:v>
                </c:pt>
                <c:pt idx="77">
                  <c:v>380.49</c:v>
                </c:pt>
                <c:pt idx="78">
                  <c:v>336.29</c:v>
                </c:pt>
                <c:pt idx="79">
                  <c:v>325.35000000000002</c:v>
                </c:pt>
                <c:pt idx="80">
                  <c:v>327.01</c:v>
                </c:pt>
                <c:pt idx="81">
                  <c:v>331.37</c:v>
                </c:pt>
                <c:pt idx="82">
                  <c:v>339.78</c:v>
                </c:pt>
                <c:pt idx="83">
                  <c:v>349</c:v>
                </c:pt>
                <c:pt idx="84">
                  <c:v>353.9</c:v>
                </c:pt>
                <c:pt idx="85">
                  <c:v>350.38</c:v>
                </c:pt>
                <c:pt idx="86">
                  <c:v>340.4</c:v>
                </c:pt>
                <c:pt idx="87">
                  <c:v>333.15</c:v>
                </c:pt>
                <c:pt idx="88">
                  <c:v>333.46</c:v>
                </c:pt>
                <c:pt idx="89">
                  <c:v>340.56</c:v>
                </c:pt>
                <c:pt idx="90">
                  <c:v>346.62</c:v>
                </c:pt>
                <c:pt idx="91">
                  <c:v>345.13</c:v>
                </c:pt>
                <c:pt idx="92">
                  <c:v>340.1</c:v>
                </c:pt>
                <c:pt idx="93">
                  <c:v>336.96</c:v>
                </c:pt>
              </c:numCache>
            </c:numRef>
          </c:val>
          <c:smooth val="0"/>
          <c:extLst>
            <c:ext xmlns:c16="http://schemas.microsoft.com/office/drawing/2014/chart" uri="{C3380CC4-5D6E-409C-BE32-E72D297353CC}">
              <c16:uniqueId val="{00000000-F441-48B0-92DA-6BB69C1ED704}"/>
            </c:ext>
          </c:extLst>
        </c:ser>
        <c:ser>
          <c:idx val="0"/>
          <c:order val="1"/>
          <c:tx>
            <c:v>Kvinnor</c:v>
          </c:tx>
          <c:spPr>
            <a:ln w="28575" cap="rnd">
              <a:solidFill>
                <a:schemeClr val="accent3"/>
              </a:solidFill>
              <a:round/>
            </a:ln>
            <a:effectLst/>
          </c:spPr>
          <c:marker>
            <c:symbol val="none"/>
          </c:marker>
          <c:cat>
            <c:numRef>
              <c:f>BK_1664!$A$7:$A$100</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K_1664!$L$7:$L$100</c:f>
              <c:numCache>
                <c:formatCode>0.00</c:formatCode>
                <c:ptCount val="94"/>
                <c:pt idx="0">
                  <c:v>413.82</c:v>
                </c:pt>
                <c:pt idx="1">
                  <c:v>417.35</c:v>
                </c:pt>
                <c:pt idx="2">
                  <c:v>421.78</c:v>
                </c:pt>
                <c:pt idx="3">
                  <c:v>426.08</c:v>
                </c:pt>
                <c:pt idx="4">
                  <c:v>427.19</c:v>
                </c:pt>
                <c:pt idx="5">
                  <c:v>427.04</c:v>
                </c:pt>
                <c:pt idx="6">
                  <c:v>428.69</c:v>
                </c:pt>
                <c:pt idx="7">
                  <c:v>432.96</c:v>
                </c:pt>
                <c:pt idx="8">
                  <c:v>436.18</c:v>
                </c:pt>
                <c:pt idx="9">
                  <c:v>434.28</c:v>
                </c:pt>
                <c:pt idx="10">
                  <c:v>428.24</c:v>
                </c:pt>
                <c:pt idx="11">
                  <c:v>420.77</c:v>
                </c:pt>
                <c:pt idx="12">
                  <c:v>416.24</c:v>
                </c:pt>
                <c:pt idx="13">
                  <c:v>413.53</c:v>
                </c:pt>
                <c:pt idx="14">
                  <c:v>409.08</c:v>
                </c:pt>
                <c:pt idx="15">
                  <c:v>402.58</c:v>
                </c:pt>
                <c:pt idx="16">
                  <c:v>395.14</c:v>
                </c:pt>
                <c:pt idx="17">
                  <c:v>390.61</c:v>
                </c:pt>
                <c:pt idx="18">
                  <c:v>388.74</c:v>
                </c:pt>
                <c:pt idx="19">
                  <c:v>389.05</c:v>
                </c:pt>
                <c:pt idx="20">
                  <c:v>391.07</c:v>
                </c:pt>
                <c:pt idx="21">
                  <c:v>394.1</c:v>
                </c:pt>
                <c:pt idx="22">
                  <c:v>396.5</c:v>
                </c:pt>
                <c:pt idx="23">
                  <c:v>395.97</c:v>
                </c:pt>
                <c:pt idx="24">
                  <c:v>392.58</c:v>
                </c:pt>
                <c:pt idx="25">
                  <c:v>389.14</c:v>
                </c:pt>
                <c:pt idx="26">
                  <c:v>388.41</c:v>
                </c:pt>
                <c:pt idx="27">
                  <c:v>389.29</c:v>
                </c:pt>
                <c:pt idx="28">
                  <c:v>388.89</c:v>
                </c:pt>
                <c:pt idx="29">
                  <c:v>385.68</c:v>
                </c:pt>
                <c:pt idx="30">
                  <c:v>382.31</c:v>
                </c:pt>
                <c:pt idx="31">
                  <c:v>380.96</c:v>
                </c:pt>
                <c:pt idx="32">
                  <c:v>381.22</c:v>
                </c:pt>
                <c:pt idx="33">
                  <c:v>381.31</c:v>
                </c:pt>
                <c:pt idx="34">
                  <c:v>379.2</c:v>
                </c:pt>
                <c:pt idx="35">
                  <c:v>377.14</c:v>
                </c:pt>
                <c:pt idx="36">
                  <c:v>377.18</c:v>
                </c:pt>
                <c:pt idx="37">
                  <c:v>377.46</c:v>
                </c:pt>
                <c:pt idx="38">
                  <c:v>375.99</c:v>
                </c:pt>
                <c:pt idx="39">
                  <c:v>373.47</c:v>
                </c:pt>
                <c:pt idx="40">
                  <c:v>372</c:v>
                </c:pt>
                <c:pt idx="41">
                  <c:v>370.93</c:v>
                </c:pt>
                <c:pt idx="42">
                  <c:v>369.91</c:v>
                </c:pt>
                <c:pt idx="43">
                  <c:v>370.97</c:v>
                </c:pt>
                <c:pt idx="44">
                  <c:v>374.54</c:v>
                </c:pt>
                <c:pt idx="45">
                  <c:v>380.24</c:v>
                </c:pt>
                <c:pt idx="46">
                  <c:v>386.45</c:v>
                </c:pt>
                <c:pt idx="47">
                  <c:v>391.17</c:v>
                </c:pt>
                <c:pt idx="48">
                  <c:v>392.72</c:v>
                </c:pt>
                <c:pt idx="49">
                  <c:v>392.37</c:v>
                </c:pt>
                <c:pt idx="50">
                  <c:v>392.66</c:v>
                </c:pt>
                <c:pt idx="51">
                  <c:v>392.5</c:v>
                </c:pt>
                <c:pt idx="52">
                  <c:v>390.8</c:v>
                </c:pt>
                <c:pt idx="53">
                  <c:v>388.44</c:v>
                </c:pt>
                <c:pt idx="54">
                  <c:v>387.19</c:v>
                </c:pt>
                <c:pt idx="55">
                  <c:v>389.49</c:v>
                </c:pt>
                <c:pt idx="56">
                  <c:v>395.91</c:v>
                </c:pt>
                <c:pt idx="57">
                  <c:v>405.18</c:v>
                </c:pt>
                <c:pt idx="58">
                  <c:v>412.77</c:v>
                </c:pt>
                <c:pt idx="59">
                  <c:v>416.24</c:v>
                </c:pt>
                <c:pt idx="60">
                  <c:v>417.88</c:v>
                </c:pt>
                <c:pt idx="61">
                  <c:v>418.82</c:v>
                </c:pt>
                <c:pt idx="62">
                  <c:v>419.45</c:v>
                </c:pt>
                <c:pt idx="63">
                  <c:v>420.34</c:v>
                </c:pt>
                <c:pt idx="64">
                  <c:v>420.62</c:v>
                </c:pt>
                <c:pt idx="65">
                  <c:v>418.19</c:v>
                </c:pt>
                <c:pt idx="66">
                  <c:v>415.13</c:v>
                </c:pt>
                <c:pt idx="67">
                  <c:v>413.59</c:v>
                </c:pt>
                <c:pt idx="68">
                  <c:v>413.82</c:v>
                </c:pt>
                <c:pt idx="69">
                  <c:v>415.54</c:v>
                </c:pt>
                <c:pt idx="70">
                  <c:v>419.92</c:v>
                </c:pt>
                <c:pt idx="71">
                  <c:v>425.37</c:v>
                </c:pt>
                <c:pt idx="72">
                  <c:v>429.64</c:v>
                </c:pt>
                <c:pt idx="73">
                  <c:v>432.43</c:v>
                </c:pt>
                <c:pt idx="74">
                  <c:v>433.1</c:v>
                </c:pt>
                <c:pt idx="75">
                  <c:v>427.84</c:v>
                </c:pt>
                <c:pt idx="76">
                  <c:v>423.38</c:v>
                </c:pt>
                <c:pt idx="77">
                  <c:v>464.26</c:v>
                </c:pt>
                <c:pt idx="78">
                  <c:v>405.69</c:v>
                </c:pt>
                <c:pt idx="79">
                  <c:v>387.95</c:v>
                </c:pt>
                <c:pt idx="80">
                  <c:v>391.44</c:v>
                </c:pt>
                <c:pt idx="81">
                  <c:v>400.72</c:v>
                </c:pt>
                <c:pt idx="82">
                  <c:v>412.53</c:v>
                </c:pt>
                <c:pt idx="83">
                  <c:v>422.01</c:v>
                </c:pt>
                <c:pt idx="84">
                  <c:v>427.38</c:v>
                </c:pt>
                <c:pt idx="85">
                  <c:v>424.38</c:v>
                </c:pt>
                <c:pt idx="86">
                  <c:v>413.34</c:v>
                </c:pt>
                <c:pt idx="87">
                  <c:v>408.36</c:v>
                </c:pt>
                <c:pt idx="88">
                  <c:v>414.57</c:v>
                </c:pt>
                <c:pt idx="89">
                  <c:v>426.04</c:v>
                </c:pt>
                <c:pt idx="90">
                  <c:v>431.19</c:v>
                </c:pt>
                <c:pt idx="91">
                  <c:v>424.6</c:v>
                </c:pt>
                <c:pt idx="92">
                  <c:v>415.34</c:v>
                </c:pt>
                <c:pt idx="93">
                  <c:v>411.76</c:v>
                </c:pt>
              </c:numCache>
            </c:numRef>
          </c:val>
          <c:smooth val="0"/>
          <c:extLst>
            <c:ext xmlns:c16="http://schemas.microsoft.com/office/drawing/2014/chart" uri="{C3380CC4-5D6E-409C-BE32-E72D297353CC}">
              <c16:uniqueId val="{00000001-F441-48B0-92DA-6BB69C1ED704}"/>
            </c:ext>
          </c:extLst>
        </c:ser>
        <c:dLbls>
          <c:showLegendKey val="0"/>
          <c:showVal val="0"/>
          <c:showCatName val="0"/>
          <c:showSerName val="0"/>
          <c:showPercent val="0"/>
          <c:showBubbleSize val="0"/>
        </c:dLbls>
        <c:smooth val="0"/>
        <c:axId val="317081088"/>
        <c:axId val="317082624"/>
      </c:lineChart>
      <c:catAx>
        <c:axId val="31708108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082624"/>
        <c:crosses val="autoZero"/>
        <c:auto val="0"/>
        <c:lblAlgn val="ctr"/>
        <c:lblOffset val="100"/>
        <c:tickLblSkip val="4"/>
        <c:tickMarkSkip val="4"/>
        <c:noMultiLvlLbl val="0"/>
      </c:catAx>
      <c:valAx>
        <c:axId val="317082624"/>
        <c:scaling>
          <c:orientation val="minMax"/>
          <c:min val="2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08108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89" r="0.75000000000000389" t="1" header="0.5" footer="0.5"/>
    <c:pageSetup paperSize="9" orientation="landscape"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85E-2"/>
          <c:y val="4.6575342465753261E-2"/>
          <c:w val="0.8886554621848759"/>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BK_1664!$A$7:$A$100</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BK_1664!$R$7:$R$100</c:f>
              <c:numCache>
                <c:formatCode>0.00</c:formatCode>
                <c:ptCount val="94"/>
                <c:pt idx="0">
                  <c:v>83.06</c:v>
                </c:pt>
                <c:pt idx="1">
                  <c:v>83.01</c:v>
                </c:pt>
                <c:pt idx="2">
                  <c:v>82.91</c:v>
                </c:pt>
                <c:pt idx="3">
                  <c:v>82.74</c:v>
                </c:pt>
                <c:pt idx="4">
                  <c:v>82.6</c:v>
                </c:pt>
                <c:pt idx="5">
                  <c:v>82.49</c:v>
                </c:pt>
                <c:pt idx="6">
                  <c:v>82.35</c:v>
                </c:pt>
                <c:pt idx="7">
                  <c:v>82.19</c:v>
                </c:pt>
                <c:pt idx="8">
                  <c:v>82.17</c:v>
                </c:pt>
                <c:pt idx="9">
                  <c:v>82.36</c:v>
                </c:pt>
                <c:pt idx="10">
                  <c:v>82.63</c:v>
                </c:pt>
                <c:pt idx="11">
                  <c:v>82.87</c:v>
                </c:pt>
                <c:pt idx="12">
                  <c:v>82.97</c:v>
                </c:pt>
                <c:pt idx="13">
                  <c:v>82.98</c:v>
                </c:pt>
                <c:pt idx="14">
                  <c:v>83.04</c:v>
                </c:pt>
                <c:pt idx="15">
                  <c:v>83.17</c:v>
                </c:pt>
                <c:pt idx="16">
                  <c:v>83.37</c:v>
                </c:pt>
                <c:pt idx="17">
                  <c:v>83.56</c:v>
                </c:pt>
                <c:pt idx="18">
                  <c:v>83.72</c:v>
                </c:pt>
                <c:pt idx="19">
                  <c:v>83.81</c:v>
                </c:pt>
                <c:pt idx="20">
                  <c:v>83.81</c:v>
                </c:pt>
                <c:pt idx="21">
                  <c:v>83.78</c:v>
                </c:pt>
                <c:pt idx="22">
                  <c:v>83.84</c:v>
                </c:pt>
                <c:pt idx="23">
                  <c:v>84.02</c:v>
                </c:pt>
                <c:pt idx="24">
                  <c:v>84.2</c:v>
                </c:pt>
                <c:pt idx="25">
                  <c:v>84.24</c:v>
                </c:pt>
                <c:pt idx="26">
                  <c:v>84.18</c:v>
                </c:pt>
                <c:pt idx="27">
                  <c:v>84.16</c:v>
                </c:pt>
                <c:pt idx="28">
                  <c:v>84.27</c:v>
                </c:pt>
                <c:pt idx="29">
                  <c:v>84.48</c:v>
                </c:pt>
                <c:pt idx="30">
                  <c:v>84.59</c:v>
                </c:pt>
                <c:pt idx="31">
                  <c:v>84.5</c:v>
                </c:pt>
                <c:pt idx="32">
                  <c:v>84.28</c:v>
                </c:pt>
                <c:pt idx="33">
                  <c:v>84.1</c:v>
                </c:pt>
                <c:pt idx="34">
                  <c:v>84.14</c:v>
                </c:pt>
                <c:pt idx="35">
                  <c:v>84.29</c:v>
                </c:pt>
                <c:pt idx="36">
                  <c:v>84.45</c:v>
                </c:pt>
                <c:pt idx="37">
                  <c:v>84.6</c:v>
                </c:pt>
                <c:pt idx="38">
                  <c:v>84.77</c:v>
                </c:pt>
                <c:pt idx="39">
                  <c:v>84.89</c:v>
                </c:pt>
                <c:pt idx="40">
                  <c:v>84.9</c:v>
                </c:pt>
                <c:pt idx="41">
                  <c:v>84.86</c:v>
                </c:pt>
                <c:pt idx="42">
                  <c:v>84.87</c:v>
                </c:pt>
                <c:pt idx="43">
                  <c:v>84.89</c:v>
                </c:pt>
                <c:pt idx="44">
                  <c:v>84.81</c:v>
                </c:pt>
                <c:pt idx="45">
                  <c:v>84.59</c:v>
                </c:pt>
                <c:pt idx="46">
                  <c:v>84.31</c:v>
                </c:pt>
                <c:pt idx="47">
                  <c:v>84.1</c:v>
                </c:pt>
                <c:pt idx="48">
                  <c:v>84.06</c:v>
                </c:pt>
                <c:pt idx="49">
                  <c:v>84.14</c:v>
                </c:pt>
                <c:pt idx="50">
                  <c:v>84.18</c:v>
                </c:pt>
                <c:pt idx="51">
                  <c:v>84.2</c:v>
                </c:pt>
                <c:pt idx="52">
                  <c:v>84.28</c:v>
                </c:pt>
                <c:pt idx="53">
                  <c:v>84.45</c:v>
                </c:pt>
                <c:pt idx="54">
                  <c:v>84.6</c:v>
                </c:pt>
                <c:pt idx="55">
                  <c:v>84.62</c:v>
                </c:pt>
                <c:pt idx="56">
                  <c:v>84.5</c:v>
                </c:pt>
                <c:pt idx="57">
                  <c:v>84.29</c:v>
                </c:pt>
                <c:pt idx="58">
                  <c:v>84.09</c:v>
                </c:pt>
                <c:pt idx="59">
                  <c:v>84.02</c:v>
                </c:pt>
                <c:pt idx="60">
                  <c:v>84.07</c:v>
                </c:pt>
                <c:pt idx="61">
                  <c:v>84.18</c:v>
                </c:pt>
                <c:pt idx="62">
                  <c:v>84.29</c:v>
                </c:pt>
                <c:pt idx="63">
                  <c:v>84.34</c:v>
                </c:pt>
                <c:pt idx="64">
                  <c:v>84.33</c:v>
                </c:pt>
                <c:pt idx="65">
                  <c:v>84.35</c:v>
                </c:pt>
                <c:pt idx="66">
                  <c:v>84.44</c:v>
                </c:pt>
                <c:pt idx="67">
                  <c:v>84.55</c:v>
                </c:pt>
                <c:pt idx="68">
                  <c:v>84.61</c:v>
                </c:pt>
                <c:pt idx="69">
                  <c:v>84.57</c:v>
                </c:pt>
                <c:pt idx="70">
                  <c:v>84.44</c:v>
                </c:pt>
                <c:pt idx="71">
                  <c:v>84.29</c:v>
                </c:pt>
                <c:pt idx="72">
                  <c:v>84.19</c:v>
                </c:pt>
                <c:pt idx="73">
                  <c:v>84.14</c:v>
                </c:pt>
                <c:pt idx="74">
                  <c:v>84.2</c:v>
                </c:pt>
                <c:pt idx="75">
                  <c:v>84.47</c:v>
                </c:pt>
                <c:pt idx="76">
                  <c:v>84.3</c:v>
                </c:pt>
                <c:pt idx="77">
                  <c:v>82.29</c:v>
                </c:pt>
                <c:pt idx="78">
                  <c:v>84.41</c:v>
                </c:pt>
                <c:pt idx="79">
                  <c:v>85.1</c:v>
                </c:pt>
                <c:pt idx="80">
                  <c:v>85.04</c:v>
                </c:pt>
                <c:pt idx="81">
                  <c:v>84.8</c:v>
                </c:pt>
                <c:pt idx="82">
                  <c:v>84.48</c:v>
                </c:pt>
                <c:pt idx="83">
                  <c:v>84.23</c:v>
                </c:pt>
                <c:pt idx="84">
                  <c:v>84.19</c:v>
                </c:pt>
                <c:pt idx="85">
                  <c:v>84.45</c:v>
                </c:pt>
                <c:pt idx="86">
                  <c:v>84.94</c:v>
                </c:pt>
                <c:pt idx="87">
                  <c:v>85.24</c:v>
                </c:pt>
                <c:pt idx="88">
                  <c:v>85.16</c:v>
                </c:pt>
                <c:pt idx="89">
                  <c:v>84.83</c:v>
                </c:pt>
                <c:pt idx="90">
                  <c:v>84.6</c:v>
                </c:pt>
                <c:pt idx="91">
                  <c:v>84.72</c:v>
                </c:pt>
                <c:pt idx="92">
                  <c:v>84.97</c:v>
                </c:pt>
                <c:pt idx="93">
                  <c:v>85.1</c:v>
                </c:pt>
              </c:numCache>
            </c:numRef>
          </c:val>
          <c:smooth val="0"/>
          <c:extLst>
            <c:ext xmlns:c16="http://schemas.microsoft.com/office/drawing/2014/chart" uri="{C3380CC4-5D6E-409C-BE32-E72D297353CC}">
              <c16:uniqueId val="{00000000-A62D-4DA5-B655-18037F612CEF}"/>
            </c:ext>
          </c:extLst>
        </c:ser>
        <c:ser>
          <c:idx val="0"/>
          <c:order val="1"/>
          <c:tx>
            <c:v>Säsongrensat</c:v>
          </c:tx>
          <c:spPr>
            <a:ln w="25400" cap="rnd">
              <a:noFill/>
              <a:round/>
            </a:ln>
            <a:effectLst/>
          </c:spPr>
          <c:marker>
            <c:symbol val="none"/>
          </c:marker>
          <c:cat>
            <c:numRef>
              <c:f>BK_1664!$A$7:$A$100</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BK_1664!$Q$7:$Q$100</c:f>
              <c:numCache>
                <c:formatCode>0\.0</c:formatCode>
                <c:ptCount val="94"/>
                <c:pt idx="0">
                  <c:v>82.9</c:v>
                </c:pt>
                <c:pt idx="1">
                  <c:v>83</c:v>
                </c:pt>
                <c:pt idx="2">
                  <c:v>82.9</c:v>
                </c:pt>
                <c:pt idx="3">
                  <c:v>82.8</c:v>
                </c:pt>
                <c:pt idx="4">
                  <c:v>82.5</c:v>
                </c:pt>
                <c:pt idx="5">
                  <c:v>82.7</c:v>
                </c:pt>
                <c:pt idx="6">
                  <c:v>82.4</c:v>
                </c:pt>
                <c:pt idx="7">
                  <c:v>82.1</c:v>
                </c:pt>
                <c:pt idx="8">
                  <c:v>82.3</c:v>
                </c:pt>
                <c:pt idx="9">
                  <c:v>82.2</c:v>
                </c:pt>
                <c:pt idx="10">
                  <c:v>82.8</c:v>
                </c:pt>
                <c:pt idx="11">
                  <c:v>82.9</c:v>
                </c:pt>
                <c:pt idx="12">
                  <c:v>83.1</c:v>
                </c:pt>
                <c:pt idx="13">
                  <c:v>82.9</c:v>
                </c:pt>
                <c:pt idx="14">
                  <c:v>83</c:v>
                </c:pt>
                <c:pt idx="15">
                  <c:v>83.3</c:v>
                </c:pt>
                <c:pt idx="16">
                  <c:v>83.2</c:v>
                </c:pt>
                <c:pt idx="17">
                  <c:v>83.7</c:v>
                </c:pt>
                <c:pt idx="18">
                  <c:v>83.7</c:v>
                </c:pt>
                <c:pt idx="19">
                  <c:v>83.8</c:v>
                </c:pt>
                <c:pt idx="20">
                  <c:v>83.9</c:v>
                </c:pt>
                <c:pt idx="21">
                  <c:v>83.8</c:v>
                </c:pt>
                <c:pt idx="22">
                  <c:v>83.8</c:v>
                </c:pt>
                <c:pt idx="23">
                  <c:v>84</c:v>
                </c:pt>
                <c:pt idx="24">
                  <c:v>84.2</c:v>
                </c:pt>
                <c:pt idx="25">
                  <c:v>84.4</c:v>
                </c:pt>
                <c:pt idx="26">
                  <c:v>84.1</c:v>
                </c:pt>
                <c:pt idx="27">
                  <c:v>84.2</c:v>
                </c:pt>
                <c:pt idx="28">
                  <c:v>84.3</c:v>
                </c:pt>
                <c:pt idx="29">
                  <c:v>84.4</c:v>
                </c:pt>
                <c:pt idx="30">
                  <c:v>84.7</c:v>
                </c:pt>
                <c:pt idx="31">
                  <c:v>84.5</c:v>
                </c:pt>
                <c:pt idx="32">
                  <c:v>84.2</c:v>
                </c:pt>
                <c:pt idx="33">
                  <c:v>84.1</c:v>
                </c:pt>
                <c:pt idx="34">
                  <c:v>84.2</c:v>
                </c:pt>
                <c:pt idx="35">
                  <c:v>84.2</c:v>
                </c:pt>
                <c:pt idx="36">
                  <c:v>84.6</c:v>
                </c:pt>
                <c:pt idx="37">
                  <c:v>84.4</c:v>
                </c:pt>
                <c:pt idx="38">
                  <c:v>84.8</c:v>
                </c:pt>
                <c:pt idx="39">
                  <c:v>84.8</c:v>
                </c:pt>
                <c:pt idx="40">
                  <c:v>84.9</c:v>
                </c:pt>
                <c:pt idx="41">
                  <c:v>84.9</c:v>
                </c:pt>
                <c:pt idx="42">
                  <c:v>84.8</c:v>
                </c:pt>
                <c:pt idx="43">
                  <c:v>85</c:v>
                </c:pt>
                <c:pt idx="44">
                  <c:v>84.9</c:v>
                </c:pt>
                <c:pt idx="45">
                  <c:v>84.6</c:v>
                </c:pt>
                <c:pt idx="46">
                  <c:v>84.2</c:v>
                </c:pt>
                <c:pt idx="47">
                  <c:v>84.1</c:v>
                </c:pt>
                <c:pt idx="48">
                  <c:v>84</c:v>
                </c:pt>
                <c:pt idx="49">
                  <c:v>84.2</c:v>
                </c:pt>
                <c:pt idx="50">
                  <c:v>84.3</c:v>
                </c:pt>
                <c:pt idx="51">
                  <c:v>84.2</c:v>
                </c:pt>
                <c:pt idx="52">
                  <c:v>84.3</c:v>
                </c:pt>
                <c:pt idx="53">
                  <c:v>84.4</c:v>
                </c:pt>
                <c:pt idx="54">
                  <c:v>84.6</c:v>
                </c:pt>
                <c:pt idx="55">
                  <c:v>84.7</c:v>
                </c:pt>
                <c:pt idx="56">
                  <c:v>84.5</c:v>
                </c:pt>
                <c:pt idx="57">
                  <c:v>84.3</c:v>
                </c:pt>
                <c:pt idx="58">
                  <c:v>84.2</c:v>
                </c:pt>
                <c:pt idx="59">
                  <c:v>83.9</c:v>
                </c:pt>
                <c:pt idx="60">
                  <c:v>84</c:v>
                </c:pt>
                <c:pt idx="61">
                  <c:v>84.2</c:v>
                </c:pt>
                <c:pt idx="62">
                  <c:v>84.3</c:v>
                </c:pt>
                <c:pt idx="63">
                  <c:v>84.3</c:v>
                </c:pt>
                <c:pt idx="64">
                  <c:v>84.4</c:v>
                </c:pt>
                <c:pt idx="65">
                  <c:v>84.2</c:v>
                </c:pt>
                <c:pt idx="66">
                  <c:v>84.4</c:v>
                </c:pt>
                <c:pt idx="67">
                  <c:v>84.6</c:v>
                </c:pt>
                <c:pt idx="68">
                  <c:v>84.5</c:v>
                </c:pt>
                <c:pt idx="69">
                  <c:v>84.6</c:v>
                </c:pt>
                <c:pt idx="70">
                  <c:v>84.5</c:v>
                </c:pt>
                <c:pt idx="71">
                  <c:v>84.3</c:v>
                </c:pt>
                <c:pt idx="72">
                  <c:v>84.1</c:v>
                </c:pt>
                <c:pt idx="73">
                  <c:v>84.4</c:v>
                </c:pt>
                <c:pt idx="74">
                  <c:v>84</c:v>
                </c:pt>
                <c:pt idx="75">
                  <c:v>84.5</c:v>
                </c:pt>
                <c:pt idx="76">
                  <c:v>84.1</c:v>
                </c:pt>
                <c:pt idx="77">
                  <c:v>82.4</c:v>
                </c:pt>
                <c:pt idx="78">
                  <c:v>84.5</c:v>
                </c:pt>
                <c:pt idx="79">
                  <c:v>83.8</c:v>
                </c:pt>
                <c:pt idx="80">
                  <c:v>85.3</c:v>
                </c:pt>
                <c:pt idx="81">
                  <c:v>84.3</c:v>
                </c:pt>
                <c:pt idx="82">
                  <c:v>84.8</c:v>
                </c:pt>
                <c:pt idx="83">
                  <c:v>84.4</c:v>
                </c:pt>
                <c:pt idx="84">
                  <c:v>83.7</c:v>
                </c:pt>
                <c:pt idx="85">
                  <c:v>84.8</c:v>
                </c:pt>
                <c:pt idx="86">
                  <c:v>84.6</c:v>
                </c:pt>
                <c:pt idx="87">
                  <c:v>85.2</c:v>
                </c:pt>
                <c:pt idx="88">
                  <c:v>85.5</c:v>
                </c:pt>
                <c:pt idx="89">
                  <c:v>84.7</c:v>
                </c:pt>
                <c:pt idx="90">
                  <c:v>84.6</c:v>
                </c:pt>
                <c:pt idx="91">
                  <c:v>84.6</c:v>
                </c:pt>
                <c:pt idx="92">
                  <c:v>85.1</c:v>
                </c:pt>
                <c:pt idx="93">
                  <c:v>85.1</c:v>
                </c:pt>
              </c:numCache>
            </c:numRef>
          </c:val>
          <c:smooth val="0"/>
          <c:extLst>
            <c:ext xmlns:c16="http://schemas.microsoft.com/office/drawing/2014/chart" uri="{C3380CC4-5D6E-409C-BE32-E72D297353CC}">
              <c16:uniqueId val="{00000001-A62D-4DA5-B655-18037F612CE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116416"/>
        <c:axId val="317117952"/>
      </c:lineChart>
      <c:catAx>
        <c:axId val="31711641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117952"/>
        <c:crosses val="autoZero"/>
        <c:auto val="0"/>
        <c:lblAlgn val="ctr"/>
        <c:lblOffset val="100"/>
        <c:tickLblSkip val="4"/>
        <c:tickMarkSkip val="4"/>
        <c:noMultiLvlLbl val="0"/>
      </c:catAx>
      <c:valAx>
        <c:axId val="317117952"/>
        <c:scaling>
          <c:orientation val="minMax"/>
          <c:max val="92"/>
          <c:min val="7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11641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44" r="0.75000000000000344" t="1" header="0.5" footer="0.5"/>
    <c:pageSetup paperSize="9"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4E-2"/>
          <c:y val="4.6575342465753226E-2"/>
          <c:w val="0.88865546218487634"/>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BK_1664!$A$7:$A$100</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BK_1664!$X$7:$X$100</c:f>
              <c:numCache>
                <c:formatCode>0.00</c:formatCode>
                <c:ptCount val="94"/>
                <c:pt idx="0">
                  <c:v>16.940000000000001</c:v>
                </c:pt>
                <c:pt idx="1">
                  <c:v>16.989999999999998</c:v>
                </c:pt>
                <c:pt idx="2">
                  <c:v>17.09</c:v>
                </c:pt>
                <c:pt idx="3">
                  <c:v>17.260000000000002</c:v>
                </c:pt>
                <c:pt idx="4">
                  <c:v>17.399999999999999</c:v>
                </c:pt>
                <c:pt idx="5">
                  <c:v>17.510000000000002</c:v>
                </c:pt>
                <c:pt idx="6">
                  <c:v>17.649999999999999</c:v>
                </c:pt>
                <c:pt idx="7">
                  <c:v>17.809999999999999</c:v>
                </c:pt>
                <c:pt idx="8">
                  <c:v>17.829999999999998</c:v>
                </c:pt>
                <c:pt idx="9">
                  <c:v>17.64</c:v>
                </c:pt>
                <c:pt idx="10">
                  <c:v>17.37</c:v>
                </c:pt>
                <c:pt idx="11">
                  <c:v>17.13</c:v>
                </c:pt>
                <c:pt idx="12">
                  <c:v>17.03</c:v>
                </c:pt>
                <c:pt idx="13">
                  <c:v>17.02</c:v>
                </c:pt>
                <c:pt idx="14">
                  <c:v>16.96</c:v>
                </c:pt>
                <c:pt idx="15">
                  <c:v>16.829999999999998</c:v>
                </c:pt>
                <c:pt idx="16">
                  <c:v>16.63</c:v>
                </c:pt>
                <c:pt idx="17">
                  <c:v>16.440000000000001</c:v>
                </c:pt>
                <c:pt idx="18">
                  <c:v>16.28</c:v>
                </c:pt>
                <c:pt idx="19">
                  <c:v>16.190000000000001</c:v>
                </c:pt>
                <c:pt idx="20">
                  <c:v>16.190000000000001</c:v>
                </c:pt>
                <c:pt idx="21">
                  <c:v>16.22</c:v>
                </c:pt>
                <c:pt idx="22">
                  <c:v>16.16</c:v>
                </c:pt>
                <c:pt idx="23">
                  <c:v>15.98</c:v>
                </c:pt>
                <c:pt idx="24">
                  <c:v>15.8</c:v>
                </c:pt>
                <c:pt idx="25">
                  <c:v>15.76</c:v>
                </c:pt>
                <c:pt idx="26">
                  <c:v>15.82</c:v>
                </c:pt>
                <c:pt idx="27">
                  <c:v>15.84</c:v>
                </c:pt>
                <c:pt idx="28">
                  <c:v>15.73</c:v>
                </c:pt>
                <c:pt idx="29">
                  <c:v>15.52</c:v>
                </c:pt>
                <c:pt idx="30">
                  <c:v>15.41</c:v>
                </c:pt>
                <c:pt idx="31">
                  <c:v>15.5</c:v>
                </c:pt>
                <c:pt idx="32">
                  <c:v>15.72</c:v>
                </c:pt>
                <c:pt idx="33">
                  <c:v>15.9</c:v>
                </c:pt>
                <c:pt idx="34">
                  <c:v>15.86</c:v>
                </c:pt>
                <c:pt idx="35">
                  <c:v>15.71</c:v>
                </c:pt>
                <c:pt idx="36">
                  <c:v>15.55</c:v>
                </c:pt>
                <c:pt idx="37">
                  <c:v>15.4</c:v>
                </c:pt>
                <c:pt idx="38">
                  <c:v>15.23</c:v>
                </c:pt>
                <c:pt idx="39">
                  <c:v>15.11</c:v>
                </c:pt>
                <c:pt idx="40">
                  <c:v>15.1</c:v>
                </c:pt>
                <c:pt idx="41">
                  <c:v>15.14</c:v>
                </c:pt>
                <c:pt idx="42">
                  <c:v>15.13</c:v>
                </c:pt>
                <c:pt idx="43">
                  <c:v>15.11</c:v>
                </c:pt>
                <c:pt idx="44">
                  <c:v>15.19</c:v>
                </c:pt>
                <c:pt idx="45">
                  <c:v>15.41</c:v>
                </c:pt>
                <c:pt idx="46">
                  <c:v>15.69</c:v>
                </c:pt>
                <c:pt idx="47">
                  <c:v>15.9</c:v>
                </c:pt>
                <c:pt idx="48">
                  <c:v>15.94</c:v>
                </c:pt>
                <c:pt idx="49">
                  <c:v>15.86</c:v>
                </c:pt>
                <c:pt idx="50">
                  <c:v>15.82</c:v>
                </c:pt>
                <c:pt idx="51">
                  <c:v>15.8</c:v>
                </c:pt>
                <c:pt idx="52">
                  <c:v>15.72</c:v>
                </c:pt>
                <c:pt idx="53">
                  <c:v>15.55</c:v>
                </c:pt>
                <c:pt idx="54">
                  <c:v>15.4</c:v>
                </c:pt>
                <c:pt idx="55">
                  <c:v>15.38</c:v>
                </c:pt>
                <c:pt idx="56">
                  <c:v>15.5</c:v>
                </c:pt>
                <c:pt idx="57">
                  <c:v>15.71</c:v>
                </c:pt>
                <c:pt idx="58">
                  <c:v>15.91</c:v>
                </c:pt>
                <c:pt idx="59">
                  <c:v>15.98</c:v>
                </c:pt>
                <c:pt idx="60">
                  <c:v>15.93</c:v>
                </c:pt>
                <c:pt idx="61">
                  <c:v>15.82</c:v>
                </c:pt>
                <c:pt idx="62">
                  <c:v>15.71</c:v>
                </c:pt>
                <c:pt idx="63">
                  <c:v>15.66</c:v>
                </c:pt>
                <c:pt idx="64">
                  <c:v>15.67</c:v>
                </c:pt>
                <c:pt idx="65">
                  <c:v>15.65</c:v>
                </c:pt>
                <c:pt idx="66">
                  <c:v>15.56</c:v>
                </c:pt>
                <c:pt idx="67">
                  <c:v>15.45</c:v>
                </c:pt>
                <c:pt idx="68">
                  <c:v>15.39</c:v>
                </c:pt>
                <c:pt idx="69">
                  <c:v>15.43</c:v>
                </c:pt>
                <c:pt idx="70">
                  <c:v>15.56</c:v>
                </c:pt>
                <c:pt idx="71">
                  <c:v>15.71</c:v>
                </c:pt>
                <c:pt idx="72">
                  <c:v>15.81</c:v>
                </c:pt>
                <c:pt idx="73">
                  <c:v>15.86</c:v>
                </c:pt>
                <c:pt idx="74">
                  <c:v>15.8</c:v>
                </c:pt>
                <c:pt idx="75">
                  <c:v>15.53</c:v>
                </c:pt>
                <c:pt idx="76">
                  <c:v>15.7</c:v>
                </c:pt>
                <c:pt idx="77">
                  <c:v>17.71</c:v>
                </c:pt>
                <c:pt idx="78">
                  <c:v>15.59</c:v>
                </c:pt>
                <c:pt idx="79">
                  <c:v>14.9</c:v>
                </c:pt>
                <c:pt idx="80">
                  <c:v>14.96</c:v>
                </c:pt>
                <c:pt idx="81">
                  <c:v>15.2</c:v>
                </c:pt>
                <c:pt idx="82">
                  <c:v>15.52</c:v>
                </c:pt>
                <c:pt idx="83">
                  <c:v>15.77</c:v>
                </c:pt>
                <c:pt idx="84">
                  <c:v>15.81</c:v>
                </c:pt>
                <c:pt idx="85">
                  <c:v>15.55</c:v>
                </c:pt>
                <c:pt idx="86">
                  <c:v>15.06</c:v>
                </c:pt>
                <c:pt idx="87">
                  <c:v>14.76</c:v>
                </c:pt>
                <c:pt idx="88">
                  <c:v>14.84</c:v>
                </c:pt>
                <c:pt idx="89">
                  <c:v>15.17</c:v>
                </c:pt>
                <c:pt idx="90">
                  <c:v>15.4</c:v>
                </c:pt>
                <c:pt idx="91">
                  <c:v>15.28</c:v>
                </c:pt>
                <c:pt idx="92">
                  <c:v>15.03</c:v>
                </c:pt>
                <c:pt idx="93">
                  <c:v>14.9</c:v>
                </c:pt>
              </c:numCache>
            </c:numRef>
          </c:val>
          <c:smooth val="0"/>
          <c:extLst>
            <c:ext xmlns:c16="http://schemas.microsoft.com/office/drawing/2014/chart" uri="{C3380CC4-5D6E-409C-BE32-E72D297353CC}">
              <c16:uniqueId val="{00000000-82F5-467C-AB8C-62B9D918990C}"/>
            </c:ext>
          </c:extLst>
        </c:ser>
        <c:ser>
          <c:idx val="0"/>
          <c:order val="1"/>
          <c:tx>
            <c:v>Säsongrensat</c:v>
          </c:tx>
          <c:spPr>
            <a:ln w="25400" cap="rnd">
              <a:noFill/>
              <a:round/>
            </a:ln>
            <a:effectLst/>
          </c:spPr>
          <c:marker>
            <c:symbol val="none"/>
          </c:marker>
          <c:cat>
            <c:numRef>
              <c:f>BK_1664!$A$7:$A$100</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BK_1664!$W$7:$W$100</c:f>
              <c:numCache>
                <c:formatCode>0\.0</c:formatCode>
                <c:ptCount val="94"/>
                <c:pt idx="0">
                  <c:v>17.100000000000001</c:v>
                </c:pt>
                <c:pt idx="1">
                  <c:v>17</c:v>
                </c:pt>
                <c:pt idx="2">
                  <c:v>17.100000000000001</c:v>
                </c:pt>
                <c:pt idx="3">
                  <c:v>17.2</c:v>
                </c:pt>
                <c:pt idx="4">
                  <c:v>17.5</c:v>
                </c:pt>
                <c:pt idx="5">
                  <c:v>17.3</c:v>
                </c:pt>
                <c:pt idx="6">
                  <c:v>17.600000000000001</c:v>
                </c:pt>
                <c:pt idx="7">
                  <c:v>17.899999999999999</c:v>
                </c:pt>
                <c:pt idx="8">
                  <c:v>17.7</c:v>
                </c:pt>
                <c:pt idx="9">
                  <c:v>17.8</c:v>
                </c:pt>
                <c:pt idx="10">
                  <c:v>17.2</c:v>
                </c:pt>
                <c:pt idx="11">
                  <c:v>17.100000000000001</c:v>
                </c:pt>
                <c:pt idx="12">
                  <c:v>16.899999999999999</c:v>
                </c:pt>
                <c:pt idx="13">
                  <c:v>17.100000000000001</c:v>
                </c:pt>
                <c:pt idx="14">
                  <c:v>17</c:v>
                </c:pt>
                <c:pt idx="15">
                  <c:v>16.7</c:v>
                </c:pt>
                <c:pt idx="16">
                  <c:v>16.8</c:v>
                </c:pt>
                <c:pt idx="17">
                  <c:v>16.3</c:v>
                </c:pt>
                <c:pt idx="18">
                  <c:v>16.3</c:v>
                </c:pt>
                <c:pt idx="19">
                  <c:v>16.2</c:v>
                </c:pt>
                <c:pt idx="20">
                  <c:v>16.100000000000001</c:v>
                </c:pt>
                <c:pt idx="21">
                  <c:v>16.2</c:v>
                </c:pt>
                <c:pt idx="22">
                  <c:v>16.2</c:v>
                </c:pt>
                <c:pt idx="23">
                  <c:v>16</c:v>
                </c:pt>
                <c:pt idx="24">
                  <c:v>15.8</c:v>
                </c:pt>
                <c:pt idx="25">
                  <c:v>15.6</c:v>
                </c:pt>
                <c:pt idx="26">
                  <c:v>15.9</c:v>
                </c:pt>
                <c:pt idx="27">
                  <c:v>15.8</c:v>
                </c:pt>
                <c:pt idx="28">
                  <c:v>15.7</c:v>
                </c:pt>
                <c:pt idx="29">
                  <c:v>15.6</c:v>
                </c:pt>
                <c:pt idx="30">
                  <c:v>15.3</c:v>
                </c:pt>
                <c:pt idx="31">
                  <c:v>15.5</c:v>
                </c:pt>
                <c:pt idx="32">
                  <c:v>15.8</c:v>
                </c:pt>
                <c:pt idx="33">
                  <c:v>15.9</c:v>
                </c:pt>
                <c:pt idx="34">
                  <c:v>15.8</c:v>
                </c:pt>
                <c:pt idx="35">
                  <c:v>15.8</c:v>
                </c:pt>
                <c:pt idx="36">
                  <c:v>15.4</c:v>
                </c:pt>
                <c:pt idx="37">
                  <c:v>15.6</c:v>
                </c:pt>
                <c:pt idx="38">
                  <c:v>15.2</c:v>
                </c:pt>
                <c:pt idx="39">
                  <c:v>15.2</c:v>
                </c:pt>
                <c:pt idx="40">
                  <c:v>15.1</c:v>
                </c:pt>
                <c:pt idx="41">
                  <c:v>15.1</c:v>
                </c:pt>
                <c:pt idx="42">
                  <c:v>15.2</c:v>
                </c:pt>
                <c:pt idx="43">
                  <c:v>15</c:v>
                </c:pt>
                <c:pt idx="44">
                  <c:v>15.1</c:v>
                </c:pt>
                <c:pt idx="45">
                  <c:v>15.4</c:v>
                </c:pt>
                <c:pt idx="46">
                  <c:v>15.8</c:v>
                </c:pt>
                <c:pt idx="47">
                  <c:v>15.9</c:v>
                </c:pt>
                <c:pt idx="48">
                  <c:v>16</c:v>
                </c:pt>
                <c:pt idx="49">
                  <c:v>15.8</c:v>
                </c:pt>
                <c:pt idx="50">
                  <c:v>15.7</c:v>
                </c:pt>
                <c:pt idx="51">
                  <c:v>15.8</c:v>
                </c:pt>
                <c:pt idx="52">
                  <c:v>15.7</c:v>
                </c:pt>
                <c:pt idx="53">
                  <c:v>15.6</c:v>
                </c:pt>
                <c:pt idx="54">
                  <c:v>15.4</c:v>
                </c:pt>
                <c:pt idx="55">
                  <c:v>15.3</c:v>
                </c:pt>
                <c:pt idx="56">
                  <c:v>15.5</c:v>
                </c:pt>
                <c:pt idx="57">
                  <c:v>15.7</c:v>
                </c:pt>
                <c:pt idx="58">
                  <c:v>15.8</c:v>
                </c:pt>
                <c:pt idx="59">
                  <c:v>16.100000000000001</c:v>
                </c:pt>
                <c:pt idx="60">
                  <c:v>16</c:v>
                </c:pt>
                <c:pt idx="61">
                  <c:v>15.8</c:v>
                </c:pt>
                <c:pt idx="62">
                  <c:v>15.7</c:v>
                </c:pt>
                <c:pt idx="63">
                  <c:v>15.7</c:v>
                </c:pt>
                <c:pt idx="64">
                  <c:v>15.6</c:v>
                </c:pt>
                <c:pt idx="65">
                  <c:v>15.8</c:v>
                </c:pt>
                <c:pt idx="66">
                  <c:v>15.6</c:v>
                </c:pt>
                <c:pt idx="67">
                  <c:v>15.4</c:v>
                </c:pt>
                <c:pt idx="68">
                  <c:v>15.5</c:v>
                </c:pt>
                <c:pt idx="69">
                  <c:v>15.4</c:v>
                </c:pt>
                <c:pt idx="70">
                  <c:v>15.5</c:v>
                </c:pt>
                <c:pt idx="71">
                  <c:v>15.7</c:v>
                </c:pt>
                <c:pt idx="72">
                  <c:v>15.9</c:v>
                </c:pt>
                <c:pt idx="73">
                  <c:v>15.6</c:v>
                </c:pt>
                <c:pt idx="74">
                  <c:v>16</c:v>
                </c:pt>
                <c:pt idx="75">
                  <c:v>15.5</c:v>
                </c:pt>
                <c:pt idx="76">
                  <c:v>15.9</c:v>
                </c:pt>
                <c:pt idx="77">
                  <c:v>17.600000000000001</c:v>
                </c:pt>
                <c:pt idx="78">
                  <c:v>15.5</c:v>
                </c:pt>
                <c:pt idx="79">
                  <c:v>16.2</c:v>
                </c:pt>
                <c:pt idx="80">
                  <c:v>14.7</c:v>
                </c:pt>
                <c:pt idx="81">
                  <c:v>15.7</c:v>
                </c:pt>
                <c:pt idx="82">
                  <c:v>15.2</c:v>
                </c:pt>
                <c:pt idx="83">
                  <c:v>15.6</c:v>
                </c:pt>
                <c:pt idx="84">
                  <c:v>16.3</c:v>
                </c:pt>
                <c:pt idx="85">
                  <c:v>15.2</c:v>
                </c:pt>
                <c:pt idx="86">
                  <c:v>15.4</c:v>
                </c:pt>
                <c:pt idx="87">
                  <c:v>14.8</c:v>
                </c:pt>
                <c:pt idx="88">
                  <c:v>14.5</c:v>
                </c:pt>
                <c:pt idx="89">
                  <c:v>15.3</c:v>
                </c:pt>
                <c:pt idx="90">
                  <c:v>15.4</c:v>
                </c:pt>
                <c:pt idx="91">
                  <c:v>15.4</c:v>
                </c:pt>
                <c:pt idx="92">
                  <c:v>14.9</c:v>
                </c:pt>
                <c:pt idx="93">
                  <c:v>14.9</c:v>
                </c:pt>
              </c:numCache>
            </c:numRef>
          </c:val>
          <c:smooth val="0"/>
          <c:extLst>
            <c:ext xmlns:c16="http://schemas.microsoft.com/office/drawing/2014/chart" uri="{C3380CC4-5D6E-409C-BE32-E72D297353CC}">
              <c16:uniqueId val="{00000001-82F5-467C-AB8C-62B9D918990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33440"/>
        <c:axId val="317934976"/>
      </c:lineChart>
      <c:catAx>
        <c:axId val="31793344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34976"/>
        <c:crosses val="autoZero"/>
        <c:auto val="0"/>
        <c:lblAlgn val="ctr"/>
        <c:lblOffset val="100"/>
        <c:tickLblSkip val="4"/>
        <c:tickMarkSkip val="4"/>
        <c:noMultiLvlLbl val="0"/>
      </c:catAx>
      <c:valAx>
        <c:axId val="317934976"/>
        <c:scaling>
          <c:orientation val="minMax"/>
          <c:max val="2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3344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66" r="0.75000000000000366" t="1" header="0.5" footer="0.5"/>
    <c:pageSetup paperSize="9" orientation="landscape"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0"/>
          <c:order val="0"/>
          <c:tx>
            <c:v>Män</c:v>
          </c:tx>
          <c:spPr>
            <a:ln w="28575" cap="rnd">
              <a:solidFill>
                <a:schemeClr val="accent1"/>
              </a:solidFill>
              <a:round/>
            </a:ln>
            <a:effectLst/>
          </c:spPr>
          <c:marker>
            <c:symbol val="none"/>
          </c:marker>
          <c:cat>
            <c:numRef>
              <c:f>BK_1664!$A$7:$A$100</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M_1664!$R$7:$R$100</c:f>
              <c:numCache>
                <c:formatCode>0.00</c:formatCode>
                <c:ptCount val="94"/>
                <c:pt idx="0">
                  <c:v>86.29</c:v>
                </c:pt>
                <c:pt idx="1">
                  <c:v>86.35</c:v>
                </c:pt>
                <c:pt idx="2">
                  <c:v>86.32</c:v>
                </c:pt>
                <c:pt idx="3">
                  <c:v>86.17</c:v>
                </c:pt>
                <c:pt idx="4">
                  <c:v>85.95</c:v>
                </c:pt>
                <c:pt idx="5">
                  <c:v>85.73</c:v>
                </c:pt>
                <c:pt idx="6">
                  <c:v>85.51</c:v>
                </c:pt>
                <c:pt idx="7">
                  <c:v>85.39</c:v>
                </c:pt>
                <c:pt idx="8">
                  <c:v>85.48</c:v>
                </c:pt>
                <c:pt idx="9">
                  <c:v>85.79</c:v>
                </c:pt>
                <c:pt idx="10">
                  <c:v>86.1</c:v>
                </c:pt>
                <c:pt idx="11">
                  <c:v>86.27</c:v>
                </c:pt>
                <c:pt idx="12">
                  <c:v>86.27</c:v>
                </c:pt>
                <c:pt idx="13">
                  <c:v>86.17</c:v>
                </c:pt>
                <c:pt idx="14">
                  <c:v>86.1</c:v>
                </c:pt>
                <c:pt idx="15">
                  <c:v>86.07</c:v>
                </c:pt>
                <c:pt idx="16">
                  <c:v>86.13</c:v>
                </c:pt>
                <c:pt idx="17">
                  <c:v>86.28</c:v>
                </c:pt>
                <c:pt idx="18">
                  <c:v>86.47</c:v>
                </c:pt>
                <c:pt idx="19">
                  <c:v>86.59</c:v>
                </c:pt>
                <c:pt idx="20">
                  <c:v>86.59</c:v>
                </c:pt>
                <c:pt idx="21">
                  <c:v>86.59</c:v>
                </c:pt>
                <c:pt idx="22">
                  <c:v>86.68</c:v>
                </c:pt>
                <c:pt idx="23">
                  <c:v>86.88</c:v>
                </c:pt>
                <c:pt idx="24">
                  <c:v>86.97</c:v>
                </c:pt>
                <c:pt idx="25">
                  <c:v>86.81</c:v>
                </c:pt>
                <c:pt idx="26">
                  <c:v>86.58</c:v>
                </c:pt>
                <c:pt idx="27">
                  <c:v>86.5</c:v>
                </c:pt>
                <c:pt idx="28">
                  <c:v>86.65</c:v>
                </c:pt>
                <c:pt idx="29">
                  <c:v>86.89</c:v>
                </c:pt>
                <c:pt idx="30">
                  <c:v>87</c:v>
                </c:pt>
                <c:pt idx="31">
                  <c:v>86.85</c:v>
                </c:pt>
                <c:pt idx="32">
                  <c:v>86.53</c:v>
                </c:pt>
                <c:pt idx="33">
                  <c:v>86.3</c:v>
                </c:pt>
                <c:pt idx="34">
                  <c:v>86.38</c:v>
                </c:pt>
                <c:pt idx="35">
                  <c:v>86.64</c:v>
                </c:pt>
                <c:pt idx="36">
                  <c:v>86.96</c:v>
                </c:pt>
                <c:pt idx="37">
                  <c:v>87.24</c:v>
                </c:pt>
                <c:pt idx="38">
                  <c:v>87.4</c:v>
                </c:pt>
                <c:pt idx="39">
                  <c:v>87.42</c:v>
                </c:pt>
                <c:pt idx="40">
                  <c:v>87.24</c:v>
                </c:pt>
                <c:pt idx="41">
                  <c:v>87.02</c:v>
                </c:pt>
                <c:pt idx="42">
                  <c:v>86.93</c:v>
                </c:pt>
                <c:pt idx="43">
                  <c:v>86.97</c:v>
                </c:pt>
                <c:pt idx="44">
                  <c:v>86.96</c:v>
                </c:pt>
                <c:pt idx="45">
                  <c:v>86.76</c:v>
                </c:pt>
                <c:pt idx="46">
                  <c:v>86.48</c:v>
                </c:pt>
                <c:pt idx="47">
                  <c:v>86.26</c:v>
                </c:pt>
                <c:pt idx="48">
                  <c:v>86.22</c:v>
                </c:pt>
                <c:pt idx="49">
                  <c:v>86.29</c:v>
                </c:pt>
                <c:pt idx="50">
                  <c:v>86.34</c:v>
                </c:pt>
                <c:pt idx="51">
                  <c:v>86.33</c:v>
                </c:pt>
                <c:pt idx="52">
                  <c:v>86.36</c:v>
                </c:pt>
                <c:pt idx="53">
                  <c:v>86.53</c:v>
                </c:pt>
                <c:pt idx="54">
                  <c:v>86.72</c:v>
                </c:pt>
                <c:pt idx="55">
                  <c:v>86.82</c:v>
                </c:pt>
                <c:pt idx="56">
                  <c:v>86.81</c:v>
                </c:pt>
                <c:pt idx="57">
                  <c:v>86.72</c:v>
                </c:pt>
                <c:pt idx="58">
                  <c:v>86.56</c:v>
                </c:pt>
                <c:pt idx="59">
                  <c:v>86.47</c:v>
                </c:pt>
                <c:pt idx="60">
                  <c:v>86.56</c:v>
                </c:pt>
                <c:pt idx="61">
                  <c:v>86.78</c:v>
                </c:pt>
                <c:pt idx="62">
                  <c:v>86.97</c:v>
                </c:pt>
                <c:pt idx="63">
                  <c:v>87</c:v>
                </c:pt>
                <c:pt idx="64">
                  <c:v>86.89</c:v>
                </c:pt>
                <c:pt idx="65">
                  <c:v>86.77</c:v>
                </c:pt>
                <c:pt idx="66">
                  <c:v>86.76</c:v>
                </c:pt>
                <c:pt idx="67">
                  <c:v>86.84</c:v>
                </c:pt>
                <c:pt idx="68">
                  <c:v>86.87</c:v>
                </c:pt>
                <c:pt idx="69">
                  <c:v>86.81</c:v>
                </c:pt>
                <c:pt idx="70">
                  <c:v>86.7</c:v>
                </c:pt>
                <c:pt idx="71">
                  <c:v>86.63</c:v>
                </c:pt>
                <c:pt idx="72">
                  <c:v>86.62</c:v>
                </c:pt>
                <c:pt idx="73">
                  <c:v>86.63</c:v>
                </c:pt>
                <c:pt idx="74">
                  <c:v>86.78</c:v>
                </c:pt>
                <c:pt idx="75">
                  <c:v>87.08</c:v>
                </c:pt>
                <c:pt idx="76">
                  <c:v>86.7</c:v>
                </c:pt>
                <c:pt idx="77">
                  <c:v>84.84</c:v>
                </c:pt>
                <c:pt idx="78">
                  <c:v>86.54</c:v>
                </c:pt>
                <c:pt idx="79">
                  <c:v>87.03</c:v>
                </c:pt>
                <c:pt idx="80">
                  <c:v>87.02</c:v>
                </c:pt>
                <c:pt idx="81">
                  <c:v>86.9</c:v>
                </c:pt>
                <c:pt idx="82">
                  <c:v>86.66</c:v>
                </c:pt>
                <c:pt idx="83">
                  <c:v>86.43</c:v>
                </c:pt>
                <c:pt idx="84">
                  <c:v>86.39</c:v>
                </c:pt>
                <c:pt idx="85">
                  <c:v>86.64</c:v>
                </c:pt>
                <c:pt idx="86">
                  <c:v>87.08</c:v>
                </c:pt>
                <c:pt idx="87">
                  <c:v>87.38</c:v>
                </c:pt>
                <c:pt idx="88">
                  <c:v>87.38</c:v>
                </c:pt>
                <c:pt idx="89">
                  <c:v>87.12</c:v>
                </c:pt>
                <c:pt idx="90">
                  <c:v>86.87</c:v>
                </c:pt>
                <c:pt idx="91">
                  <c:v>86.88</c:v>
                </c:pt>
                <c:pt idx="92">
                  <c:v>87.03</c:v>
                </c:pt>
                <c:pt idx="93">
                  <c:v>87.13</c:v>
                </c:pt>
              </c:numCache>
            </c:numRef>
          </c:val>
          <c:smooth val="0"/>
          <c:extLst>
            <c:ext xmlns:c16="http://schemas.microsoft.com/office/drawing/2014/chart" uri="{C3380CC4-5D6E-409C-BE32-E72D297353CC}">
              <c16:uniqueId val="{00000000-73DF-4EFB-9EAE-3160A1FED260}"/>
            </c:ext>
          </c:extLst>
        </c:ser>
        <c:ser>
          <c:idx val="1"/>
          <c:order val="1"/>
          <c:tx>
            <c:v>Kvinnor</c:v>
          </c:tx>
          <c:spPr>
            <a:ln w="28575" cap="rnd">
              <a:solidFill>
                <a:schemeClr val="accent3"/>
              </a:solidFill>
              <a:round/>
            </a:ln>
            <a:effectLst/>
          </c:spPr>
          <c:marker>
            <c:symbol val="none"/>
          </c:marker>
          <c:cat>
            <c:numRef>
              <c:f>BK_1664!$A$7:$A$100</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K_1664!$R$7:$R$100</c:f>
              <c:numCache>
                <c:formatCode>0.00</c:formatCode>
                <c:ptCount val="94"/>
                <c:pt idx="0">
                  <c:v>79.52</c:v>
                </c:pt>
                <c:pt idx="1">
                  <c:v>79.38</c:v>
                </c:pt>
                <c:pt idx="2">
                  <c:v>79.2</c:v>
                </c:pt>
                <c:pt idx="3">
                  <c:v>79.02</c:v>
                </c:pt>
                <c:pt idx="4">
                  <c:v>78.97</c:v>
                </c:pt>
                <c:pt idx="5">
                  <c:v>78.989999999999995</c:v>
                </c:pt>
                <c:pt idx="6">
                  <c:v>78.930000000000007</c:v>
                </c:pt>
                <c:pt idx="7">
                  <c:v>78.75</c:v>
                </c:pt>
                <c:pt idx="8">
                  <c:v>78.599999999999994</c:v>
                </c:pt>
                <c:pt idx="9">
                  <c:v>78.66</c:v>
                </c:pt>
                <c:pt idx="10">
                  <c:v>78.88</c:v>
                </c:pt>
                <c:pt idx="11">
                  <c:v>79.180000000000007</c:v>
                </c:pt>
                <c:pt idx="12">
                  <c:v>79.39</c:v>
                </c:pt>
                <c:pt idx="13">
                  <c:v>79.53</c:v>
                </c:pt>
                <c:pt idx="14">
                  <c:v>79.73</c:v>
                </c:pt>
                <c:pt idx="15">
                  <c:v>80.03</c:v>
                </c:pt>
                <c:pt idx="16">
                  <c:v>80.36</c:v>
                </c:pt>
                <c:pt idx="17">
                  <c:v>80.569999999999993</c:v>
                </c:pt>
                <c:pt idx="18">
                  <c:v>80.7</c:v>
                </c:pt>
                <c:pt idx="19">
                  <c:v>80.75</c:v>
                </c:pt>
                <c:pt idx="20">
                  <c:v>80.739999999999995</c:v>
                </c:pt>
                <c:pt idx="21">
                  <c:v>80.7</c:v>
                </c:pt>
                <c:pt idx="22">
                  <c:v>80.709999999999994</c:v>
                </c:pt>
                <c:pt idx="23">
                  <c:v>80.87</c:v>
                </c:pt>
                <c:pt idx="24">
                  <c:v>81.14</c:v>
                </c:pt>
                <c:pt idx="25">
                  <c:v>81.41</c:v>
                </c:pt>
                <c:pt idx="26">
                  <c:v>81.540000000000006</c:v>
                </c:pt>
                <c:pt idx="27">
                  <c:v>81.569999999999993</c:v>
                </c:pt>
                <c:pt idx="28">
                  <c:v>81.64</c:v>
                </c:pt>
                <c:pt idx="29">
                  <c:v>81.81</c:v>
                </c:pt>
                <c:pt idx="30">
                  <c:v>81.93</c:v>
                </c:pt>
                <c:pt idx="31">
                  <c:v>81.91</c:v>
                </c:pt>
                <c:pt idx="32">
                  <c:v>81.81</c:v>
                </c:pt>
                <c:pt idx="33">
                  <c:v>81.69</c:v>
                </c:pt>
                <c:pt idx="34">
                  <c:v>81.69</c:v>
                </c:pt>
                <c:pt idx="35">
                  <c:v>81.7</c:v>
                </c:pt>
                <c:pt idx="36">
                  <c:v>81.66</c:v>
                </c:pt>
                <c:pt idx="37">
                  <c:v>81.680000000000007</c:v>
                </c:pt>
                <c:pt idx="38">
                  <c:v>81.84</c:v>
                </c:pt>
                <c:pt idx="39">
                  <c:v>82.09</c:v>
                </c:pt>
                <c:pt idx="40">
                  <c:v>82.3</c:v>
                </c:pt>
                <c:pt idx="41">
                  <c:v>82.46</c:v>
                </c:pt>
                <c:pt idx="42">
                  <c:v>82.59</c:v>
                </c:pt>
                <c:pt idx="43">
                  <c:v>82.6</c:v>
                </c:pt>
                <c:pt idx="44">
                  <c:v>82.48</c:v>
                </c:pt>
                <c:pt idx="45">
                  <c:v>82.22</c:v>
                </c:pt>
                <c:pt idx="46">
                  <c:v>81.94</c:v>
                </c:pt>
                <c:pt idx="47">
                  <c:v>81.739999999999995</c:v>
                </c:pt>
                <c:pt idx="48">
                  <c:v>81.709999999999994</c:v>
                </c:pt>
                <c:pt idx="49">
                  <c:v>81.78</c:v>
                </c:pt>
                <c:pt idx="50">
                  <c:v>81.83</c:v>
                </c:pt>
                <c:pt idx="51">
                  <c:v>81.88</c:v>
                </c:pt>
                <c:pt idx="52">
                  <c:v>82.02</c:v>
                </c:pt>
                <c:pt idx="53">
                  <c:v>82.19</c:v>
                </c:pt>
                <c:pt idx="54">
                  <c:v>82.3</c:v>
                </c:pt>
                <c:pt idx="55">
                  <c:v>82.23</c:v>
                </c:pt>
                <c:pt idx="56">
                  <c:v>81.98</c:v>
                </c:pt>
                <c:pt idx="57">
                  <c:v>81.650000000000006</c:v>
                </c:pt>
                <c:pt idx="58">
                  <c:v>81.430000000000007</c:v>
                </c:pt>
                <c:pt idx="59">
                  <c:v>81.38</c:v>
                </c:pt>
                <c:pt idx="60">
                  <c:v>81.38</c:v>
                </c:pt>
                <c:pt idx="61">
                  <c:v>81.37</c:v>
                </c:pt>
                <c:pt idx="62">
                  <c:v>81.39</c:v>
                </c:pt>
                <c:pt idx="63">
                  <c:v>81.45</c:v>
                </c:pt>
                <c:pt idx="64">
                  <c:v>81.55</c:v>
                </c:pt>
                <c:pt idx="65">
                  <c:v>81.73</c:v>
                </c:pt>
                <c:pt idx="66">
                  <c:v>81.91</c:v>
                </c:pt>
                <c:pt idx="67">
                  <c:v>82.06</c:v>
                </c:pt>
                <c:pt idx="68">
                  <c:v>82.15</c:v>
                </c:pt>
                <c:pt idx="69">
                  <c:v>82.14</c:v>
                </c:pt>
                <c:pt idx="70">
                  <c:v>81.97</c:v>
                </c:pt>
                <c:pt idx="71">
                  <c:v>81.73</c:v>
                </c:pt>
                <c:pt idx="72">
                  <c:v>81.53</c:v>
                </c:pt>
                <c:pt idx="73">
                  <c:v>81.39</c:v>
                </c:pt>
                <c:pt idx="74">
                  <c:v>81.36</c:v>
                </c:pt>
                <c:pt idx="75">
                  <c:v>81.59</c:v>
                </c:pt>
                <c:pt idx="76">
                  <c:v>81.64</c:v>
                </c:pt>
                <c:pt idx="77">
                  <c:v>79.459999999999994</c:v>
                </c:pt>
                <c:pt idx="78">
                  <c:v>82.06</c:v>
                </c:pt>
                <c:pt idx="79">
                  <c:v>82.97</c:v>
                </c:pt>
                <c:pt idx="80">
                  <c:v>82.85</c:v>
                </c:pt>
                <c:pt idx="81">
                  <c:v>82.48</c:v>
                </c:pt>
                <c:pt idx="82">
                  <c:v>82.05</c:v>
                </c:pt>
                <c:pt idx="83">
                  <c:v>81.790000000000006</c:v>
                </c:pt>
                <c:pt idx="84">
                  <c:v>81.739999999999995</c:v>
                </c:pt>
                <c:pt idx="85">
                  <c:v>82.02</c:v>
                </c:pt>
                <c:pt idx="86">
                  <c:v>82.57</c:v>
                </c:pt>
                <c:pt idx="87">
                  <c:v>82.87</c:v>
                </c:pt>
                <c:pt idx="88">
                  <c:v>82.73</c:v>
                </c:pt>
                <c:pt idx="89">
                  <c:v>82.33</c:v>
                </c:pt>
                <c:pt idx="90">
                  <c:v>82.11</c:v>
                </c:pt>
                <c:pt idx="91">
                  <c:v>82.36</c:v>
                </c:pt>
                <c:pt idx="92">
                  <c:v>82.73</c:v>
                </c:pt>
                <c:pt idx="93">
                  <c:v>82.9</c:v>
                </c:pt>
              </c:numCache>
            </c:numRef>
          </c:val>
          <c:smooth val="0"/>
          <c:extLst>
            <c:ext xmlns:c16="http://schemas.microsoft.com/office/drawing/2014/chart" uri="{C3380CC4-5D6E-409C-BE32-E72D297353CC}">
              <c16:uniqueId val="{00000001-73DF-4EFB-9EAE-3160A1FED260}"/>
            </c:ext>
          </c:extLst>
        </c:ser>
        <c:dLbls>
          <c:showLegendKey val="0"/>
          <c:showVal val="0"/>
          <c:showCatName val="0"/>
          <c:showSerName val="0"/>
          <c:showPercent val="0"/>
          <c:showBubbleSize val="0"/>
        </c:dLbls>
        <c:smooth val="0"/>
        <c:axId val="317947264"/>
        <c:axId val="317973632"/>
      </c:lineChart>
      <c:catAx>
        <c:axId val="3179472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73632"/>
        <c:crosses val="autoZero"/>
        <c:auto val="0"/>
        <c:lblAlgn val="ctr"/>
        <c:lblOffset val="100"/>
        <c:tickLblSkip val="4"/>
        <c:tickMarkSkip val="4"/>
        <c:noMultiLvlLbl val="0"/>
      </c:catAx>
      <c:valAx>
        <c:axId val="317973632"/>
        <c:scaling>
          <c:orientation val="minMax"/>
          <c:max val="92"/>
          <c:min val="7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4726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1"/>
          <c:order val="0"/>
          <c:tx>
            <c:v>Män</c:v>
          </c:tx>
          <c:spPr>
            <a:ln w="28575" cap="rnd">
              <a:solidFill>
                <a:schemeClr val="accent1"/>
              </a:solidFill>
              <a:round/>
            </a:ln>
            <a:effectLst/>
          </c:spPr>
          <c:marker>
            <c:symbol val="none"/>
          </c:marker>
          <c:cat>
            <c:numRef>
              <c:f>BK_1664!$A$7:$A$100</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M_1664!$X$7:$X$100</c:f>
              <c:numCache>
                <c:formatCode>0.00</c:formatCode>
                <c:ptCount val="94"/>
                <c:pt idx="0">
                  <c:v>13.71</c:v>
                </c:pt>
                <c:pt idx="1">
                  <c:v>13.65</c:v>
                </c:pt>
                <c:pt idx="2">
                  <c:v>13.68</c:v>
                </c:pt>
                <c:pt idx="3">
                  <c:v>13.83</c:v>
                </c:pt>
                <c:pt idx="4">
                  <c:v>14.05</c:v>
                </c:pt>
                <c:pt idx="5">
                  <c:v>14.27</c:v>
                </c:pt>
                <c:pt idx="6">
                  <c:v>14.49</c:v>
                </c:pt>
                <c:pt idx="7">
                  <c:v>14.61</c:v>
                </c:pt>
                <c:pt idx="8">
                  <c:v>14.52</c:v>
                </c:pt>
                <c:pt idx="9">
                  <c:v>14.21</c:v>
                </c:pt>
                <c:pt idx="10">
                  <c:v>13.9</c:v>
                </c:pt>
                <c:pt idx="11">
                  <c:v>13.73</c:v>
                </c:pt>
                <c:pt idx="12">
                  <c:v>13.73</c:v>
                </c:pt>
                <c:pt idx="13">
                  <c:v>13.83</c:v>
                </c:pt>
                <c:pt idx="14">
                  <c:v>13.9</c:v>
                </c:pt>
                <c:pt idx="15">
                  <c:v>13.93</c:v>
                </c:pt>
                <c:pt idx="16">
                  <c:v>13.87</c:v>
                </c:pt>
                <c:pt idx="17">
                  <c:v>13.72</c:v>
                </c:pt>
                <c:pt idx="18">
                  <c:v>13.53</c:v>
                </c:pt>
                <c:pt idx="19">
                  <c:v>13.41</c:v>
                </c:pt>
                <c:pt idx="20">
                  <c:v>13.41</c:v>
                </c:pt>
                <c:pt idx="21">
                  <c:v>13.41</c:v>
                </c:pt>
                <c:pt idx="22">
                  <c:v>13.32</c:v>
                </c:pt>
                <c:pt idx="23">
                  <c:v>13.12</c:v>
                </c:pt>
                <c:pt idx="24">
                  <c:v>13.03</c:v>
                </c:pt>
                <c:pt idx="25">
                  <c:v>13.19</c:v>
                </c:pt>
                <c:pt idx="26">
                  <c:v>13.42</c:v>
                </c:pt>
                <c:pt idx="27">
                  <c:v>13.5</c:v>
                </c:pt>
                <c:pt idx="28">
                  <c:v>13.35</c:v>
                </c:pt>
                <c:pt idx="29">
                  <c:v>13.11</c:v>
                </c:pt>
                <c:pt idx="30">
                  <c:v>13</c:v>
                </c:pt>
                <c:pt idx="31">
                  <c:v>13.15</c:v>
                </c:pt>
                <c:pt idx="32">
                  <c:v>13.47</c:v>
                </c:pt>
                <c:pt idx="33">
                  <c:v>13.7</c:v>
                </c:pt>
                <c:pt idx="34">
                  <c:v>13.62</c:v>
                </c:pt>
                <c:pt idx="35">
                  <c:v>13.36</c:v>
                </c:pt>
                <c:pt idx="36">
                  <c:v>13.04</c:v>
                </c:pt>
                <c:pt idx="37">
                  <c:v>12.76</c:v>
                </c:pt>
                <c:pt idx="38">
                  <c:v>12.6</c:v>
                </c:pt>
                <c:pt idx="39">
                  <c:v>12.58</c:v>
                </c:pt>
                <c:pt idx="40">
                  <c:v>12.76</c:v>
                </c:pt>
                <c:pt idx="41">
                  <c:v>12.98</c:v>
                </c:pt>
                <c:pt idx="42">
                  <c:v>13.07</c:v>
                </c:pt>
                <c:pt idx="43">
                  <c:v>13.03</c:v>
                </c:pt>
                <c:pt idx="44">
                  <c:v>13.04</c:v>
                </c:pt>
                <c:pt idx="45">
                  <c:v>13.24</c:v>
                </c:pt>
                <c:pt idx="46">
                  <c:v>13.52</c:v>
                </c:pt>
                <c:pt idx="47">
                  <c:v>13.74</c:v>
                </c:pt>
                <c:pt idx="48">
                  <c:v>13.78</c:v>
                </c:pt>
                <c:pt idx="49">
                  <c:v>13.71</c:v>
                </c:pt>
                <c:pt idx="50">
                  <c:v>13.66</c:v>
                </c:pt>
                <c:pt idx="51">
                  <c:v>13.67</c:v>
                </c:pt>
                <c:pt idx="52">
                  <c:v>13.64</c:v>
                </c:pt>
                <c:pt idx="53">
                  <c:v>13.47</c:v>
                </c:pt>
                <c:pt idx="54">
                  <c:v>13.28</c:v>
                </c:pt>
                <c:pt idx="55">
                  <c:v>13.18</c:v>
                </c:pt>
                <c:pt idx="56">
                  <c:v>13.19</c:v>
                </c:pt>
                <c:pt idx="57">
                  <c:v>13.28</c:v>
                </c:pt>
                <c:pt idx="58">
                  <c:v>13.44</c:v>
                </c:pt>
                <c:pt idx="59">
                  <c:v>13.53</c:v>
                </c:pt>
                <c:pt idx="60">
                  <c:v>13.44</c:v>
                </c:pt>
                <c:pt idx="61">
                  <c:v>13.22</c:v>
                </c:pt>
                <c:pt idx="62">
                  <c:v>13.03</c:v>
                </c:pt>
                <c:pt idx="63">
                  <c:v>13</c:v>
                </c:pt>
                <c:pt idx="64">
                  <c:v>13.11</c:v>
                </c:pt>
                <c:pt idx="65">
                  <c:v>13.23</c:v>
                </c:pt>
                <c:pt idx="66">
                  <c:v>13.24</c:v>
                </c:pt>
                <c:pt idx="67">
                  <c:v>13.16</c:v>
                </c:pt>
                <c:pt idx="68">
                  <c:v>13.13</c:v>
                </c:pt>
                <c:pt idx="69">
                  <c:v>13.19</c:v>
                </c:pt>
                <c:pt idx="70">
                  <c:v>13.3</c:v>
                </c:pt>
                <c:pt idx="71">
                  <c:v>13.37</c:v>
                </c:pt>
                <c:pt idx="72">
                  <c:v>13.38</c:v>
                </c:pt>
                <c:pt idx="73">
                  <c:v>13.37</c:v>
                </c:pt>
                <c:pt idx="74">
                  <c:v>13.22</c:v>
                </c:pt>
                <c:pt idx="75">
                  <c:v>12.92</c:v>
                </c:pt>
                <c:pt idx="76">
                  <c:v>13.3</c:v>
                </c:pt>
                <c:pt idx="77">
                  <c:v>15.16</c:v>
                </c:pt>
                <c:pt idx="78">
                  <c:v>13.46</c:v>
                </c:pt>
                <c:pt idx="79">
                  <c:v>12.97</c:v>
                </c:pt>
                <c:pt idx="80">
                  <c:v>12.98</c:v>
                </c:pt>
                <c:pt idx="81">
                  <c:v>13.1</c:v>
                </c:pt>
                <c:pt idx="82">
                  <c:v>13.34</c:v>
                </c:pt>
                <c:pt idx="83">
                  <c:v>13.57</c:v>
                </c:pt>
                <c:pt idx="84">
                  <c:v>13.61</c:v>
                </c:pt>
                <c:pt idx="85">
                  <c:v>13.36</c:v>
                </c:pt>
                <c:pt idx="86">
                  <c:v>12.92</c:v>
                </c:pt>
                <c:pt idx="87">
                  <c:v>12.62</c:v>
                </c:pt>
                <c:pt idx="88">
                  <c:v>12.62</c:v>
                </c:pt>
                <c:pt idx="89">
                  <c:v>12.88</c:v>
                </c:pt>
                <c:pt idx="90">
                  <c:v>13.13</c:v>
                </c:pt>
                <c:pt idx="91">
                  <c:v>13.12</c:v>
                </c:pt>
                <c:pt idx="92">
                  <c:v>12.97</c:v>
                </c:pt>
                <c:pt idx="93">
                  <c:v>12.87</c:v>
                </c:pt>
              </c:numCache>
            </c:numRef>
          </c:val>
          <c:smooth val="0"/>
          <c:extLst>
            <c:ext xmlns:c16="http://schemas.microsoft.com/office/drawing/2014/chart" uri="{C3380CC4-5D6E-409C-BE32-E72D297353CC}">
              <c16:uniqueId val="{00000000-D566-448F-9C82-376726B164E0}"/>
            </c:ext>
          </c:extLst>
        </c:ser>
        <c:ser>
          <c:idx val="0"/>
          <c:order val="1"/>
          <c:tx>
            <c:v>Kvinnor</c:v>
          </c:tx>
          <c:spPr>
            <a:ln w="28575" cap="rnd">
              <a:solidFill>
                <a:schemeClr val="accent3"/>
              </a:solidFill>
              <a:round/>
            </a:ln>
            <a:effectLst/>
          </c:spPr>
          <c:marker>
            <c:symbol val="none"/>
          </c:marker>
          <c:cat>
            <c:numRef>
              <c:f>BK_1664!$A$7:$A$100</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K_1664!$X$7:$X$100</c:f>
              <c:numCache>
                <c:formatCode>0.00</c:formatCode>
                <c:ptCount val="94"/>
                <c:pt idx="0">
                  <c:v>20.48</c:v>
                </c:pt>
                <c:pt idx="1">
                  <c:v>20.62</c:v>
                </c:pt>
                <c:pt idx="2">
                  <c:v>20.8</c:v>
                </c:pt>
                <c:pt idx="3">
                  <c:v>20.98</c:v>
                </c:pt>
                <c:pt idx="4">
                  <c:v>21.03</c:v>
                </c:pt>
                <c:pt idx="5">
                  <c:v>21.01</c:v>
                </c:pt>
                <c:pt idx="6">
                  <c:v>21.07</c:v>
                </c:pt>
                <c:pt idx="7">
                  <c:v>21.25</c:v>
                </c:pt>
                <c:pt idx="8">
                  <c:v>21.4</c:v>
                </c:pt>
                <c:pt idx="9">
                  <c:v>21.34</c:v>
                </c:pt>
                <c:pt idx="10">
                  <c:v>21.12</c:v>
                </c:pt>
                <c:pt idx="11">
                  <c:v>20.82</c:v>
                </c:pt>
                <c:pt idx="12">
                  <c:v>20.61</c:v>
                </c:pt>
                <c:pt idx="13">
                  <c:v>20.47</c:v>
                </c:pt>
                <c:pt idx="14">
                  <c:v>20.27</c:v>
                </c:pt>
                <c:pt idx="15">
                  <c:v>19.97</c:v>
                </c:pt>
                <c:pt idx="16">
                  <c:v>19.64</c:v>
                </c:pt>
                <c:pt idx="17">
                  <c:v>19.43</c:v>
                </c:pt>
                <c:pt idx="18">
                  <c:v>19.3</c:v>
                </c:pt>
                <c:pt idx="19">
                  <c:v>19.25</c:v>
                </c:pt>
                <c:pt idx="20">
                  <c:v>19.260000000000002</c:v>
                </c:pt>
                <c:pt idx="21">
                  <c:v>19.3</c:v>
                </c:pt>
                <c:pt idx="22">
                  <c:v>19.29</c:v>
                </c:pt>
                <c:pt idx="23">
                  <c:v>19.13</c:v>
                </c:pt>
                <c:pt idx="24">
                  <c:v>18.86</c:v>
                </c:pt>
                <c:pt idx="25">
                  <c:v>18.59</c:v>
                </c:pt>
                <c:pt idx="26">
                  <c:v>18.46</c:v>
                </c:pt>
                <c:pt idx="27">
                  <c:v>18.43</c:v>
                </c:pt>
                <c:pt idx="28">
                  <c:v>18.36</c:v>
                </c:pt>
                <c:pt idx="29">
                  <c:v>18.190000000000001</c:v>
                </c:pt>
                <c:pt idx="30">
                  <c:v>18.07</c:v>
                </c:pt>
                <c:pt idx="31">
                  <c:v>18.09</c:v>
                </c:pt>
                <c:pt idx="32">
                  <c:v>18.190000000000001</c:v>
                </c:pt>
                <c:pt idx="33">
                  <c:v>18.309999999999999</c:v>
                </c:pt>
                <c:pt idx="34">
                  <c:v>18.309999999999999</c:v>
                </c:pt>
                <c:pt idx="35">
                  <c:v>18.3</c:v>
                </c:pt>
                <c:pt idx="36">
                  <c:v>18.34</c:v>
                </c:pt>
                <c:pt idx="37">
                  <c:v>18.32</c:v>
                </c:pt>
                <c:pt idx="38">
                  <c:v>18.16</c:v>
                </c:pt>
                <c:pt idx="39">
                  <c:v>17.91</c:v>
                </c:pt>
                <c:pt idx="40">
                  <c:v>17.7</c:v>
                </c:pt>
                <c:pt idx="41">
                  <c:v>17.54</c:v>
                </c:pt>
                <c:pt idx="42">
                  <c:v>17.41</c:v>
                </c:pt>
                <c:pt idx="43">
                  <c:v>17.399999999999999</c:v>
                </c:pt>
                <c:pt idx="44">
                  <c:v>17.52</c:v>
                </c:pt>
                <c:pt idx="45">
                  <c:v>17.78</c:v>
                </c:pt>
                <c:pt idx="46">
                  <c:v>18.059999999999999</c:v>
                </c:pt>
                <c:pt idx="47">
                  <c:v>18.260000000000002</c:v>
                </c:pt>
                <c:pt idx="48">
                  <c:v>18.29</c:v>
                </c:pt>
                <c:pt idx="49">
                  <c:v>18.22</c:v>
                </c:pt>
                <c:pt idx="50">
                  <c:v>18.170000000000002</c:v>
                </c:pt>
                <c:pt idx="51">
                  <c:v>18.12</c:v>
                </c:pt>
                <c:pt idx="52">
                  <c:v>17.98</c:v>
                </c:pt>
                <c:pt idx="53">
                  <c:v>17.809999999999999</c:v>
                </c:pt>
                <c:pt idx="54">
                  <c:v>17.7</c:v>
                </c:pt>
                <c:pt idx="55">
                  <c:v>17.77</c:v>
                </c:pt>
                <c:pt idx="56">
                  <c:v>18.02</c:v>
                </c:pt>
                <c:pt idx="57">
                  <c:v>18.350000000000001</c:v>
                </c:pt>
                <c:pt idx="58">
                  <c:v>18.57</c:v>
                </c:pt>
                <c:pt idx="59">
                  <c:v>18.62</c:v>
                </c:pt>
                <c:pt idx="60">
                  <c:v>18.62</c:v>
                </c:pt>
                <c:pt idx="61">
                  <c:v>18.63</c:v>
                </c:pt>
                <c:pt idx="62">
                  <c:v>18.61</c:v>
                </c:pt>
                <c:pt idx="63">
                  <c:v>18.55</c:v>
                </c:pt>
                <c:pt idx="64">
                  <c:v>18.45</c:v>
                </c:pt>
                <c:pt idx="65">
                  <c:v>18.27</c:v>
                </c:pt>
                <c:pt idx="66">
                  <c:v>18.09</c:v>
                </c:pt>
                <c:pt idx="67">
                  <c:v>17.940000000000001</c:v>
                </c:pt>
                <c:pt idx="68">
                  <c:v>17.850000000000001</c:v>
                </c:pt>
                <c:pt idx="69">
                  <c:v>17.86</c:v>
                </c:pt>
                <c:pt idx="70">
                  <c:v>18.03</c:v>
                </c:pt>
                <c:pt idx="71">
                  <c:v>18.27</c:v>
                </c:pt>
                <c:pt idx="72">
                  <c:v>18.47</c:v>
                </c:pt>
                <c:pt idx="73">
                  <c:v>18.61</c:v>
                </c:pt>
                <c:pt idx="74">
                  <c:v>18.64</c:v>
                </c:pt>
                <c:pt idx="75">
                  <c:v>18.41</c:v>
                </c:pt>
                <c:pt idx="76">
                  <c:v>18.36</c:v>
                </c:pt>
                <c:pt idx="77">
                  <c:v>20.54</c:v>
                </c:pt>
                <c:pt idx="78">
                  <c:v>17.940000000000001</c:v>
                </c:pt>
                <c:pt idx="79">
                  <c:v>17.03</c:v>
                </c:pt>
                <c:pt idx="80">
                  <c:v>17.149999999999999</c:v>
                </c:pt>
                <c:pt idx="81">
                  <c:v>17.52</c:v>
                </c:pt>
                <c:pt idx="82">
                  <c:v>17.95</c:v>
                </c:pt>
                <c:pt idx="83">
                  <c:v>18.21</c:v>
                </c:pt>
                <c:pt idx="84">
                  <c:v>18.260000000000002</c:v>
                </c:pt>
                <c:pt idx="85">
                  <c:v>17.98</c:v>
                </c:pt>
                <c:pt idx="86">
                  <c:v>17.43</c:v>
                </c:pt>
                <c:pt idx="87">
                  <c:v>17.13</c:v>
                </c:pt>
                <c:pt idx="88">
                  <c:v>17.27</c:v>
                </c:pt>
                <c:pt idx="89">
                  <c:v>17.670000000000002</c:v>
                </c:pt>
                <c:pt idx="90">
                  <c:v>17.89</c:v>
                </c:pt>
                <c:pt idx="91">
                  <c:v>17.64</c:v>
                </c:pt>
                <c:pt idx="92">
                  <c:v>17.27</c:v>
                </c:pt>
                <c:pt idx="93">
                  <c:v>17.100000000000001</c:v>
                </c:pt>
              </c:numCache>
            </c:numRef>
          </c:val>
          <c:smooth val="0"/>
          <c:extLst>
            <c:ext xmlns:c16="http://schemas.microsoft.com/office/drawing/2014/chart" uri="{C3380CC4-5D6E-409C-BE32-E72D297353CC}">
              <c16:uniqueId val="{00000001-D566-448F-9C82-376726B164E0}"/>
            </c:ext>
          </c:extLst>
        </c:ser>
        <c:dLbls>
          <c:showLegendKey val="0"/>
          <c:showVal val="0"/>
          <c:showCatName val="0"/>
          <c:showSerName val="0"/>
          <c:showPercent val="0"/>
          <c:showBubbleSize val="0"/>
        </c:dLbls>
        <c:smooth val="0"/>
        <c:axId val="317675008"/>
        <c:axId val="317676544"/>
      </c:lineChart>
      <c:catAx>
        <c:axId val="31767500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676544"/>
        <c:crosses val="autoZero"/>
        <c:auto val="0"/>
        <c:lblAlgn val="ctr"/>
        <c:lblOffset val="100"/>
        <c:tickLblSkip val="4"/>
        <c:tickMarkSkip val="4"/>
        <c:noMultiLvlLbl val="0"/>
      </c:catAx>
      <c:valAx>
        <c:axId val="317676544"/>
        <c:scaling>
          <c:orientation val="minMax"/>
          <c:max val="2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67500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7534246575342465E-2"/>
          <c:w val="0.88865546218487634"/>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BK_1574!$A$7:$A$100</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BK_1574!$L$7:$L$100</c:f>
              <c:numCache>
                <c:formatCode>0.00</c:formatCode>
                <c:ptCount val="94"/>
                <c:pt idx="0">
                  <c:v>732.71</c:v>
                </c:pt>
                <c:pt idx="1">
                  <c:v>734.28</c:v>
                </c:pt>
                <c:pt idx="2">
                  <c:v>738.95</c:v>
                </c:pt>
                <c:pt idx="3">
                  <c:v>746.63</c:v>
                </c:pt>
                <c:pt idx="4">
                  <c:v>751.94</c:v>
                </c:pt>
                <c:pt idx="5">
                  <c:v>755.92</c:v>
                </c:pt>
                <c:pt idx="6">
                  <c:v>762.48</c:v>
                </c:pt>
                <c:pt idx="7">
                  <c:v>770.38</c:v>
                </c:pt>
                <c:pt idx="8">
                  <c:v>771.64</c:v>
                </c:pt>
                <c:pt idx="9">
                  <c:v>762.04</c:v>
                </c:pt>
                <c:pt idx="10">
                  <c:v>747.78</c:v>
                </c:pt>
                <c:pt idx="11">
                  <c:v>736.37</c:v>
                </c:pt>
                <c:pt idx="12">
                  <c:v>733.58</c:v>
                </c:pt>
                <c:pt idx="13">
                  <c:v>734.45</c:v>
                </c:pt>
                <c:pt idx="14">
                  <c:v>730.48</c:v>
                </c:pt>
                <c:pt idx="15">
                  <c:v>721.73</c:v>
                </c:pt>
                <c:pt idx="16">
                  <c:v>710.88</c:v>
                </c:pt>
                <c:pt idx="17">
                  <c:v>703.56</c:v>
                </c:pt>
                <c:pt idx="18">
                  <c:v>700.02</c:v>
                </c:pt>
                <c:pt idx="19">
                  <c:v>700.59</c:v>
                </c:pt>
                <c:pt idx="20">
                  <c:v>704.58</c:v>
                </c:pt>
                <c:pt idx="21">
                  <c:v>709.48</c:v>
                </c:pt>
                <c:pt idx="22">
                  <c:v>711.91</c:v>
                </c:pt>
                <c:pt idx="23">
                  <c:v>709.73</c:v>
                </c:pt>
                <c:pt idx="24">
                  <c:v>707.37</c:v>
                </c:pt>
                <c:pt idx="25">
                  <c:v>710</c:v>
                </c:pt>
                <c:pt idx="26">
                  <c:v>716.55</c:v>
                </c:pt>
                <c:pt idx="27">
                  <c:v>720.69</c:v>
                </c:pt>
                <c:pt idx="28">
                  <c:v>717.63</c:v>
                </c:pt>
                <c:pt idx="29">
                  <c:v>708.53</c:v>
                </c:pt>
                <c:pt idx="30">
                  <c:v>701.48</c:v>
                </c:pt>
                <c:pt idx="31">
                  <c:v>701.8</c:v>
                </c:pt>
                <c:pt idx="32">
                  <c:v>707.64</c:v>
                </c:pt>
                <c:pt idx="33">
                  <c:v>711.24</c:v>
                </c:pt>
                <c:pt idx="34">
                  <c:v>707.12</c:v>
                </c:pt>
                <c:pt idx="35">
                  <c:v>700.35</c:v>
                </c:pt>
                <c:pt idx="36">
                  <c:v>694.96</c:v>
                </c:pt>
                <c:pt idx="37">
                  <c:v>691.03</c:v>
                </c:pt>
                <c:pt idx="38">
                  <c:v>687.72</c:v>
                </c:pt>
                <c:pt idx="39">
                  <c:v>686.74</c:v>
                </c:pt>
                <c:pt idx="40">
                  <c:v>690.8</c:v>
                </c:pt>
                <c:pt idx="41">
                  <c:v>695.5</c:v>
                </c:pt>
                <c:pt idx="42">
                  <c:v>696.51</c:v>
                </c:pt>
                <c:pt idx="43">
                  <c:v>697.08</c:v>
                </c:pt>
                <c:pt idx="44">
                  <c:v>702.25</c:v>
                </c:pt>
                <c:pt idx="45">
                  <c:v>713.95</c:v>
                </c:pt>
                <c:pt idx="46">
                  <c:v>728.01</c:v>
                </c:pt>
                <c:pt idx="47">
                  <c:v>739.5</c:v>
                </c:pt>
                <c:pt idx="48">
                  <c:v>744.13</c:v>
                </c:pt>
                <c:pt idx="49">
                  <c:v>744.39</c:v>
                </c:pt>
                <c:pt idx="50">
                  <c:v>745.09</c:v>
                </c:pt>
                <c:pt idx="51">
                  <c:v>745.51</c:v>
                </c:pt>
                <c:pt idx="52">
                  <c:v>742.57</c:v>
                </c:pt>
                <c:pt idx="53">
                  <c:v>735.57</c:v>
                </c:pt>
                <c:pt idx="54">
                  <c:v>730.01</c:v>
                </c:pt>
                <c:pt idx="55">
                  <c:v>730.31</c:v>
                </c:pt>
                <c:pt idx="56">
                  <c:v>737.83</c:v>
                </c:pt>
                <c:pt idx="57">
                  <c:v>750.91</c:v>
                </c:pt>
                <c:pt idx="58">
                  <c:v>763.76</c:v>
                </c:pt>
                <c:pt idx="59">
                  <c:v>770.6</c:v>
                </c:pt>
                <c:pt idx="60">
                  <c:v>771.49</c:v>
                </c:pt>
                <c:pt idx="61">
                  <c:v>768.86</c:v>
                </c:pt>
                <c:pt idx="62">
                  <c:v>766.78</c:v>
                </c:pt>
                <c:pt idx="63">
                  <c:v>769.53</c:v>
                </c:pt>
                <c:pt idx="64">
                  <c:v>775.9</c:v>
                </c:pt>
                <c:pt idx="65">
                  <c:v>779.66</c:v>
                </c:pt>
                <c:pt idx="66">
                  <c:v>779.15</c:v>
                </c:pt>
                <c:pt idx="67">
                  <c:v>776.71</c:v>
                </c:pt>
                <c:pt idx="68">
                  <c:v>776.46</c:v>
                </c:pt>
                <c:pt idx="69">
                  <c:v>779.25</c:v>
                </c:pt>
                <c:pt idx="70">
                  <c:v>786.09</c:v>
                </c:pt>
                <c:pt idx="71">
                  <c:v>793.86</c:v>
                </c:pt>
                <c:pt idx="72">
                  <c:v>800.23</c:v>
                </c:pt>
                <c:pt idx="73">
                  <c:v>805.24</c:v>
                </c:pt>
                <c:pt idx="74">
                  <c:v>804.39</c:v>
                </c:pt>
                <c:pt idx="75">
                  <c:v>791.05</c:v>
                </c:pt>
                <c:pt idx="76">
                  <c:v>803.52</c:v>
                </c:pt>
                <c:pt idx="77">
                  <c:v>890.38</c:v>
                </c:pt>
                <c:pt idx="78">
                  <c:v>777.28</c:v>
                </c:pt>
                <c:pt idx="79">
                  <c:v>745.51</c:v>
                </c:pt>
                <c:pt idx="80">
                  <c:v>749.61</c:v>
                </c:pt>
                <c:pt idx="81">
                  <c:v>763.56</c:v>
                </c:pt>
                <c:pt idx="82">
                  <c:v>785.93</c:v>
                </c:pt>
                <c:pt idx="83">
                  <c:v>808.64</c:v>
                </c:pt>
                <c:pt idx="84">
                  <c:v>821.78</c:v>
                </c:pt>
                <c:pt idx="85">
                  <c:v>814.39</c:v>
                </c:pt>
                <c:pt idx="86">
                  <c:v>790.25</c:v>
                </c:pt>
                <c:pt idx="87">
                  <c:v>776.1</c:v>
                </c:pt>
                <c:pt idx="88">
                  <c:v>783.4</c:v>
                </c:pt>
                <c:pt idx="89">
                  <c:v>804.13</c:v>
                </c:pt>
                <c:pt idx="90">
                  <c:v>817.5</c:v>
                </c:pt>
                <c:pt idx="91">
                  <c:v>811.02</c:v>
                </c:pt>
                <c:pt idx="92">
                  <c:v>798.2</c:v>
                </c:pt>
                <c:pt idx="93">
                  <c:v>793.36</c:v>
                </c:pt>
              </c:numCache>
            </c:numRef>
          </c:val>
          <c:smooth val="0"/>
          <c:extLst>
            <c:ext xmlns:c16="http://schemas.microsoft.com/office/drawing/2014/chart" uri="{C3380CC4-5D6E-409C-BE32-E72D297353CC}">
              <c16:uniqueId val="{00000000-A8B3-481C-9963-6BA457AA1579}"/>
            </c:ext>
          </c:extLst>
        </c:ser>
        <c:ser>
          <c:idx val="0"/>
          <c:order val="1"/>
          <c:tx>
            <c:v>Säsongrensat</c:v>
          </c:tx>
          <c:spPr>
            <a:ln w="25400" cap="rnd">
              <a:noFill/>
              <a:round/>
            </a:ln>
            <a:effectLst/>
          </c:spPr>
          <c:marker>
            <c:symbol val="none"/>
          </c:marker>
          <c:cat>
            <c:numRef>
              <c:f>BK_1574!$A$7:$A$100</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BK_1574!$K$7:$K$100</c:f>
              <c:numCache>
                <c:formatCode>0\.0</c:formatCode>
                <c:ptCount val="94"/>
                <c:pt idx="0">
                  <c:v>737.4</c:v>
                </c:pt>
                <c:pt idx="1">
                  <c:v>733.1</c:v>
                </c:pt>
                <c:pt idx="2">
                  <c:v>737.3</c:v>
                </c:pt>
                <c:pt idx="3">
                  <c:v>746.5</c:v>
                </c:pt>
                <c:pt idx="4">
                  <c:v>758</c:v>
                </c:pt>
                <c:pt idx="5">
                  <c:v>747.4</c:v>
                </c:pt>
                <c:pt idx="6">
                  <c:v>762.2</c:v>
                </c:pt>
                <c:pt idx="7">
                  <c:v>773.7</c:v>
                </c:pt>
                <c:pt idx="8">
                  <c:v>766</c:v>
                </c:pt>
                <c:pt idx="9">
                  <c:v>770.2</c:v>
                </c:pt>
                <c:pt idx="10">
                  <c:v>740.8</c:v>
                </c:pt>
                <c:pt idx="11">
                  <c:v>734.9</c:v>
                </c:pt>
                <c:pt idx="12">
                  <c:v>728.3</c:v>
                </c:pt>
                <c:pt idx="13">
                  <c:v>739.1</c:v>
                </c:pt>
                <c:pt idx="14">
                  <c:v>730.5</c:v>
                </c:pt>
                <c:pt idx="15">
                  <c:v>720.2</c:v>
                </c:pt>
                <c:pt idx="16">
                  <c:v>717.8</c:v>
                </c:pt>
                <c:pt idx="17">
                  <c:v>699.1</c:v>
                </c:pt>
                <c:pt idx="18">
                  <c:v>703.1</c:v>
                </c:pt>
                <c:pt idx="19">
                  <c:v>700.9</c:v>
                </c:pt>
                <c:pt idx="20">
                  <c:v>703.2</c:v>
                </c:pt>
                <c:pt idx="21">
                  <c:v>707.8</c:v>
                </c:pt>
                <c:pt idx="22">
                  <c:v>714.3</c:v>
                </c:pt>
                <c:pt idx="23">
                  <c:v>710.3</c:v>
                </c:pt>
                <c:pt idx="24">
                  <c:v>708.5</c:v>
                </c:pt>
                <c:pt idx="25">
                  <c:v>699.5</c:v>
                </c:pt>
                <c:pt idx="26">
                  <c:v>722.4</c:v>
                </c:pt>
                <c:pt idx="27">
                  <c:v>717.6</c:v>
                </c:pt>
                <c:pt idx="28">
                  <c:v>718.3</c:v>
                </c:pt>
                <c:pt idx="29">
                  <c:v>712.7</c:v>
                </c:pt>
                <c:pt idx="30">
                  <c:v>694.4</c:v>
                </c:pt>
                <c:pt idx="31">
                  <c:v>700.5</c:v>
                </c:pt>
                <c:pt idx="32">
                  <c:v>712.2</c:v>
                </c:pt>
                <c:pt idx="33">
                  <c:v>710.7</c:v>
                </c:pt>
                <c:pt idx="34">
                  <c:v>699.7</c:v>
                </c:pt>
                <c:pt idx="35">
                  <c:v>704.5</c:v>
                </c:pt>
                <c:pt idx="36">
                  <c:v>688.2</c:v>
                </c:pt>
                <c:pt idx="37">
                  <c:v>699.6</c:v>
                </c:pt>
                <c:pt idx="38">
                  <c:v>683.4</c:v>
                </c:pt>
                <c:pt idx="39">
                  <c:v>688.6</c:v>
                </c:pt>
                <c:pt idx="40">
                  <c:v>689.4</c:v>
                </c:pt>
                <c:pt idx="41">
                  <c:v>696.4</c:v>
                </c:pt>
                <c:pt idx="42">
                  <c:v>698.8</c:v>
                </c:pt>
                <c:pt idx="43">
                  <c:v>693.2</c:v>
                </c:pt>
                <c:pt idx="44">
                  <c:v>697.4</c:v>
                </c:pt>
                <c:pt idx="45">
                  <c:v>712.6</c:v>
                </c:pt>
                <c:pt idx="46">
                  <c:v>730.2</c:v>
                </c:pt>
                <c:pt idx="47">
                  <c:v>736.7</c:v>
                </c:pt>
                <c:pt idx="48">
                  <c:v>749.1</c:v>
                </c:pt>
                <c:pt idx="49">
                  <c:v>741.9</c:v>
                </c:pt>
                <c:pt idx="50">
                  <c:v>741.1</c:v>
                </c:pt>
                <c:pt idx="51">
                  <c:v>746.9</c:v>
                </c:pt>
                <c:pt idx="52">
                  <c:v>742.2</c:v>
                </c:pt>
                <c:pt idx="53">
                  <c:v>738.9</c:v>
                </c:pt>
                <c:pt idx="54">
                  <c:v>732.9</c:v>
                </c:pt>
                <c:pt idx="55">
                  <c:v>727</c:v>
                </c:pt>
                <c:pt idx="56">
                  <c:v>738.3</c:v>
                </c:pt>
                <c:pt idx="57">
                  <c:v>748.3</c:v>
                </c:pt>
                <c:pt idx="58">
                  <c:v>762.2</c:v>
                </c:pt>
                <c:pt idx="59">
                  <c:v>774.5</c:v>
                </c:pt>
                <c:pt idx="60">
                  <c:v>771.7</c:v>
                </c:pt>
                <c:pt idx="61">
                  <c:v>768.7</c:v>
                </c:pt>
                <c:pt idx="62">
                  <c:v>765.2</c:v>
                </c:pt>
                <c:pt idx="63">
                  <c:v>769.5</c:v>
                </c:pt>
                <c:pt idx="64">
                  <c:v>772.4</c:v>
                </c:pt>
                <c:pt idx="65">
                  <c:v>785.2</c:v>
                </c:pt>
                <c:pt idx="66">
                  <c:v>780.8</c:v>
                </c:pt>
                <c:pt idx="67">
                  <c:v>772.5</c:v>
                </c:pt>
                <c:pt idx="68">
                  <c:v>783.6</c:v>
                </c:pt>
                <c:pt idx="69">
                  <c:v>774.6</c:v>
                </c:pt>
                <c:pt idx="70">
                  <c:v>784.9</c:v>
                </c:pt>
                <c:pt idx="71">
                  <c:v>794.3</c:v>
                </c:pt>
                <c:pt idx="72">
                  <c:v>804.9</c:v>
                </c:pt>
                <c:pt idx="73">
                  <c:v>792.7</c:v>
                </c:pt>
                <c:pt idx="74">
                  <c:v>814</c:v>
                </c:pt>
                <c:pt idx="75">
                  <c:v>793.4</c:v>
                </c:pt>
                <c:pt idx="76">
                  <c:v>809.1</c:v>
                </c:pt>
                <c:pt idx="77">
                  <c:v>882.8</c:v>
                </c:pt>
                <c:pt idx="78">
                  <c:v>772.9</c:v>
                </c:pt>
                <c:pt idx="79">
                  <c:v>816.8</c:v>
                </c:pt>
                <c:pt idx="80">
                  <c:v>734.1</c:v>
                </c:pt>
                <c:pt idx="81">
                  <c:v>786.7</c:v>
                </c:pt>
                <c:pt idx="82">
                  <c:v>772.8</c:v>
                </c:pt>
                <c:pt idx="83">
                  <c:v>795.5</c:v>
                </c:pt>
                <c:pt idx="84">
                  <c:v>847.2</c:v>
                </c:pt>
                <c:pt idx="85">
                  <c:v>797.9</c:v>
                </c:pt>
                <c:pt idx="86">
                  <c:v>805.2</c:v>
                </c:pt>
                <c:pt idx="87">
                  <c:v>776.6</c:v>
                </c:pt>
                <c:pt idx="88">
                  <c:v>764.9</c:v>
                </c:pt>
                <c:pt idx="89">
                  <c:v>814.5</c:v>
                </c:pt>
                <c:pt idx="90">
                  <c:v>818.4</c:v>
                </c:pt>
                <c:pt idx="91">
                  <c:v>814.2</c:v>
                </c:pt>
                <c:pt idx="92">
                  <c:v>791.2</c:v>
                </c:pt>
                <c:pt idx="93">
                  <c:v>794.8</c:v>
                </c:pt>
              </c:numCache>
            </c:numRef>
          </c:val>
          <c:smooth val="0"/>
          <c:extLst>
            <c:ext xmlns:c16="http://schemas.microsoft.com/office/drawing/2014/chart" uri="{C3380CC4-5D6E-409C-BE32-E72D297353CC}">
              <c16:uniqueId val="{00000001-A8B3-481C-9963-6BA457AA157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4529664"/>
        <c:axId val="314531200"/>
      </c:lineChart>
      <c:catAx>
        <c:axId val="3145296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4531200"/>
        <c:crosses val="autoZero"/>
        <c:auto val="0"/>
        <c:lblAlgn val="ctr"/>
        <c:lblOffset val="100"/>
        <c:tickLblSkip val="4"/>
        <c:tickMarkSkip val="4"/>
        <c:noMultiLvlLbl val="0"/>
      </c:catAx>
      <c:valAx>
        <c:axId val="314531200"/>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452966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66" r="0.75000000000000366" t="1" header="0.5" footer="0.5"/>
    <c:pageSetup paperSize="9"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0"/>
          <c:order val="0"/>
          <c:tx>
            <c:v>Män</c:v>
          </c:tx>
          <c:spPr>
            <a:ln w="28575" cap="rnd">
              <a:solidFill>
                <a:schemeClr val="accent1"/>
              </a:solidFill>
              <a:round/>
            </a:ln>
            <a:effectLst/>
          </c:spPr>
          <c:marker>
            <c:symbol val="none"/>
          </c:marker>
          <c:cat>
            <c:numRef>
              <c:f>BK_1574!$A$7:$A$100</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M_1574!$F$7:$F$100</c:f>
              <c:numCache>
                <c:formatCode>0.00</c:formatCode>
                <c:ptCount val="94"/>
                <c:pt idx="0">
                  <c:v>1945.46</c:v>
                </c:pt>
                <c:pt idx="1">
                  <c:v>1944.69</c:v>
                </c:pt>
                <c:pt idx="2">
                  <c:v>1943.45</c:v>
                </c:pt>
                <c:pt idx="3">
                  <c:v>1942.37</c:v>
                </c:pt>
                <c:pt idx="4">
                  <c:v>1940.63</c:v>
                </c:pt>
                <c:pt idx="5">
                  <c:v>1936.68</c:v>
                </c:pt>
                <c:pt idx="6">
                  <c:v>1931.24</c:v>
                </c:pt>
                <c:pt idx="7">
                  <c:v>1926.36</c:v>
                </c:pt>
                <c:pt idx="8">
                  <c:v>1925.87</c:v>
                </c:pt>
                <c:pt idx="9">
                  <c:v>1930.63</c:v>
                </c:pt>
                <c:pt idx="10">
                  <c:v>1936.44</c:v>
                </c:pt>
                <c:pt idx="11">
                  <c:v>1939.58</c:v>
                </c:pt>
                <c:pt idx="12">
                  <c:v>1938.15</c:v>
                </c:pt>
                <c:pt idx="13">
                  <c:v>1934.15</c:v>
                </c:pt>
                <c:pt idx="14">
                  <c:v>1930.25</c:v>
                </c:pt>
                <c:pt idx="15">
                  <c:v>1930.78</c:v>
                </c:pt>
                <c:pt idx="16">
                  <c:v>1939.32</c:v>
                </c:pt>
                <c:pt idx="17">
                  <c:v>1951.79</c:v>
                </c:pt>
                <c:pt idx="18">
                  <c:v>1963.39</c:v>
                </c:pt>
                <c:pt idx="19">
                  <c:v>1972.14</c:v>
                </c:pt>
                <c:pt idx="20">
                  <c:v>1981.18</c:v>
                </c:pt>
                <c:pt idx="21">
                  <c:v>1994.7</c:v>
                </c:pt>
                <c:pt idx="22">
                  <c:v>2014.81</c:v>
                </c:pt>
                <c:pt idx="23">
                  <c:v>2036.28</c:v>
                </c:pt>
                <c:pt idx="24">
                  <c:v>2050.19</c:v>
                </c:pt>
                <c:pt idx="25">
                  <c:v>2055.02</c:v>
                </c:pt>
                <c:pt idx="26">
                  <c:v>2058.61</c:v>
                </c:pt>
                <c:pt idx="27">
                  <c:v>2068.21</c:v>
                </c:pt>
                <c:pt idx="28">
                  <c:v>2082.8000000000002</c:v>
                </c:pt>
                <c:pt idx="29">
                  <c:v>2095.23</c:v>
                </c:pt>
                <c:pt idx="30">
                  <c:v>2094.0500000000002</c:v>
                </c:pt>
                <c:pt idx="31">
                  <c:v>2074.5500000000002</c:v>
                </c:pt>
                <c:pt idx="32">
                  <c:v>2046.25</c:v>
                </c:pt>
                <c:pt idx="33">
                  <c:v>2023.4</c:v>
                </c:pt>
                <c:pt idx="34">
                  <c:v>2017.83</c:v>
                </c:pt>
                <c:pt idx="35">
                  <c:v>2026.24</c:v>
                </c:pt>
                <c:pt idx="36">
                  <c:v>2043.37</c:v>
                </c:pt>
                <c:pt idx="37">
                  <c:v>2063.69</c:v>
                </c:pt>
                <c:pt idx="38">
                  <c:v>2083.29</c:v>
                </c:pt>
                <c:pt idx="39">
                  <c:v>2099.09</c:v>
                </c:pt>
                <c:pt idx="40">
                  <c:v>2107.06</c:v>
                </c:pt>
                <c:pt idx="41">
                  <c:v>2107.66</c:v>
                </c:pt>
                <c:pt idx="42">
                  <c:v>2105.92</c:v>
                </c:pt>
                <c:pt idx="43">
                  <c:v>2105.83</c:v>
                </c:pt>
                <c:pt idx="44">
                  <c:v>2104.81</c:v>
                </c:pt>
                <c:pt idx="45">
                  <c:v>2100.33</c:v>
                </c:pt>
                <c:pt idx="46">
                  <c:v>2096.06</c:v>
                </c:pt>
                <c:pt idx="47">
                  <c:v>2095.17</c:v>
                </c:pt>
                <c:pt idx="48">
                  <c:v>2100.39</c:v>
                </c:pt>
                <c:pt idx="49">
                  <c:v>2108.9</c:v>
                </c:pt>
                <c:pt idx="50">
                  <c:v>2115.29</c:v>
                </c:pt>
                <c:pt idx="51">
                  <c:v>2119.81</c:v>
                </c:pt>
                <c:pt idx="52">
                  <c:v>2128.37</c:v>
                </c:pt>
                <c:pt idx="53">
                  <c:v>2145.54</c:v>
                </c:pt>
                <c:pt idx="54">
                  <c:v>2163.46</c:v>
                </c:pt>
                <c:pt idx="55">
                  <c:v>2173.2199999999998</c:v>
                </c:pt>
                <c:pt idx="56">
                  <c:v>2175.3000000000002</c:v>
                </c:pt>
                <c:pt idx="57">
                  <c:v>2175.59</c:v>
                </c:pt>
                <c:pt idx="58">
                  <c:v>2177.15</c:v>
                </c:pt>
                <c:pt idx="59">
                  <c:v>2181.5100000000002</c:v>
                </c:pt>
                <c:pt idx="60">
                  <c:v>2188.9299999999998</c:v>
                </c:pt>
                <c:pt idx="61">
                  <c:v>2199.87</c:v>
                </c:pt>
                <c:pt idx="62">
                  <c:v>2214.69</c:v>
                </c:pt>
                <c:pt idx="63">
                  <c:v>2230.2399999999998</c:v>
                </c:pt>
                <c:pt idx="64">
                  <c:v>2244.67</c:v>
                </c:pt>
                <c:pt idx="65">
                  <c:v>2257.09</c:v>
                </c:pt>
                <c:pt idx="66">
                  <c:v>2269.41</c:v>
                </c:pt>
                <c:pt idx="67">
                  <c:v>2282.59</c:v>
                </c:pt>
                <c:pt idx="68">
                  <c:v>2292.6</c:v>
                </c:pt>
                <c:pt idx="69">
                  <c:v>2296.6799999999998</c:v>
                </c:pt>
                <c:pt idx="70">
                  <c:v>2297.0500000000002</c:v>
                </c:pt>
                <c:pt idx="71">
                  <c:v>2299.81</c:v>
                </c:pt>
                <c:pt idx="72">
                  <c:v>2306.04</c:v>
                </c:pt>
                <c:pt idx="73">
                  <c:v>2313.15</c:v>
                </c:pt>
                <c:pt idx="74">
                  <c:v>2322.46</c:v>
                </c:pt>
                <c:pt idx="75">
                  <c:v>2336.98</c:v>
                </c:pt>
                <c:pt idx="76">
                  <c:v>2325.36</c:v>
                </c:pt>
                <c:pt idx="77">
                  <c:v>2227.7399999999998</c:v>
                </c:pt>
                <c:pt idx="78">
                  <c:v>2273.44</c:v>
                </c:pt>
                <c:pt idx="79">
                  <c:v>2298.34</c:v>
                </c:pt>
                <c:pt idx="80">
                  <c:v>2306.91</c:v>
                </c:pt>
                <c:pt idx="81">
                  <c:v>2310.7800000000002</c:v>
                </c:pt>
                <c:pt idx="82">
                  <c:v>2316.4699999999998</c:v>
                </c:pt>
                <c:pt idx="83">
                  <c:v>2328.96</c:v>
                </c:pt>
                <c:pt idx="84">
                  <c:v>2348.4899999999998</c:v>
                </c:pt>
                <c:pt idx="85">
                  <c:v>2372.9499999999998</c:v>
                </c:pt>
                <c:pt idx="86">
                  <c:v>2396.64</c:v>
                </c:pt>
                <c:pt idx="87">
                  <c:v>2412.29</c:v>
                </c:pt>
                <c:pt idx="88">
                  <c:v>2417.77</c:v>
                </c:pt>
                <c:pt idx="89">
                  <c:v>2412.86</c:v>
                </c:pt>
                <c:pt idx="90">
                  <c:v>2401.7199999999998</c:v>
                </c:pt>
                <c:pt idx="91">
                  <c:v>2391.2199999999998</c:v>
                </c:pt>
                <c:pt idx="92">
                  <c:v>2386.7199999999998</c:v>
                </c:pt>
                <c:pt idx="93">
                  <c:v>2389.42</c:v>
                </c:pt>
              </c:numCache>
            </c:numRef>
          </c:val>
          <c:smooth val="0"/>
          <c:extLst>
            <c:ext xmlns:c16="http://schemas.microsoft.com/office/drawing/2014/chart" uri="{C3380CC4-5D6E-409C-BE32-E72D297353CC}">
              <c16:uniqueId val="{00000000-665B-467A-83A1-C8327BECFFE9}"/>
            </c:ext>
          </c:extLst>
        </c:ser>
        <c:ser>
          <c:idx val="1"/>
          <c:order val="1"/>
          <c:tx>
            <c:v>Kvinnor</c:v>
          </c:tx>
          <c:spPr>
            <a:ln w="28575" cap="rnd">
              <a:solidFill>
                <a:schemeClr val="accent3"/>
              </a:solidFill>
              <a:round/>
            </a:ln>
            <a:effectLst/>
          </c:spPr>
          <c:marker>
            <c:symbol val="none"/>
          </c:marker>
          <c:cat>
            <c:numRef>
              <c:f>BK_1574!$A$7:$A$100</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K_1574!$F$7:$F$100</c:f>
              <c:numCache>
                <c:formatCode>0.00</c:formatCode>
                <c:ptCount val="94"/>
                <c:pt idx="0">
                  <c:v>1628.54</c:v>
                </c:pt>
                <c:pt idx="1">
                  <c:v>1630.82</c:v>
                </c:pt>
                <c:pt idx="2">
                  <c:v>1632.36</c:v>
                </c:pt>
                <c:pt idx="3">
                  <c:v>1631.75</c:v>
                </c:pt>
                <c:pt idx="4">
                  <c:v>1631.38</c:v>
                </c:pt>
                <c:pt idx="5">
                  <c:v>1631.4</c:v>
                </c:pt>
                <c:pt idx="6">
                  <c:v>1630.48</c:v>
                </c:pt>
                <c:pt idx="7">
                  <c:v>1629.54</c:v>
                </c:pt>
                <c:pt idx="8">
                  <c:v>1628.1</c:v>
                </c:pt>
                <c:pt idx="9">
                  <c:v>1626.79</c:v>
                </c:pt>
                <c:pt idx="10">
                  <c:v>1626.02</c:v>
                </c:pt>
                <c:pt idx="11">
                  <c:v>1628.11</c:v>
                </c:pt>
                <c:pt idx="12">
                  <c:v>1632.31</c:v>
                </c:pt>
                <c:pt idx="13">
                  <c:v>1635.81</c:v>
                </c:pt>
                <c:pt idx="14">
                  <c:v>1638.57</c:v>
                </c:pt>
                <c:pt idx="15">
                  <c:v>1641.23</c:v>
                </c:pt>
                <c:pt idx="16">
                  <c:v>1643.16</c:v>
                </c:pt>
                <c:pt idx="17">
                  <c:v>1645.42</c:v>
                </c:pt>
                <c:pt idx="18">
                  <c:v>1651.18</c:v>
                </c:pt>
                <c:pt idx="19">
                  <c:v>1658.02</c:v>
                </c:pt>
                <c:pt idx="20">
                  <c:v>1666.28</c:v>
                </c:pt>
                <c:pt idx="21">
                  <c:v>1676.38</c:v>
                </c:pt>
                <c:pt idx="22">
                  <c:v>1688.9</c:v>
                </c:pt>
                <c:pt idx="23">
                  <c:v>1703.22</c:v>
                </c:pt>
                <c:pt idx="24">
                  <c:v>1717.98</c:v>
                </c:pt>
                <c:pt idx="25">
                  <c:v>1733.98</c:v>
                </c:pt>
                <c:pt idx="26">
                  <c:v>1746.79</c:v>
                </c:pt>
                <c:pt idx="27">
                  <c:v>1756.11</c:v>
                </c:pt>
                <c:pt idx="28">
                  <c:v>1764.08</c:v>
                </c:pt>
                <c:pt idx="29">
                  <c:v>1769.87</c:v>
                </c:pt>
                <c:pt idx="30">
                  <c:v>1770.16</c:v>
                </c:pt>
                <c:pt idx="31">
                  <c:v>1763.8</c:v>
                </c:pt>
                <c:pt idx="32">
                  <c:v>1753.63</c:v>
                </c:pt>
                <c:pt idx="33">
                  <c:v>1741.44</c:v>
                </c:pt>
                <c:pt idx="34">
                  <c:v>1731.32</c:v>
                </c:pt>
                <c:pt idx="35">
                  <c:v>1722.8</c:v>
                </c:pt>
                <c:pt idx="36">
                  <c:v>1717.35</c:v>
                </c:pt>
                <c:pt idx="37">
                  <c:v>1719.41</c:v>
                </c:pt>
                <c:pt idx="38">
                  <c:v>1731.64</c:v>
                </c:pt>
                <c:pt idx="39">
                  <c:v>1750.8</c:v>
                </c:pt>
                <c:pt idx="40">
                  <c:v>1769.55</c:v>
                </c:pt>
                <c:pt idx="41">
                  <c:v>1785.21</c:v>
                </c:pt>
                <c:pt idx="42">
                  <c:v>1797.97</c:v>
                </c:pt>
                <c:pt idx="43">
                  <c:v>1807.34</c:v>
                </c:pt>
                <c:pt idx="44">
                  <c:v>1812.02</c:v>
                </c:pt>
                <c:pt idx="45">
                  <c:v>1810.1</c:v>
                </c:pt>
                <c:pt idx="46">
                  <c:v>1804.74</c:v>
                </c:pt>
                <c:pt idx="47">
                  <c:v>1801.68</c:v>
                </c:pt>
                <c:pt idx="48">
                  <c:v>1804.08</c:v>
                </c:pt>
                <c:pt idx="49">
                  <c:v>1811.13</c:v>
                </c:pt>
                <c:pt idx="50">
                  <c:v>1818.28</c:v>
                </c:pt>
                <c:pt idx="51">
                  <c:v>1825.04</c:v>
                </c:pt>
                <c:pt idx="52">
                  <c:v>1835.72</c:v>
                </c:pt>
                <c:pt idx="53">
                  <c:v>1849.8</c:v>
                </c:pt>
                <c:pt idx="54">
                  <c:v>1862.07</c:v>
                </c:pt>
                <c:pt idx="55">
                  <c:v>1866.66</c:v>
                </c:pt>
                <c:pt idx="56">
                  <c:v>1865.63</c:v>
                </c:pt>
                <c:pt idx="57">
                  <c:v>1866.15</c:v>
                </c:pt>
                <c:pt idx="58">
                  <c:v>1871.7</c:v>
                </c:pt>
                <c:pt idx="59">
                  <c:v>1880.99</c:v>
                </c:pt>
                <c:pt idx="60">
                  <c:v>1889.32</c:v>
                </c:pt>
                <c:pt idx="61">
                  <c:v>1893.69</c:v>
                </c:pt>
                <c:pt idx="62">
                  <c:v>1899.82</c:v>
                </c:pt>
                <c:pt idx="63">
                  <c:v>1910.82</c:v>
                </c:pt>
                <c:pt idx="64">
                  <c:v>1924.56</c:v>
                </c:pt>
                <c:pt idx="65">
                  <c:v>1937.82</c:v>
                </c:pt>
                <c:pt idx="66">
                  <c:v>1948.33</c:v>
                </c:pt>
                <c:pt idx="67">
                  <c:v>1960.09</c:v>
                </c:pt>
                <c:pt idx="68">
                  <c:v>1972.17</c:v>
                </c:pt>
                <c:pt idx="69">
                  <c:v>1979.44</c:v>
                </c:pt>
                <c:pt idx="70">
                  <c:v>1979.66</c:v>
                </c:pt>
                <c:pt idx="71">
                  <c:v>1975.31</c:v>
                </c:pt>
                <c:pt idx="72">
                  <c:v>1969.92</c:v>
                </c:pt>
                <c:pt idx="73">
                  <c:v>1965.29</c:v>
                </c:pt>
                <c:pt idx="74">
                  <c:v>1965.63</c:v>
                </c:pt>
                <c:pt idx="75">
                  <c:v>1972.73</c:v>
                </c:pt>
                <c:pt idx="76">
                  <c:v>1947.54</c:v>
                </c:pt>
                <c:pt idx="77">
                  <c:v>1866.13</c:v>
                </c:pt>
                <c:pt idx="78">
                  <c:v>1920.94</c:v>
                </c:pt>
                <c:pt idx="79">
                  <c:v>1953.5</c:v>
                </c:pt>
                <c:pt idx="80">
                  <c:v>1956.65</c:v>
                </c:pt>
                <c:pt idx="81">
                  <c:v>1953.74</c:v>
                </c:pt>
                <c:pt idx="82">
                  <c:v>1956.04</c:v>
                </c:pt>
                <c:pt idx="83">
                  <c:v>1965.53</c:v>
                </c:pt>
                <c:pt idx="84">
                  <c:v>1983.07</c:v>
                </c:pt>
                <c:pt idx="85">
                  <c:v>2006.84</c:v>
                </c:pt>
                <c:pt idx="86">
                  <c:v>2031.96</c:v>
                </c:pt>
                <c:pt idx="87">
                  <c:v>2051.98</c:v>
                </c:pt>
                <c:pt idx="88">
                  <c:v>2063</c:v>
                </c:pt>
                <c:pt idx="89">
                  <c:v>2060.87</c:v>
                </c:pt>
                <c:pt idx="90">
                  <c:v>2053.2600000000002</c:v>
                </c:pt>
                <c:pt idx="91">
                  <c:v>2054.8000000000002</c:v>
                </c:pt>
                <c:pt idx="92">
                  <c:v>2064.87</c:v>
                </c:pt>
                <c:pt idx="93">
                  <c:v>2074.25</c:v>
                </c:pt>
              </c:numCache>
            </c:numRef>
          </c:val>
          <c:smooth val="0"/>
          <c:extLst>
            <c:ext xmlns:c16="http://schemas.microsoft.com/office/drawing/2014/chart" uri="{C3380CC4-5D6E-409C-BE32-E72D297353CC}">
              <c16:uniqueId val="{00000001-665B-467A-83A1-C8327BECFFE9}"/>
            </c:ext>
          </c:extLst>
        </c:ser>
        <c:dLbls>
          <c:showLegendKey val="0"/>
          <c:showVal val="0"/>
          <c:showCatName val="0"/>
          <c:showSerName val="0"/>
          <c:showPercent val="0"/>
          <c:showBubbleSize val="0"/>
        </c:dLbls>
        <c:smooth val="0"/>
        <c:axId val="314871168"/>
        <c:axId val="314877056"/>
      </c:lineChart>
      <c:catAx>
        <c:axId val="31487116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4877056"/>
        <c:crosses val="autoZero"/>
        <c:auto val="0"/>
        <c:lblAlgn val="ctr"/>
        <c:lblOffset val="100"/>
        <c:tickLblSkip val="4"/>
        <c:tickMarkSkip val="4"/>
        <c:noMultiLvlLbl val="0"/>
      </c:catAx>
      <c:valAx>
        <c:axId val="314877056"/>
        <c:scaling>
          <c:orientation val="minMax"/>
          <c:min val="15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487116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1"/>
          <c:order val="0"/>
          <c:tx>
            <c:v>Män</c:v>
          </c:tx>
          <c:spPr>
            <a:ln w="28575" cap="rnd">
              <a:solidFill>
                <a:schemeClr val="accent1"/>
              </a:solidFill>
              <a:round/>
            </a:ln>
            <a:effectLst/>
          </c:spPr>
          <c:marker>
            <c:symbol val="none"/>
          </c:marker>
          <c:cat>
            <c:numRef>
              <c:f>BK_1574!$A$7:$A$100</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M_1574!$L$7:$L$100</c:f>
              <c:numCache>
                <c:formatCode>0.00</c:formatCode>
                <c:ptCount val="94"/>
                <c:pt idx="0">
                  <c:v>311.7</c:v>
                </c:pt>
                <c:pt idx="1">
                  <c:v>310.52999999999997</c:v>
                </c:pt>
                <c:pt idx="2">
                  <c:v>311.66000000000003</c:v>
                </c:pt>
                <c:pt idx="3">
                  <c:v>315.86</c:v>
                </c:pt>
                <c:pt idx="4">
                  <c:v>320.36</c:v>
                </c:pt>
                <c:pt idx="5">
                  <c:v>323.75</c:v>
                </c:pt>
                <c:pt idx="6">
                  <c:v>327.3</c:v>
                </c:pt>
                <c:pt idx="7">
                  <c:v>330.03</c:v>
                </c:pt>
                <c:pt idx="8">
                  <c:v>328.4</c:v>
                </c:pt>
                <c:pt idx="9">
                  <c:v>322.02</c:v>
                </c:pt>
                <c:pt idx="10">
                  <c:v>314.93</c:v>
                </c:pt>
                <c:pt idx="11">
                  <c:v>310.98</c:v>
                </c:pt>
                <c:pt idx="12">
                  <c:v>311.70999999999998</c:v>
                </c:pt>
                <c:pt idx="13">
                  <c:v>314.19</c:v>
                </c:pt>
                <c:pt idx="14">
                  <c:v>314.66000000000003</c:v>
                </c:pt>
                <c:pt idx="15">
                  <c:v>313.52</c:v>
                </c:pt>
                <c:pt idx="16">
                  <c:v>311.48</c:v>
                </c:pt>
                <c:pt idx="17">
                  <c:v>309.45999999999998</c:v>
                </c:pt>
                <c:pt idx="18">
                  <c:v>307.61</c:v>
                </c:pt>
                <c:pt idx="19">
                  <c:v>307.32</c:v>
                </c:pt>
                <c:pt idx="20">
                  <c:v>309.07</c:v>
                </c:pt>
                <c:pt idx="21">
                  <c:v>311.01</c:v>
                </c:pt>
                <c:pt idx="22">
                  <c:v>310.85000000000002</c:v>
                </c:pt>
                <c:pt idx="23">
                  <c:v>308.63</c:v>
                </c:pt>
                <c:pt idx="24">
                  <c:v>308.97000000000003</c:v>
                </c:pt>
                <c:pt idx="25">
                  <c:v>314.66000000000003</c:v>
                </c:pt>
                <c:pt idx="26">
                  <c:v>322.19</c:v>
                </c:pt>
                <c:pt idx="27">
                  <c:v>326.14999999999998</c:v>
                </c:pt>
                <c:pt idx="28">
                  <c:v>324.32</c:v>
                </c:pt>
                <c:pt idx="29">
                  <c:v>318.94</c:v>
                </c:pt>
                <c:pt idx="30">
                  <c:v>315.05</c:v>
                </c:pt>
                <c:pt idx="31">
                  <c:v>315.77</c:v>
                </c:pt>
                <c:pt idx="32">
                  <c:v>320.14</c:v>
                </c:pt>
                <c:pt idx="33">
                  <c:v>322.77999999999997</c:v>
                </c:pt>
                <c:pt idx="34">
                  <c:v>320.39999999999998</c:v>
                </c:pt>
                <c:pt idx="35">
                  <c:v>315.51</c:v>
                </c:pt>
                <c:pt idx="36">
                  <c:v>310.01</c:v>
                </c:pt>
                <c:pt idx="37">
                  <c:v>305.86</c:v>
                </c:pt>
                <c:pt idx="38">
                  <c:v>304.05</c:v>
                </c:pt>
                <c:pt idx="39">
                  <c:v>305.58999999999997</c:v>
                </c:pt>
                <c:pt idx="40">
                  <c:v>310.93</c:v>
                </c:pt>
                <c:pt idx="41">
                  <c:v>316.41000000000003</c:v>
                </c:pt>
                <c:pt idx="42">
                  <c:v>318.26</c:v>
                </c:pt>
                <c:pt idx="43">
                  <c:v>317.64999999999998</c:v>
                </c:pt>
                <c:pt idx="44">
                  <c:v>319.18</c:v>
                </c:pt>
                <c:pt idx="45">
                  <c:v>324.89999999999998</c:v>
                </c:pt>
                <c:pt idx="46">
                  <c:v>332.11</c:v>
                </c:pt>
                <c:pt idx="47">
                  <c:v>337.71</c:v>
                </c:pt>
                <c:pt idx="48">
                  <c:v>339.47</c:v>
                </c:pt>
                <c:pt idx="49">
                  <c:v>339.05</c:v>
                </c:pt>
                <c:pt idx="50">
                  <c:v>338.78</c:v>
                </c:pt>
                <c:pt idx="51">
                  <c:v>339.08</c:v>
                </c:pt>
                <c:pt idx="52">
                  <c:v>338.2</c:v>
                </c:pt>
                <c:pt idx="53">
                  <c:v>334.73</c:v>
                </c:pt>
                <c:pt idx="54">
                  <c:v>331.81</c:v>
                </c:pt>
                <c:pt idx="55">
                  <c:v>330.89</c:v>
                </c:pt>
                <c:pt idx="56">
                  <c:v>332.09</c:v>
                </c:pt>
                <c:pt idx="57">
                  <c:v>335.16</c:v>
                </c:pt>
                <c:pt idx="58">
                  <c:v>339.73</c:v>
                </c:pt>
                <c:pt idx="59">
                  <c:v>342.75</c:v>
                </c:pt>
                <c:pt idx="60">
                  <c:v>341.95</c:v>
                </c:pt>
                <c:pt idx="61">
                  <c:v>338.12</c:v>
                </c:pt>
                <c:pt idx="62">
                  <c:v>334.72</c:v>
                </c:pt>
                <c:pt idx="63">
                  <c:v>335.61</c:v>
                </c:pt>
                <c:pt idx="64">
                  <c:v>341.04</c:v>
                </c:pt>
                <c:pt idx="65">
                  <c:v>347.45</c:v>
                </c:pt>
                <c:pt idx="66">
                  <c:v>350.63</c:v>
                </c:pt>
                <c:pt idx="67">
                  <c:v>350.11</c:v>
                </c:pt>
                <c:pt idx="68">
                  <c:v>349.83</c:v>
                </c:pt>
                <c:pt idx="69">
                  <c:v>351.61</c:v>
                </c:pt>
                <c:pt idx="70">
                  <c:v>355.21</c:v>
                </c:pt>
                <c:pt idx="71">
                  <c:v>358.21</c:v>
                </c:pt>
                <c:pt idx="72">
                  <c:v>359.77</c:v>
                </c:pt>
                <c:pt idx="73">
                  <c:v>359.91</c:v>
                </c:pt>
                <c:pt idx="74">
                  <c:v>356.43</c:v>
                </c:pt>
                <c:pt idx="75">
                  <c:v>347.82</c:v>
                </c:pt>
                <c:pt idx="76">
                  <c:v>354.86</c:v>
                </c:pt>
                <c:pt idx="77">
                  <c:v>410.41</c:v>
                </c:pt>
                <c:pt idx="78">
                  <c:v>355.71</c:v>
                </c:pt>
                <c:pt idx="79">
                  <c:v>342.21</c:v>
                </c:pt>
                <c:pt idx="80">
                  <c:v>344.13</c:v>
                </c:pt>
                <c:pt idx="81">
                  <c:v>350.03</c:v>
                </c:pt>
                <c:pt idx="82">
                  <c:v>361.29</c:v>
                </c:pt>
                <c:pt idx="83">
                  <c:v>373.87</c:v>
                </c:pt>
                <c:pt idx="84">
                  <c:v>380.55</c:v>
                </c:pt>
                <c:pt idx="85">
                  <c:v>375.81</c:v>
                </c:pt>
                <c:pt idx="86">
                  <c:v>362.54</c:v>
                </c:pt>
                <c:pt idx="87">
                  <c:v>353.07</c:v>
                </c:pt>
                <c:pt idx="88">
                  <c:v>353.78</c:v>
                </c:pt>
                <c:pt idx="89">
                  <c:v>362.7</c:v>
                </c:pt>
                <c:pt idx="90">
                  <c:v>370.46</c:v>
                </c:pt>
                <c:pt idx="91">
                  <c:v>369.85</c:v>
                </c:pt>
                <c:pt idx="92">
                  <c:v>365.2</c:v>
                </c:pt>
                <c:pt idx="93">
                  <c:v>362.45</c:v>
                </c:pt>
              </c:numCache>
            </c:numRef>
          </c:val>
          <c:smooth val="0"/>
          <c:extLst>
            <c:ext xmlns:c16="http://schemas.microsoft.com/office/drawing/2014/chart" uri="{C3380CC4-5D6E-409C-BE32-E72D297353CC}">
              <c16:uniqueId val="{00000000-76ED-4016-A997-02180F614027}"/>
            </c:ext>
          </c:extLst>
        </c:ser>
        <c:ser>
          <c:idx val="0"/>
          <c:order val="1"/>
          <c:tx>
            <c:v>Kvinnor</c:v>
          </c:tx>
          <c:spPr>
            <a:ln w="28575" cap="rnd">
              <a:solidFill>
                <a:schemeClr val="accent3"/>
              </a:solidFill>
              <a:round/>
            </a:ln>
            <a:effectLst/>
          </c:spPr>
          <c:marker>
            <c:symbol val="none"/>
          </c:marker>
          <c:cat>
            <c:numRef>
              <c:f>BK_1574!$A$7:$A$100</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K_1574!$L$7:$L$100</c:f>
              <c:numCache>
                <c:formatCode>0.00</c:formatCode>
                <c:ptCount val="94"/>
                <c:pt idx="0">
                  <c:v>421.01</c:v>
                </c:pt>
                <c:pt idx="1">
                  <c:v>423.75</c:v>
                </c:pt>
                <c:pt idx="2">
                  <c:v>427.29</c:v>
                </c:pt>
                <c:pt idx="3">
                  <c:v>430.77</c:v>
                </c:pt>
                <c:pt idx="4">
                  <c:v>431.58</c:v>
                </c:pt>
                <c:pt idx="5">
                  <c:v>432.17</c:v>
                </c:pt>
                <c:pt idx="6">
                  <c:v>435.18</c:v>
                </c:pt>
                <c:pt idx="7">
                  <c:v>440.35</c:v>
                </c:pt>
                <c:pt idx="8">
                  <c:v>443.25</c:v>
                </c:pt>
                <c:pt idx="9">
                  <c:v>440.02</c:v>
                </c:pt>
                <c:pt idx="10">
                  <c:v>432.85</c:v>
                </c:pt>
                <c:pt idx="11">
                  <c:v>425.39</c:v>
                </c:pt>
                <c:pt idx="12">
                  <c:v>421.87</c:v>
                </c:pt>
                <c:pt idx="13">
                  <c:v>420.26</c:v>
                </c:pt>
                <c:pt idx="14">
                  <c:v>415.81</c:v>
                </c:pt>
                <c:pt idx="15">
                  <c:v>408.21</c:v>
                </c:pt>
                <c:pt idx="16">
                  <c:v>399.4</c:v>
                </c:pt>
                <c:pt idx="17">
                  <c:v>394.1</c:v>
                </c:pt>
                <c:pt idx="18">
                  <c:v>392.41</c:v>
                </c:pt>
                <c:pt idx="19">
                  <c:v>393.27</c:v>
                </c:pt>
                <c:pt idx="20">
                  <c:v>395.51</c:v>
                </c:pt>
                <c:pt idx="21">
                  <c:v>398.47</c:v>
                </c:pt>
                <c:pt idx="22">
                  <c:v>401.07</c:v>
                </c:pt>
                <c:pt idx="23">
                  <c:v>401.1</c:v>
                </c:pt>
                <c:pt idx="24">
                  <c:v>398.4</c:v>
                </c:pt>
                <c:pt idx="25">
                  <c:v>395.34</c:v>
                </c:pt>
                <c:pt idx="26">
                  <c:v>394.36</c:v>
                </c:pt>
                <c:pt idx="27">
                  <c:v>394.55</c:v>
                </c:pt>
                <c:pt idx="28">
                  <c:v>393.31</c:v>
                </c:pt>
                <c:pt idx="29">
                  <c:v>389.59</c:v>
                </c:pt>
                <c:pt idx="30">
                  <c:v>386.43</c:v>
                </c:pt>
                <c:pt idx="31">
                  <c:v>386.03</c:v>
                </c:pt>
                <c:pt idx="32">
                  <c:v>387.5</c:v>
                </c:pt>
                <c:pt idx="33">
                  <c:v>388.46</c:v>
                </c:pt>
                <c:pt idx="34">
                  <c:v>386.72</c:v>
                </c:pt>
                <c:pt idx="35">
                  <c:v>384.84</c:v>
                </c:pt>
                <c:pt idx="36">
                  <c:v>384.95</c:v>
                </c:pt>
                <c:pt idx="37">
                  <c:v>385.18</c:v>
                </c:pt>
                <c:pt idx="38">
                  <c:v>383.67</c:v>
                </c:pt>
                <c:pt idx="39">
                  <c:v>381.15</c:v>
                </c:pt>
                <c:pt idx="40">
                  <c:v>379.88</c:v>
                </c:pt>
                <c:pt idx="41">
                  <c:v>379.09</c:v>
                </c:pt>
                <c:pt idx="42">
                  <c:v>378.26</c:v>
                </c:pt>
                <c:pt idx="43">
                  <c:v>379.43</c:v>
                </c:pt>
                <c:pt idx="44">
                  <c:v>383.08</c:v>
                </c:pt>
                <c:pt idx="45">
                  <c:v>389.05</c:v>
                </c:pt>
                <c:pt idx="46">
                  <c:v>395.9</c:v>
                </c:pt>
                <c:pt idx="47">
                  <c:v>401.79</c:v>
                </c:pt>
                <c:pt idx="48">
                  <c:v>404.66</c:v>
                </c:pt>
                <c:pt idx="49">
                  <c:v>405.34</c:v>
                </c:pt>
                <c:pt idx="50">
                  <c:v>406.31</c:v>
                </c:pt>
                <c:pt idx="51">
                  <c:v>406.43</c:v>
                </c:pt>
                <c:pt idx="52">
                  <c:v>404.37</c:v>
                </c:pt>
                <c:pt idx="53">
                  <c:v>400.85</c:v>
                </c:pt>
                <c:pt idx="54">
                  <c:v>398.2</c:v>
                </c:pt>
                <c:pt idx="55">
                  <c:v>399.42</c:v>
                </c:pt>
                <c:pt idx="56">
                  <c:v>405.74</c:v>
                </c:pt>
                <c:pt idx="57">
                  <c:v>415.75</c:v>
                </c:pt>
                <c:pt idx="58">
                  <c:v>424.03</c:v>
                </c:pt>
                <c:pt idx="59">
                  <c:v>427.84</c:v>
                </c:pt>
                <c:pt idx="60">
                  <c:v>429.54</c:v>
                </c:pt>
                <c:pt idx="61">
                  <c:v>430.74</c:v>
                </c:pt>
                <c:pt idx="62">
                  <c:v>432.06</c:v>
                </c:pt>
                <c:pt idx="63">
                  <c:v>433.91</c:v>
                </c:pt>
                <c:pt idx="64">
                  <c:v>434.87</c:v>
                </c:pt>
                <c:pt idx="65">
                  <c:v>432.21</c:v>
                </c:pt>
                <c:pt idx="66">
                  <c:v>428.52</c:v>
                </c:pt>
                <c:pt idx="67">
                  <c:v>426.6</c:v>
                </c:pt>
                <c:pt idx="68">
                  <c:v>426.64</c:v>
                </c:pt>
                <c:pt idx="69">
                  <c:v>427.64</c:v>
                </c:pt>
                <c:pt idx="70">
                  <c:v>430.88</c:v>
                </c:pt>
                <c:pt idx="71">
                  <c:v>435.65</c:v>
                </c:pt>
                <c:pt idx="72">
                  <c:v>440.46</c:v>
                </c:pt>
                <c:pt idx="73">
                  <c:v>445.34</c:v>
                </c:pt>
                <c:pt idx="74">
                  <c:v>447.96</c:v>
                </c:pt>
                <c:pt idx="75">
                  <c:v>443.23</c:v>
                </c:pt>
                <c:pt idx="76">
                  <c:v>448.67</c:v>
                </c:pt>
                <c:pt idx="77">
                  <c:v>479.97</c:v>
                </c:pt>
                <c:pt idx="78">
                  <c:v>421.57</c:v>
                </c:pt>
                <c:pt idx="79">
                  <c:v>403.31</c:v>
                </c:pt>
                <c:pt idx="80">
                  <c:v>405.47</c:v>
                </c:pt>
                <c:pt idx="81">
                  <c:v>413.52</c:v>
                </c:pt>
                <c:pt idx="82">
                  <c:v>424.65</c:v>
                </c:pt>
                <c:pt idx="83">
                  <c:v>434.77</c:v>
                </c:pt>
                <c:pt idx="84">
                  <c:v>441.23</c:v>
                </c:pt>
                <c:pt idx="85">
                  <c:v>438.58</c:v>
                </c:pt>
                <c:pt idx="86">
                  <c:v>427.71</c:v>
                </c:pt>
                <c:pt idx="87">
                  <c:v>423.04</c:v>
                </c:pt>
                <c:pt idx="88">
                  <c:v>429.62</c:v>
                </c:pt>
                <c:pt idx="89">
                  <c:v>441.43</c:v>
                </c:pt>
                <c:pt idx="90">
                  <c:v>447.04</c:v>
                </c:pt>
                <c:pt idx="91">
                  <c:v>441.17</c:v>
                </c:pt>
                <c:pt idx="92">
                  <c:v>433</c:v>
                </c:pt>
                <c:pt idx="93">
                  <c:v>430.91</c:v>
                </c:pt>
              </c:numCache>
            </c:numRef>
          </c:val>
          <c:smooth val="0"/>
          <c:extLst>
            <c:ext xmlns:c16="http://schemas.microsoft.com/office/drawing/2014/chart" uri="{C3380CC4-5D6E-409C-BE32-E72D297353CC}">
              <c16:uniqueId val="{00000001-76ED-4016-A997-02180F614027}"/>
            </c:ext>
          </c:extLst>
        </c:ser>
        <c:dLbls>
          <c:showLegendKey val="0"/>
          <c:showVal val="0"/>
          <c:showCatName val="0"/>
          <c:showSerName val="0"/>
          <c:showPercent val="0"/>
          <c:showBubbleSize val="0"/>
        </c:dLbls>
        <c:smooth val="0"/>
        <c:axId val="317269504"/>
        <c:axId val="317271040"/>
      </c:lineChart>
      <c:catAx>
        <c:axId val="3172695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271040"/>
        <c:crosses val="autoZero"/>
        <c:auto val="0"/>
        <c:lblAlgn val="ctr"/>
        <c:lblOffset val="100"/>
        <c:tickLblSkip val="4"/>
        <c:tickMarkSkip val="4"/>
        <c:noMultiLvlLbl val="0"/>
      </c:catAx>
      <c:valAx>
        <c:axId val="317271040"/>
        <c:scaling>
          <c:orientation val="minMax"/>
          <c:min val="2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26950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4E-2"/>
          <c:y val="4.6575342465753226E-2"/>
          <c:w val="0.88865546218487634"/>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BK_1574!$A$7:$A$100</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BK_1574!$R$7:$R$100</c:f>
              <c:numCache>
                <c:formatCode>0.00</c:formatCode>
                <c:ptCount val="94"/>
                <c:pt idx="0">
                  <c:v>82.99</c:v>
                </c:pt>
                <c:pt idx="1">
                  <c:v>82.96</c:v>
                </c:pt>
                <c:pt idx="2">
                  <c:v>82.87</c:v>
                </c:pt>
                <c:pt idx="3">
                  <c:v>82.72</c:v>
                </c:pt>
                <c:pt idx="4">
                  <c:v>82.61</c:v>
                </c:pt>
                <c:pt idx="5">
                  <c:v>82.52</c:v>
                </c:pt>
                <c:pt idx="6">
                  <c:v>82.37</c:v>
                </c:pt>
                <c:pt idx="7">
                  <c:v>82.19</c:v>
                </c:pt>
                <c:pt idx="8">
                  <c:v>82.16</c:v>
                </c:pt>
                <c:pt idx="9">
                  <c:v>82.36</c:v>
                </c:pt>
                <c:pt idx="10">
                  <c:v>82.65</c:v>
                </c:pt>
                <c:pt idx="11">
                  <c:v>82.89</c:v>
                </c:pt>
                <c:pt idx="12">
                  <c:v>82.96</c:v>
                </c:pt>
                <c:pt idx="13">
                  <c:v>82.94</c:v>
                </c:pt>
                <c:pt idx="14">
                  <c:v>83.01</c:v>
                </c:pt>
                <c:pt idx="15">
                  <c:v>83.19</c:v>
                </c:pt>
                <c:pt idx="16">
                  <c:v>83.44</c:v>
                </c:pt>
                <c:pt idx="17">
                  <c:v>83.64</c:v>
                </c:pt>
                <c:pt idx="18">
                  <c:v>83.78</c:v>
                </c:pt>
                <c:pt idx="19">
                  <c:v>83.82</c:v>
                </c:pt>
                <c:pt idx="20">
                  <c:v>83.81</c:v>
                </c:pt>
                <c:pt idx="21">
                  <c:v>83.8</c:v>
                </c:pt>
                <c:pt idx="22">
                  <c:v>83.88</c:v>
                </c:pt>
                <c:pt idx="23">
                  <c:v>84.05</c:v>
                </c:pt>
                <c:pt idx="24">
                  <c:v>84.19</c:v>
                </c:pt>
                <c:pt idx="25">
                  <c:v>84.22</c:v>
                </c:pt>
                <c:pt idx="26">
                  <c:v>84.15</c:v>
                </c:pt>
                <c:pt idx="27">
                  <c:v>84.14</c:v>
                </c:pt>
                <c:pt idx="28">
                  <c:v>84.28</c:v>
                </c:pt>
                <c:pt idx="29">
                  <c:v>84.51</c:v>
                </c:pt>
                <c:pt idx="30">
                  <c:v>84.64</c:v>
                </c:pt>
                <c:pt idx="31">
                  <c:v>84.54</c:v>
                </c:pt>
                <c:pt idx="32">
                  <c:v>84.3</c:v>
                </c:pt>
                <c:pt idx="33">
                  <c:v>84.11</c:v>
                </c:pt>
                <c:pt idx="34">
                  <c:v>84.13</c:v>
                </c:pt>
                <c:pt idx="35">
                  <c:v>84.26</c:v>
                </c:pt>
                <c:pt idx="36">
                  <c:v>84.4</c:v>
                </c:pt>
                <c:pt idx="37">
                  <c:v>84.55</c:v>
                </c:pt>
                <c:pt idx="38">
                  <c:v>84.73</c:v>
                </c:pt>
                <c:pt idx="39">
                  <c:v>84.86</c:v>
                </c:pt>
                <c:pt idx="40">
                  <c:v>84.88</c:v>
                </c:pt>
                <c:pt idx="41">
                  <c:v>84.84</c:v>
                </c:pt>
                <c:pt idx="42">
                  <c:v>84.86</c:v>
                </c:pt>
                <c:pt idx="43">
                  <c:v>84.88</c:v>
                </c:pt>
                <c:pt idx="44">
                  <c:v>84.8</c:v>
                </c:pt>
                <c:pt idx="45">
                  <c:v>84.56</c:v>
                </c:pt>
                <c:pt idx="46">
                  <c:v>84.27</c:v>
                </c:pt>
                <c:pt idx="47">
                  <c:v>84.05</c:v>
                </c:pt>
                <c:pt idx="48">
                  <c:v>83.99</c:v>
                </c:pt>
                <c:pt idx="49">
                  <c:v>84.04</c:v>
                </c:pt>
                <c:pt idx="50">
                  <c:v>84.07</c:v>
                </c:pt>
                <c:pt idx="51">
                  <c:v>84.11</c:v>
                </c:pt>
                <c:pt idx="52">
                  <c:v>84.22</c:v>
                </c:pt>
                <c:pt idx="53">
                  <c:v>84.45</c:v>
                </c:pt>
                <c:pt idx="54">
                  <c:v>84.65</c:v>
                </c:pt>
                <c:pt idx="55">
                  <c:v>84.69</c:v>
                </c:pt>
                <c:pt idx="56">
                  <c:v>84.56</c:v>
                </c:pt>
                <c:pt idx="57">
                  <c:v>84.33</c:v>
                </c:pt>
                <c:pt idx="58">
                  <c:v>84.13</c:v>
                </c:pt>
                <c:pt idx="59">
                  <c:v>84.06</c:v>
                </c:pt>
                <c:pt idx="60">
                  <c:v>84.09</c:v>
                </c:pt>
                <c:pt idx="61">
                  <c:v>84.19</c:v>
                </c:pt>
                <c:pt idx="62">
                  <c:v>84.29</c:v>
                </c:pt>
                <c:pt idx="63">
                  <c:v>84.33</c:v>
                </c:pt>
                <c:pt idx="64">
                  <c:v>84.31</c:v>
                </c:pt>
                <c:pt idx="65">
                  <c:v>84.33</c:v>
                </c:pt>
                <c:pt idx="66">
                  <c:v>84.41</c:v>
                </c:pt>
                <c:pt idx="67">
                  <c:v>84.53</c:v>
                </c:pt>
                <c:pt idx="68">
                  <c:v>84.6</c:v>
                </c:pt>
                <c:pt idx="69">
                  <c:v>84.59</c:v>
                </c:pt>
                <c:pt idx="70">
                  <c:v>84.47</c:v>
                </c:pt>
                <c:pt idx="71">
                  <c:v>84.34</c:v>
                </c:pt>
                <c:pt idx="72">
                  <c:v>84.24</c:v>
                </c:pt>
                <c:pt idx="73">
                  <c:v>84.16</c:v>
                </c:pt>
                <c:pt idx="74">
                  <c:v>84.2</c:v>
                </c:pt>
                <c:pt idx="75">
                  <c:v>84.49</c:v>
                </c:pt>
                <c:pt idx="76">
                  <c:v>84.17</c:v>
                </c:pt>
                <c:pt idx="77">
                  <c:v>82.14</c:v>
                </c:pt>
                <c:pt idx="78">
                  <c:v>84.37</c:v>
                </c:pt>
                <c:pt idx="79">
                  <c:v>85.08</c:v>
                </c:pt>
                <c:pt idx="80">
                  <c:v>85.05</c:v>
                </c:pt>
                <c:pt idx="81">
                  <c:v>84.81</c:v>
                </c:pt>
                <c:pt idx="82">
                  <c:v>84.46</c:v>
                </c:pt>
                <c:pt idx="83">
                  <c:v>84.15</c:v>
                </c:pt>
                <c:pt idx="84">
                  <c:v>84.05</c:v>
                </c:pt>
                <c:pt idx="85">
                  <c:v>84.32</c:v>
                </c:pt>
                <c:pt idx="86">
                  <c:v>84.86</c:v>
                </c:pt>
                <c:pt idx="87">
                  <c:v>85.19</c:v>
                </c:pt>
                <c:pt idx="88">
                  <c:v>85.12</c:v>
                </c:pt>
                <c:pt idx="89">
                  <c:v>84.76</c:v>
                </c:pt>
                <c:pt idx="90">
                  <c:v>84.49</c:v>
                </c:pt>
                <c:pt idx="91">
                  <c:v>84.57</c:v>
                </c:pt>
                <c:pt idx="92">
                  <c:v>84.8</c:v>
                </c:pt>
                <c:pt idx="93">
                  <c:v>84.91</c:v>
                </c:pt>
              </c:numCache>
            </c:numRef>
          </c:val>
          <c:smooth val="0"/>
          <c:extLst>
            <c:ext xmlns:c16="http://schemas.microsoft.com/office/drawing/2014/chart" uri="{C3380CC4-5D6E-409C-BE32-E72D297353CC}">
              <c16:uniqueId val="{00000000-574F-4EEF-BC8C-7AB22C864F91}"/>
            </c:ext>
          </c:extLst>
        </c:ser>
        <c:ser>
          <c:idx val="0"/>
          <c:order val="1"/>
          <c:tx>
            <c:v>Säsongrensat</c:v>
          </c:tx>
          <c:spPr>
            <a:ln w="25400" cap="rnd">
              <a:noFill/>
              <a:round/>
            </a:ln>
            <a:effectLst/>
          </c:spPr>
          <c:marker>
            <c:symbol val="none"/>
          </c:marker>
          <c:cat>
            <c:numRef>
              <c:f>BK_1574!$A$7:$A$100</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BK_1574!$Q$7:$Q$100</c:f>
              <c:numCache>
                <c:formatCode>0\.0</c:formatCode>
                <c:ptCount val="94"/>
                <c:pt idx="0">
                  <c:v>82.9</c:v>
                </c:pt>
                <c:pt idx="1">
                  <c:v>83</c:v>
                </c:pt>
                <c:pt idx="2">
                  <c:v>82.9</c:v>
                </c:pt>
                <c:pt idx="3">
                  <c:v>82.7</c:v>
                </c:pt>
                <c:pt idx="4">
                  <c:v>82.5</c:v>
                </c:pt>
                <c:pt idx="5">
                  <c:v>82.7</c:v>
                </c:pt>
                <c:pt idx="6">
                  <c:v>82.4</c:v>
                </c:pt>
                <c:pt idx="7">
                  <c:v>82.1</c:v>
                </c:pt>
                <c:pt idx="8">
                  <c:v>82.3</c:v>
                </c:pt>
                <c:pt idx="9">
                  <c:v>82.2</c:v>
                </c:pt>
                <c:pt idx="10">
                  <c:v>82.8</c:v>
                </c:pt>
                <c:pt idx="11">
                  <c:v>82.9</c:v>
                </c:pt>
                <c:pt idx="12">
                  <c:v>83.1</c:v>
                </c:pt>
                <c:pt idx="13">
                  <c:v>82.8</c:v>
                </c:pt>
                <c:pt idx="14">
                  <c:v>83</c:v>
                </c:pt>
                <c:pt idx="15">
                  <c:v>83.2</c:v>
                </c:pt>
                <c:pt idx="16">
                  <c:v>83.3</c:v>
                </c:pt>
                <c:pt idx="17">
                  <c:v>83.8</c:v>
                </c:pt>
                <c:pt idx="18">
                  <c:v>83.7</c:v>
                </c:pt>
                <c:pt idx="19">
                  <c:v>83.8</c:v>
                </c:pt>
                <c:pt idx="20">
                  <c:v>83.8</c:v>
                </c:pt>
                <c:pt idx="21">
                  <c:v>83.8</c:v>
                </c:pt>
                <c:pt idx="22">
                  <c:v>83.8</c:v>
                </c:pt>
                <c:pt idx="23">
                  <c:v>84</c:v>
                </c:pt>
                <c:pt idx="24">
                  <c:v>84.2</c:v>
                </c:pt>
                <c:pt idx="25">
                  <c:v>84.4</c:v>
                </c:pt>
                <c:pt idx="26">
                  <c:v>84</c:v>
                </c:pt>
                <c:pt idx="27">
                  <c:v>84.2</c:v>
                </c:pt>
                <c:pt idx="28">
                  <c:v>84.3</c:v>
                </c:pt>
                <c:pt idx="29">
                  <c:v>84.4</c:v>
                </c:pt>
                <c:pt idx="30">
                  <c:v>84.8</c:v>
                </c:pt>
                <c:pt idx="31">
                  <c:v>84.6</c:v>
                </c:pt>
                <c:pt idx="32">
                  <c:v>84.2</c:v>
                </c:pt>
                <c:pt idx="33">
                  <c:v>84.1</c:v>
                </c:pt>
                <c:pt idx="34">
                  <c:v>84.2</c:v>
                </c:pt>
                <c:pt idx="35">
                  <c:v>84.2</c:v>
                </c:pt>
                <c:pt idx="36">
                  <c:v>84.5</c:v>
                </c:pt>
                <c:pt idx="37">
                  <c:v>84.4</c:v>
                </c:pt>
                <c:pt idx="38">
                  <c:v>84.8</c:v>
                </c:pt>
                <c:pt idx="39">
                  <c:v>84.8</c:v>
                </c:pt>
                <c:pt idx="40">
                  <c:v>84.9</c:v>
                </c:pt>
                <c:pt idx="41">
                  <c:v>84.8</c:v>
                </c:pt>
                <c:pt idx="42">
                  <c:v>84.8</c:v>
                </c:pt>
                <c:pt idx="43">
                  <c:v>85</c:v>
                </c:pt>
                <c:pt idx="44">
                  <c:v>84.9</c:v>
                </c:pt>
                <c:pt idx="45">
                  <c:v>84.6</c:v>
                </c:pt>
                <c:pt idx="46">
                  <c:v>84.2</c:v>
                </c:pt>
                <c:pt idx="47">
                  <c:v>84.1</c:v>
                </c:pt>
                <c:pt idx="48">
                  <c:v>83.9</c:v>
                </c:pt>
                <c:pt idx="49">
                  <c:v>84.1</c:v>
                </c:pt>
                <c:pt idx="50">
                  <c:v>84.2</c:v>
                </c:pt>
                <c:pt idx="51">
                  <c:v>84.1</c:v>
                </c:pt>
                <c:pt idx="52">
                  <c:v>84.2</c:v>
                </c:pt>
                <c:pt idx="53">
                  <c:v>84.4</c:v>
                </c:pt>
                <c:pt idx="54">
                  <c:v>84.6</c:v>
                </c:pt>
                <c:pt idx="55">
                  <c:v>84.7</c:v>
                </c:pt>
                <c:pt idx="56">
                  <c:v>84.6</c:v>
                </c:pt>
                <c:pt idx="57">
                  <c:v>84.4</c:v>
                </c:pt>
                <c:pt idx="58">
                  <c:v>84.2</c:v>
                </c:pt>
                <c:pt idx="59">
                  <c:v>84</c:v>
                </c:pt>
                <c:pt idx="60">
                  <c:v>84.1</c:v>
                </c:pt>
                <c:pt idx="61">
                  <c:v>84.2</c:v>
                </c:pt>
                <c:pt idx="62">
                  <c:v>84.3</c:v>
                </c:pt>
                <c:pt idx="63">
                  <c:v>84.3</c:v>
                </c:pt>
                <c:pt idx="64">
                  <c:v>84.4</c:v>
                </c:pt>
                <c:pt idx="65">
                  <c:v>84.2</c:v>
                </c:pt>
                <c:pt idx="66">
                  <c:v>84.4</c:v>
                </c:pt>
                <c:pt idx="67">
                  <c:v>84.6</c:v>
                </c:pt>
                <c:pt idx="68">
                  <c:v>84.5</c:v>
                </c:pt>
                <c:pt idx="69">
                  <c:v>84.7</c:v>
                </c:pt>
                <c:pt idx="70">
                  <c:v>84.5</c:v>
                </c:pt>
                <c:pt idx="71">
                  <c:v>84.3</c:v>
                </c:pt>
                <c:pt idx="72">
                  <c:v>84.2</c:v>
                </c:pt>
                <c:pt idx="73">
                  <c:v>84.4</c:v>
                </c:pt>
                <c:pt idx="74">
                  <c:v>84</c:v>
                </c:pt>
                <c:pt idx="75">
                  <c:v>84.5</c:v>
                </c:pt>
                <c:pt idx="76">
                  <c:v>84.1</c:v>
                </c:pt>
                <c:pt idx="77">
                  <c:v>82.2</c:v>
                </c:pt>
                <c:pt idx="78">
                  <c:v>84.5</c:v>
                </c:pt>
                <c:pt idx="79">
                  <c:v>83.7</c:v>
                </c:pt>
                <c:pt idx="80">
                  <c:v>85.3</c:v>
                </c:pt>
                <c:pt idx="81">
                  <c:v>84.4</c:v>
                </c:pt>
                <c:pt idx="82">
                  <c:v>84.7</c:v>
                </c:pt>
                <c:pt idx="83">
                  <c:v>84.4</c:v>
                </c:pt>
                <c:pt idx="84">
                  <c:v>83.6</c:v>
                </c:pt>
                <c:pt idx="85">
                  <c:v>84.7</c:v>
                </c:pt>
                <c:pt idx="86">
                  <c:v>84.6</c:v>
                </c:pt>
                <c:pt idx="87">
                  <c:v>85.1</c:v>
                </c:pt>
                <c:pt idx="88">
                  <c:v>85.5</c:v>
                </c:pt>
                <c:pt idx="89">
                  <c:v>84.6</c:v>
                </c:pt>
                <c:pt idx="90">
                  <c:v>84.5</c:v>
                </c:pt>
                <c:pt idx="91">
                  <c:v>84.5</c:v>
                </c:pt>
                <c:pt idx="92">
                  <c:v>84.9</c:v>
                </c:pt>
                <c:pt idx="93">
                  <c:v>84.9</c:v>
                </c:pt>
              </c:numCache>
            </c:numRef>
          </c:val>
          <c:smooth val="0"/>
          <c:extLst>
            <c:ext xmlns:c16="http://schemas.microsoft.com/office/drawing/2014/chart" uri="{C3380CC4-5D6E-409C-BE32-E72D297353CC}">
              <c16:uniqueId val="{00000001-574F-4EEF-BC8C-7AB22C864F9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309696"/>
        <c:axId val="317311232"/>
      </c:lineChart>
      <c:catAx>
        <c:axId val="31730969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311232"/>
        <c:crosses val="autoZero"/>
        <c:auto val="0"/>
        <c:lblAlgn val="ctr"/>
        <c:lblOffset val="100"/>
        <c:tickLblSkip val="4"/>
        <c:tickMarkSkip val="4"/>
        <c:noMultiLvlLbl val="0"/>
      </c:catAx>
      <c:valAx>
        <c:axId val="317311232"/>
        <c:scaling>
          <c:orientation val="minMax"/>
          <c:max val="92"/>
          <c:min val="7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3096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66" r="0.75000000000000366" t="1" header="0.5" footer="0.5"/>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82E-2"/>
          <c:y val="4.6575342465753192E-2"/>
          <c:w val="0.8886554621848769"/>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BK_1574!$A$7:$A$100</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BK_1574!$X$7:$X$100</c:f>
              <c:numCache>
                <c:formatCode>0.00</c:formatCode>
                <c:ptCount val="94"/>
                <c:pt idx="0">
                  <c:v>17.010000000000002</c:v>
                </c:pt>
                <c:pt idx="1">
                  <c:v>17.04</c:v>
                </c:pt>
                <c:pt idx="2">
                  <c:v>17.13</c:v>
                </c:pt>
                <c:pt idx="3">
                  <c:v>17.28</c:v>
                </c:pt>
                <c:pt idx="4">
                  <c:v>17.39</c:v>
                </c:pt>
                <c:pt idx="5">
                  <c:v>17.48</c:v>
                </c:pt>
                <c:pt idx="6">
                  <c:v>17.63</c:v>
                </c:pt>
                <c:pt idx="7">
                  <c:v>17.809999999999999</c:v>
                </c:pt>
                <c:pt idx="8">
                  <c:v>17.84</c:v>
                </c:pt>
                <c:pt idx="9">
                  <c:v>17.64</c:v>
                </c:pt>
                <c:pt idx="10">
                  <c:v>17.350000000000001</c:v>
                </c:pt>
                <c:pt idx="11">
                  <c:v>17.11</c:v>
                </c:pt>
                <c:pt idx="12">
                  <c:v>17.04</c:v>
                </c:pt>
                <c:pt idx="13">
                  <c:v>17.059999999999999</c:v>
                </c:pt>
                <c:pt idx="14">
                  <c:v>16.989999999999998</c:v>
                </c:pt>
                <c:pt idx="15">
                  <c:v>16.809999999999999</c:v>
                </c:pt>
                <c:pt idx="16">
                  <c:v>16.559999999999999</c:v>
                </c:pt>
                <c:pt idx="17">
                  <c:v>16.36</c:v>
                </c:pt>
                <c:pt idx="18">
                  <c:v>16.22</c:v>
                </c:pt>
                <c:pt idx="19">
                  <c:v>16.18</c:v>
                </c:pt>
                <c:pt idx="20">
                  <c:v>16.190000000000001</c:v>
                </c:pt>
                <c:pt idx="21">
                  <c:v>16.2</c:v>
                </c:pt>
                <c:pt idx="22">
                  <c:v>16.12</c:v>
                </c:pt>
                <c:pt idx="23">
                  <c:v>15.95</c:v>
                </c:pt>
                <c:pt idx="24">
                  <c:v>15.81</c:v>
                </c:pt>
                <c:pt idx="25">
                  <c:v>15.78</c:v>
                </c:pt>
                <c:pt idx="26">
                  <c:v>15.85</c:v>
                </c:pt>
                <c:pt idx="27">
                  <c:v>15.86</c:v>
                </c:pt>
                <c:pt idx="28">
                  <c:v>15.72</c:v>
                </c:pt>
                <c:pt idx="29">
                  <c:v>15.49</c:v>
                </c:pt>
                <c:pt idx="30">
                  <c:v>15.36</c:v>
                </c:pt>
                <c:pt idx="31">
                  <c:v>15.46</c:v>
                </c:pt>
                <c:pt idx="32">
                  <c:v>15.7</c:v>
                </c:pt>
                <c:pt idx="33">
                  <c:v>15.89</c:v>
                </c:pt>
                <c:pt idx="34">
                  <c:v>15.87</c:v>
                </c:pt>
                <c:pt idx="35">
                  <c:v>15.74</c:v>
                </c:pt>
                <c:pt idx="36">
                  <c:v>15.6</c:v>
                </c:pt>
                <c:pt idx="37">
                  <c:v>15.45</c:v>
                </c:pt>
                <c:pt idx="38">
                  <c:v>15.27</c:v>
                </c:pt>
                <c:pt idx="39">
                  <c:v>15.14</c:v>
                </c:pt>
                <c:pt idx="40">
                  <c:v>15.12</c:v>
                </c:pt>
                <c:pt idx="41">
                  <c:v>15.16</c:v>
                </c:pt>
                <c:pt idx="42">
                  <c:v>15.14</c:v>
                </c:pt>
                <c:pt idx="43">
                  <c:v>15.12</c:v>
                </c:pt>
                <c:pt idx="44">
                  <c:v>15.2</c:v>
                </c:pt>
                <c:pt idx="45">
                  <c:v>15.44</c:v>
                </c:pt>
                <c:pt idx="46">
                  <c:v>15.73</c:v>
                </c:pt>
                <c:pt idx="47">
                  <c:v>15.95</c:v>
                </c:pt>
                <c:pt idx="48">
                  <c:v>16.010000000000002</c:v>
                </c:pt>
                <c:pt idx="49">
                  <c:v>15.96</c:v>
                </c:pt>
                <c:pt idx="50">
                  <c:v>15.93</c:v>
                </c:pt>
                <c:pt idx="51">
                  <c:v>15.89</c:v>
                </c:pt>
                <c:pt idx="52">
                  <c:v>15.78</c:v>
                </c:pt>
                <c:pt idx="53">
                  <c:v>15.55</c:v>
                </c:pt>
                <c:pt idx="54">
                  <c:v>15.35</c:v>
                </c:pt>
                <c:pt idx="55">
                  <c:v>15.31</c:v>
                </c:pt>
                <c:pt idx="56">
                  <c:v>15.44</c:v>
                </c:pt>
                <c:pt idx="57">
                  <c:v>15.67</c:v>
                </c:pt>
                <c:pt idx="58">
                  <c:v>15.87</c:v>
                </c:pt>
                <c:pt idx="59">
                  <c:v>15.94</c:v>
                </c:pt>
                <c:pt idx="60">
                  <c:v>15.91</c:v>
                </c:pt>
                <c:pt idx="61">
                  <c:v>15.81</c:v>
                </c:pt>
                <c:pt idx="62">
                  <c:v>15.71</c:v>
                </c:pt>
                <c:pt idx="63">
                  <c:v>15.67</c:v>
                </c:pt>
                <c:pt idx="64">
                  <c:v>15.69</c:v>
                </c:pt>
                <c:pt idx="65">
                  <c:v>15.67</c:v>
                </c:pt>
                <c:pt idx="66">
                  <c:v>15.59</c:v>
                </c:pt>
                <c:pt idx="67">
                  <c:v>15.47</c:v>
                </c:pt>
                <c:pt idx="68">
                  <c:v>15.4</c:v>
                </c:pt>
                <c:pt idx="69">
                  <c:v>15.41</c:v>
                </c:pt>
                <c:pt idx="70">
                  <c:v>15.53</c:v>
                </c:pt>
                <c:pt idx="71">
                  <c:v>15.66</c:v>
                </c:pt>
                <c:pt idx="72">
                  <c:v>15.76</c:v>
                </c:pt>
                <c:pt idx="73">
                  <c:v>15.84</c:v>
                </c:pt>
                <c:pt idx="74">
                  <c:v>15.8</c:v>
                </c:pt>
                <c:pt idx="75">
                  <c:v>15.51</c:v>
                </c:pt>
                <c:pt idx="76">
                  <c:v>15.83</c:v>
                </c:pt>
                <c:pt idx="77">
                  <c:v>17.86</c:v>
                </c:pt>
                <c:pt idx="78">
                  <c:v>15.63</c:v>
                </c:pt>
                <c:pt idx="79">
                  <c:v>14.92</c:v>
                </c:pt>
                <c:pt idx="80">
                  <c:v>14.95</c:v>
                </c:pt>
                <c:pt idx="81">
                  <c:v>15.19</c:v>
                </c:pt>
                <c:pt idx="82">
                  <c:v>15.54</c:v>
                </c:pt>
                <c:pt idx="83">
                  <c:v>15.85</c:v>
                </c:pt>
                <c:pt idx="84">
                  <c:v>15.95</c:v>
                </c:pt>
                <c:pt idx="85">
                  <c:v>15.68</c:v>
                </c:pt>
                <c:pt idx="86">
                  <c:v>15.14</c:v>
                </c:pt>
                <c:pt idx="87">
                  <c:v>14.81</c:v>
                </c:pt>
                <c:pt idx="88">
                  <c:v>14.88</c:v>
                </c:pt>
                <c:pt idx="89">
                  <c:v>15.24</c:v>
                </c:pt>
                <c:pt idx="90">
                  <c:v>15.51</c:v>
                </c:pt>
                <c:pt idx="91">
                  <c:v>15.43</c:v>
                </c:pt>
                <c:pt idx="92">
                  <c:v>15.2</c:v>
                </c:pt>
                <c:pt idx="93">
                  <c:v>15.09</c:v>
                </c:pt>
              </c:numCache>
            </c:numRef>
          </c:val>
          <c:smooth val="0"/>
          <c:extLst>
            <c:ext xmlns:c16="http://schemas.microsoft.com/office/drawing/2014/chart" uri="{C3380CC4-5D6E-409C-BE32-E72D297353CC}">
              <c16:uniqueId val="{00000000-ACE7-45A1-932C-8C66F01498E3}"/>
            </c:ext>
          </c:extLst>
        </c:ser>
        <c:ser>
          <c:idx val="0"/>
          <c:order val="1"/>
          <c:tx>
            <c:v>Säsongrensat</c:v>
          </c:tx>
          <c:spPr>
            <a:ln w="25400" cap="rnd">
              <a:noFill/>
              <a:round/>
            </a:ln>
            <a:effectLst/>
          </c:spPr>
          <c:marker>
            <c:symbol val="none"/>
          </c:marker>
          <c:cat>
            <c:numRef>
              <c:f>BK_1574!$A$7:$A$100</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BK_1574!$W$7:$W$100</c:f>
              <c:numCache>
                <c:formatCode>0\.0</c:formatCode>
                <c:ptCount val="94"/>
                <c:pt idx="0">
                  <c:v>17.100000000000001</c:v>
                </c:pt>
                <c:pt idx="1">
                  <c:v>17</c:v>
                </c:pt>
                <c:pt idx="2">
                  <c:v>17.100000000000001</c:v>
                </c:pt>
                <c:pt idx="3">
                  <c:v>17.3</c:v>
                </c:pt>
                <c:pt idx="4">
                  <c:v>17.5</c:v>
                </c:pt>
                <c:pt idx="5">
                  <c:v>17.3</c:v>
                </c:pt>
                <c:pt idx="6">
                  <c:v>17.600000000000001</c:v>
                </c:pt>
                <c:pt idx="7">
                  <c:v>17.899999999999999</c:v>
                </c:pt>
                <c:pt idx="8">
                  <c:v>17.7</c:v>
                </c:pt>
                <c:pt idx="9">
                  <c:v>17.8</c:v>
                </c:pt>
                <c:pt idx="10">
                  <c:v>17.2</c:v>
                </c:pt>
                <c:pt idx="11">
                  <c:v>17.100000000000001</c:v>
                </c:pt>
                <c:pt idx="12">
                  <c:v>16.899999999999999</c:v>
                </c:pt>
                <c:pt idx="13">
                  <c:v>17.2</c:v>
                </c:pt>
                <c:pt idx="14">
                  <c:v>17</c:v>
                </c:pt>
                <c:pt idx="15">
                  <c:v>16.8</c:v>
                </c:pt>
                <c:pt idx="16">
                  <c:v>16.7</c:v>
                </c:pt>
                <c:pt idx="17">
                  <c:v>16.2</c:v>
                </c:pt>
                <c:pt idx="18">
                  <c:v>16.3</c:v>
                </c:pt>
                <c:pt idx="19">
                  <c:v>16.2</c:v>
                </c:pt>
                <c:pt idx="20">
                  <c:v>16.2</c:v>
                </c:pt>
                <c:pt idx="21">
                  <c:v>16.2</c:v>
                </c:pt>
                <c:pt idx="22">
                  <c:v>16.2</c:v>
                </c:pt>
                <c:pt idx="23">
                  <c:v>16</c:v>
                </c:pt>
                <c:pt idx="24">
                  <c:v>15.8</c:v>
                </c:pt>
                <c:pt idx="25">
                  <c:v>15.6</c:v>
                </c:pt>
                <c:pt idx="26">
                  <c:v>16</c:v>
                </c:pt>
                <c:pt idx="27">
                  <c:v>15.8</c:v>
                </c:pt>
                <c:pt idx="28">
                  <c:v>15.7</c:v>
                </c:pt>
                <c:pt idx="29">
                  <c:v>15.6</c:v>
                </c:pt>
                <c:pt idx="30">
                  <c:v>15.2</c:v>
                </c:pt>
                <c:pt idx="31">
                  <c:v>15.4</c:v>
                </c:pt>
                <c:pt idx="32">
                  <c:v>15.8</c:v>
                </c:pt>
                <c:pt idx="33">
                  <c:v>15.9</c:v>
                </c:pt>
                <c:pt idx="34">
                  <c:v>15.8</c:v>
                </c:pt>
                <c:pt idx="35">
                  <c:v>15.8</c:v>
                </c:pt>
                <c:pt idx="36">
                  <c:v>15.5</c:v>
                </c:pt>
                <c:pt idx="37">
                  <c:v>15.6</c:v>
                </c:pt>
                <c:pt idx="38">
                  <c:v>15.2</c:v>
                </c:pt>
                <c:pt idx="39">
                  <c:v>15.2</c:v>
                </c:pt>
                <c:pt idx="40">
                  <c:v>15.1</c:v>
                </c:pt>
                <c:pt idx="41">
                  <c:v>15.2</c:v>
                </c:pt>
                <c:pt idx="42">
                  <c:v>15.2</c:v>
                </c:pt>
                <c:pt idx="43">
                  <c:v>15</c:v>
                </c:pt>
                <c:pt idx="44">
                  <c:v>15.1</c:v>
                </c:pt>
                <c:pt idx="45">
                  <c:v>15.4</c:v>
                </c:pt>
                <c:pt idx="46">
                  <c:v>15.8</c:v>
                </c:pt>
                <c:pt idx="47">
                  <c:v>15.9</c:v>
                </c:pt>
                <c:pt idx="48">
                  <c:v>16.100000000000001</c:v>
                </c:pt>
                <c:pt idx="49">
                  <c:v>15.9</c:v>
                </c:pt>
                <c:pt idx="50">
                  <c:v>15.8</c:v>
                </c:pt>
                <c:pt idx="51">
                  <c:v>15.9</c:v>
                </c:pt>
                <c:pt idx="52">
                  <c:v>15.8</c:v>
                </c:pt>
                <c:pt idx="53">
                  <c:v>15.6</c:v>
                </c:pt>
                <c:pt idx="54">
                  <c:v>15.4</c:v>
                </c:pt>
                <c:pt idx="55">
                  <c:v>15.3</c:v>
                </c:pt>
                <c:pt idx="56">
                  <c:v>15.4</c:v>
                </c:pt>
                <c:pt idx="57">
                  <c:v>15.6</c:v>
                </c:pt>
                <c:pt idx="58">
                  <c:v>15.8</c:v>
                </c:pt>
                <c:pt idx="59">
                  <c:v>16</c:v>
                </c:pt>
                <c:pt idx="60">
                  <c:v>15.9</c:v>
                </c:pt>
                <c:pt idx="61">
                  <c:v>15.8</c:v>
                </c:pt>
                <c:pt idx="62">
                  <c:v>15.7</c:v>
                </c:pt>
                <c:pt idx="63">
                  <c:v>15.7</c:v>
                </c:pt>
                <c:pt idx="64">
                  <c:v>15.6</c:v>
                </c:pt>
                <c:pt idx="65">
                  <c:v>15.8</c:v>
                </c:pt>
                <c:pt idx="66">
                  <c:v>15.6</c:v>
                </c:pt>
                <c:pt idx="67">
                  <c:v>15.4</c:v>
                </c:pt>
                <c:pt idx="68">
                  <c:v>15.5</c:v>
                </c:pt>
                <c:pt idx="69">
                  <c:v>15.3</c:v>
                </c:pt>
                <c:pt idx="70">
                  <c:v>15.5</c:v>
                </c:pt>
                <c:pt idx="71">
                  <c:v>15.7</c:v>
                </c:pt>
                <c:pt idx="72">
                  <c:v>15.8</c:v>
                </c:pt>
                <c:pt idx="73">
                  <c:v>15.6</c:v>
                </c:pt>
                <c:pt idx="74">
                  <c:v>16</c:v>
                </c:pt>
                <c:pt idx="75">
                  <c:v>15.5</c:v>
                </c:pt>
                <c:pt idx="76">
                  <c:v>15.9</c:v>
                </c:pt>
                <c:pt idx="77">
                  <c:v>17.8</c:v>
                </c:pt>
                <c:pt idx="78">
                  <c:v>15.5</c:v>
                </c:pt>
                <c:pt idx="79">
                  <c:v>16.3</c:v>
                </c:pt>
                <c:pt idx="80">
                  <c:v>14.7</c:v>
                </c:pt>
                <c:pt idx="81">
                  <c:v>15.6</c:v>
                </c:pt>
                <c:pt idx="82">
                  <c:v>15.3</c:v>
                </c:pt>
                <c:pt idx="83">
                  <c:v>15.6</c:v>
                </c:pt>
                <c:pt idx="84">
                  <c:v>16.399999999999999</c:v>
                </c:pt>
                <c:pt idx="85">
                  <c:v>15.3</c:v>
                </c:pt>
                <c:pt idx="86">
                  <c:v>15.4</c:v>
                </c:pt>
                <c:pt idx="87">
                  <c:v>14.9</c:v>
                </c:pt>
                <c:pt idx="88">
                  <c:v>14.5</c:v>
                </c:pt>
                <c:pt idx="89">
                  <c:v>15.4</c:v>
                </c:pt>
                <c:pt idx="90">
                  <c:v>15.5</c:v>
                </c:pt>
                <c:pt idx="91">
                  <c:v>15.5</c:v>
                </c:pt>
                <c:pt idx="92">
                  <c:v>15.1</c:v>
                </c:pt>
                <c:pt idx="93">
                  <c:v>15.1</c:v>
                </c:pt>
              </c:numCache>
            </c:numRef>
          </c:val>
          <c:smooth val="0"/>
          <c:extLst>
            <c:ext xmlns:c16="http://schemas.microsoft.com/office/drawing/2014/chart" uri="{C3380CC4-5D6E-409C-BE32-E72D297353CC}">
              <c16:uniqueId val="{00000001-ACE7-45A1-932C-8C66F01498E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408384"/>
        <c:axId val="317409920"/>
      </c:lineChart>
      <c:catAx>
        <c:axId val="31740838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09920"/>
        <c:crosses val="autoZero"/>
        <c:auto val="0"/>
        <c:lblAlgn val="ctr"/>
        <c:lblOffset val="100"/>
        <c:tickLblSkip val="4"/>
        <c:tickMarkSkip val="4"/>
        <c:noMultiLvlLbl val="0"/>
      </c:catAx>
      <c:valAx>
        <c:axId val="317409920"/>
        <c:scaling>
          <c:orientation val="minMax"/>
          <c:max val="2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0838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89" r="0.75000000000000389" t="1" header="0.5" footer="0.5"/>
    <c:pageSetup paperSize="9"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0"/>
          <c:order val="0"/>
          <c:tx>
            <c:v>Män</c:v>
          </c:tx>
          <c:spPr>
            <a:ln w="28575" cap="rnd">
              <a:solidFill>
                <a:schemeClr val="accent1"/>
              </a:solidFill>
              <a:round/>
            </a:ln>
            <a:effectLst/>
          </c:spPr>
          <c:marker>
            <c:symbol val="none"/>
          </c:marker>
          <c:cat>
            <c:numRef>
              <c:f>BK_1574!$A$7:$A$100</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M_1574!$R$7:$R$100</c:f>
              <c:numCache>
                <c:formatCode>0.00</c:formatCode>
                <c:ptCount val="94"/>
                <c:pt idx="0">
                  <c:v>86.19</c:v>
                </c:pt>
                <c:pt idx="1">
                  <c:v>86.23</c:v>
                </c:pt>
                <c:pt idx="2">
                  <c:v>86.18</c:v>
                </c:pt>
                <c:pt idx="3">
                  <c:v>86.01</c:v>
                </c:pt>
                <c:pt idx="4">
                  <c:v>85.83</c:v>
                </c:pt>
                <c:pt idx="5">
                  <c:v>85.68</c:v>
                </c:pt>
                <c:pt idx="6">
                  <c:v>85.51</c:v>
                </c:pt>
                <c:pt idx="7">
                  <c:v>85.37</c:v>
                </c:pt>
                <c:pt idx="8">
                  <c:v>85.43</c:v>
                </c:pt>
                <c:pt idx="9">
                  <c:v>85.7</c:v>
                </c:pt>
                <c:pt idx="10">
                  <c:v>86.01</c:v>
                </c:pt>
                <c:pt idx="11">
                  <c:v>86.18</c:v>
                </c:pt>
                <c:pt idx="12">
                  <c:v>86.15</c:v>
                </c:pt>
                <c:pt idx="13">
                  <c:v>86.03</c:v>
                </c:pt>
                <c:pt idx="14">
                  <c:v>85.98</c:v>
                </c:pt>
                <c:pt idx="15">
                  <c:v>86.03</c:v>
                </c:pt>
                <c:pt idx="16">
                  <c:v>86.16</c:v>
                </c:pt>
                <c:pt idx="17">
                  <c:v>86.31</c:v>
                </c:pt>
                <c:pt idx="18">
                  <c:v>86.45</c:v>
                </c:pt>
                <c:pt idx="19">
                  <c:v>86.52</c:v>
                </c:pt>
                <c:pt idx="20">
                  <c:v>86.5</c:v>
                </c:pt>
                <c:pt idx="21">
                  <c:v>86.51</c:v>
                </c:pt>
                <c:pt idx="22">
                  <c:v>86.63</c:v>
                </c:pt>
                <c:pt idx="23">
                  <c:v>86.84</c:v>
                </c:pt>
                <c:pt idx="24">
                  <c:v>86.9</c:v>
                </c:pt>
                <c:pt idx="25">
                  <c:v>86.72</c:v>
                </c:pt>
                <c:pt idx="26">
                  <c:v>86.47</c:v>
                </c:pt>
                <c:pt idx="27">
                  <c:v>86.38</c:v>
                </c:pt>
                <c:pt idx="28">
                  <c:v>86.53</c:v>
                </c:pt>
                <c:pt idx="29">
                  <c:v>86.79</c:v>
                </c:pt>
                <c:pt idx="30">
                  <c:v>86.92</c:v>
                </c:pt>
                <c:pt idx="31">
                  <c:v>86.79</c:v>
                </c:pt>
                <c:pt idx="32">
                  <c:v>86.47</c:v>
                </c:pt>
                <c:pt idx="33">
                  <c:v>86.24</c:v>
                </c:pt>
                <c:pt idx="34">
                  <c:v>86.3</c:v>
                </c:pt>
                <c:pt idx="35">
                  <c:v>86.53</c:v>
                </c:pt>
                <c:pt idx="36">
                  <c:v>86.83</c:v>
                </c:pt>
                <c:pt idx="37">
                  <c:v>87.09</c:v>
                </c:pt>
                <c:pt idx="38">
                  <c:v>87.26</c:v>
                </c:pt>
                <c:pt idx="39">
                  <c:v>87.29</c:v>
                </c:pt>
                <c:pt idx="40">
                  <c:v>87.14</c:v>
                </c:pt>
                <c:pt idx="41">
                  <c:v>86.95</c:v>
                </c:pt>
                <c:pt idx="42">
                  <c:v>86.87</c:v>
                </c:pt>
                <c:pt idx="43">
                  <c:v>86.89</c:v>
                </c:pt>
                <c:pt idx="44">
                  <c:v>86.83</c:v>
                </c:pt>
                <c:pt idx="45">
                  <c:v>86.6</c:v>
                </c:pt>
                <c:pt idx="46">
                  <c:v>86.32</c:v>
                </c:pt>
                <c:pt idx="47">
                  <c:v>86.12</c:v>
                </c:pt>
                <c:pt idx="48">
                  <c:v>86.09</c:v>
                </c:pt>
                <c:pt idx="49">
                  <c:v>86.15</c:v>
                </c:pt>
                <c:pt idx="50">
                  <c:v>86.2</c:v>
                </c:pt>
                <c:pt idx="51">
                  <c:v>86.21</c:v>
                </c:pt>
                <c:pt idx="52">
                  <c:v>86.29</c:v>
                </c:pt>
                <c:pt idx="53">
                  <c:v>86.5</c:v>
                </c:pt>
                <c:pt idx="54">
                  <c:v>86.7</c:v>
                </c:pt>
                <c:pt idx="55">
                  <c:v>86.79</c:v>
                </c:pt>
                <c:pt idx="56">
                  <c:v>86.76</c:v>
                </c:pt>
                <c:pt idx="57">
                  <c:v>86.65</c:v>
                </c:pt>
                <c:pt idx="58">
                  <c:v>86.5</c:v>
                </c:pt>
                <c:pt idx="59">
                  <c:v>86.42</c:v>
                </c:pt>
                <c:pt idx="60">
                  <c:v>86.49</c:v>
                </c:pt>
                <c:pt idx="61">
                  <c:v>86.68</c:v>
                </c:pt>
                <c:pt idx="62">
                  <c:v>86.87</c:v>
                </c:pt>
                <c:pt idx="63">
                  <c:v>86.92</c:v>
                </c:pt>
                <c:pt idx="64">
                  <c:v>86.81</c:v>
                </c:pt>
                <c:pt idx="65">
                  <c:v>86.66</c:v>
                </c:pt>
                <c:pt idx="66">
                  <c:v>86.62</c:v>
                </c:pt>
                <c:pt idx="67">
                  <c:v>86.7</c:v>
                </c:pt>
                <c:pt idx="68">
                  <c:v>86.76</c:v>
                </c:pt>
                <c:pt idx="69">
                  <c:v>86.72</c:v>
                </c:pt>
                <c:pt idx="70">
                  <c:v>86.61</c:v>
                </c:pt>
                <c:pt idx="71">
                  <c:v>86.52</c:v>
                </c:pt>
                <c:pt idx="72">
                  <c:v>86.5</c:v>
                </c:pt>
                <c:pt idx="73">
                  <c:v>86.54</c:v>
                </c:pt>
                <c:pt idx="74">
                  <c:v>86.69</c:v>
                </c:pt>
                <c:pt idx="75">
                  <c:v>87.04</c:v>
                </c:pt>
                <c:pt idx="76">
                  <c:v>86.76</c:v>
                </c:pt>
                <c:pt idx="77">
                  <c:v>84.44</c:v>
                </c:pt>
                <c:pt idx="78">
                  <c:v>86.47</c:v>
                </c:pt>
                <c:pt idx="79">
                  <c:v>87.04</c:v>
                </c:pt>
                <c:pt idx="80">
                  <c:v>87.02</c:v>
                </c:pt>
                <c:pt idx="81">
                  <c:v>86.84</c:v>
                </c:pt>
                <c:pt idx="82">
                  <c:v>86.51</c:v>
                </c:pt>
                <c:pt idx="83">
                  <c:v>86.17</c:v>
                </c:pt>
                <c:pt idx="84">
                  <c:v>86.06</c:v>
                </c:pt>
                <c:pt idx="85">
                  <c:v>86.33</c:v>
                </c:pt>
                <c:pt idx="86">
                  <c:v>86.86</c:v>
                </c:pt>
                <c:pt idx="87">
                  <c:v>87.23</c:v>
                </c:pt>
                <c:pt idx="88">
                  <c:v>87.24</c:v>
                </c:pt>
                <c:pt idx="89">
                  <c:v>86.93</c:v>
                </c:pt>
                <c:pt idx="90">
                  <c:v>86.64</c:v>
                </c:pt>
                <c:pt idx="91">
                  <c:v>86.6</c:v>
                </c:pt>
                <c:pt idx="92">
                  <c:v>86.73</c:v>
                </c:pt>
                <c:pt idx="93">
                  <c:v>86.83</c:v>
                </c:pt>
              </c:numCache>
            </c:numRef>
          </c:val>
          <c:smooth val="0"/>
          <c:extLst>
            <c:ext xmlns:c16="http://schemas.microsoft.com/office/drawing/2014/chart" uri="{C3380CC4-5D6E-409C-BE32-E72D297353CC}">
              <c16:uniqueId val="{00000000-9084-4C42-9EF7-C23F4C2DC4D7}"/>
            </c:ext>
          </c:extLst>
        </c:ser>
        <c:ser>
          <c:idx val="1"/>
          <c:order val="1"/>
          <c:tx>
            <c:v>Kvinnor</c:v>
          </c:tx>
          <c:spPr>
            <a:ln w="28575" cap="rnd">
              <a:solidFill>
                <a:schemeClr val="accent3"/>
              </a:solidFill>
              <a:round/>
            </a:ln>
            <a:effectLst/>
          </c:spPr>
          <c:marker>
            <c:symbol val="none"/>
          </c:marker>
          <c:cat>
            <c:numRef>
              <c:f>BK_1574!$A$7:$A$100</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K_1574!$R$7:$R$100</c:f>
              <c:numCache>
                <c:formatCode>0.00</c:formatCode>
                <c:ptCount val="94"/>
                <c:pt idx="0">
                  <c:v>79.459999999999994</c:v>
                </c:pt>
                <c:pt idx="1">
                  <c:v>79.38</c:v>
                </c:pt>
                <c:pt idx="2">
                  <c:v>79.25</c:v>
                </c:pt>
                <c:pt idx="3">
                  <c:v>79.11</c:v>
                </c:pt>
                <c:pt idx="4">
                  <c:v>79.08</c:v>
                </c:pt>
                <c:pt idx="5">
                  <c:v>79.06</c:v>
                </c:pt>
                <c:pt idx="6">
                  <c:v>78.930000000000007</c:v>
                </c:pt>
                <c:pt idx="7">
                  <c:v>78.73</c:v>
                </c:pt>
                <c:pt idx="8">
                  <c:v>78.599999999999994</c:v>
                </c:pt>
                <c:pt idx="9">
                  <c:v>78.709999999999994</c:v>
                </c:pt>
                <c:pt idx="10">
                  <c:v>78.98</c:v>
                </c:pt>
                <c:pt idx="11">
                  <c:v>79.28</c:v>
                </c:pt>
                <c:pt idx="12">
                  <c:v>79.459999999999994</c:v>
                </c:pt>
                <c:pt idx="13">
                  <c:v>79.56</c:v>
                </c:pt>
                <c:pt idx="14">
                  <c:v>79.760000000000005</c:v>
                </c:pt>
                <c:pt idx="15">
                  <c:v>80.08</c:v>
                </c:pt>
                <c:pt idx="16">
                  <c:v>80.45</c:v>
                </c:pt>
                <c:pt idx="17">
                  <c:v>80.680000000000007</c:v>
                </c:pt>
                <c:pt idx="18">
                  <c:v>80.8</c:v>
                </c:pt>
                <c:pt idx="19">
                  <c:v>80.83</c:v>
                </c:pt>
                <c:pt idx="20">
                  <c:v>80.819999999999993</c:v>
                </c:pt>
                <c:pt idx="21">
                  <c:v>80.8</c:v>
                </c:pt>
                <c:pt idx="22">
                  <c:v>80.81</c:v>
                </c:pt>
                <c:pt idx="23">
                  <c:v>80.94</c:v>
                </c:pt>
                <c:pt idx="24">
                  <c:v>81.180000000000007</c:v>
                </c:pt>
                <c:pt idx="25">
                  <c:v>81.430000000000007</c:v>
                </c:pt>
                <c:pt idx="26">
                  <c:v>81.58</c:v>
                </c:pt>
                <c:pt idx="27">
                  <c:v>81.650000000000006</c:v>
                </c:pt>
                <c:pt idx="28">
                  <c:v>81.77</c:v>
                </c:pt>
                <c:pt idx="29">
                  <c:v>81.96</c:v>
                </c:pt>
                <c:pt idx="30">
                  <c:v>82.08</c:v>
                </c:pt>
                <c:pt idx="31">
                  <c:v>82.04</c:v>
                </c:pt>
                <c:pt idx="32">
                  <c:v>81.900000000000006</c:v>
                </c:pt>
                <c:pt idx="33">
                  <c:v>81.760000000000005</c:v>
                </c:pt>
                <c:pt idx="34">
                  <c:v>81.739999999999995</c:v>
                </c:pt>
                <c:pt idx="35">
                  <c:v>81.739999999999995</c:v>
                </c:pt>
                <c:pt idx="36">
                  <c:v>81.69</c:v>
                </c:pt>
                <c:pt idx="37">
                  <c:v>81.7</c:v>
                </c:pt>
                <c:pt idx="38">
                  <c:v>81.86</c:v>
                </c:pt>
                <c:pt idx="39">
                  <c:v>82.12</c:v>
                </c:pt>
                <c:pt idx="40">
                  <c:v>82.33</c:v>
                </c:pt>
                <c:pt idx="41">
                  <c:v>82.48</c:v>
                </c:pt>
                <c:pt idx="42">
                  <c:v>82.62</c:v>
                </c:pt>
                <c:pt idx="43">
                  <c:v>82.65</c:v>
                </c:pt>
                <c:pt idx="44">
                  <c:v>82.55</c:v>
                </c:pt>
                <c:pt idx="45">
                  <c:v>82.31</c:v>
                </c:pt>
                <c:pt idx="46">
                  <c:v>82.01</c:v>
                </c:pt>
                <c:pt idx="47">
                  <c:v>81.77</c:v>
                </c:pt>
                <c:pt idx="48">
                  <c:v>81.680000000000007</c:v>
                </c:pt>
                <c:pt idx="49">
                  <c:v>81.709999999999994</c:v>
                </c:pt>
                <c:pt idx="50">
                  <c:v>81.739999999999995</c:v>
                </c:pt>
                <c:pt idx="51">
                  <c:v>81.790000000000006</c:v>
                </c:pt>
                <c:pt idx="52">
                  <c:v>81.95</c:v>
                </c:pt>
                <c:pt idx="53">
                  <c:v>82.19</c:v>
                </c:pt>
                <c:pt idx="54">
                  <c:v>82.38</c:v>
                </c:pt>
                <c:pt idx="55">
                  <c:v>82.37</c:v>
                </c:pt>
                <c:pt idx="56">
                  <c:v>82.14</c:v>
                </c:pt>
                <c:pt idx="57">
                  <c:v>81.78</c:v>
                </c:pt>
                <c:pt idx="58">
                  <c:v>81.53</c:v>
                </c:pt>
                <c:pt idx="59">
                  <c:v>81.47</c:v>
                </c:pt>
                <c:pt idx="60">
                  <c:v>81.48</c:v>
                </c:pt>
                <c:pt idx="61">
                  <c:v>81.47</c:v>
                </c:pt>
                <c:pt idx="62">
                  <c:v>81.47</c:v>
                </c:pt>
                <c:pt idx="63">
                  <c:v>81.489999999999995</c:v>
                </c:pt>
                <c:pt idx="64">
                  <c:v>81.569999999999993</c:v>
                </c:pt>
                <c:pt idx="65">
                  <c:v>81.760000000000005</c:v>
                </c:pt>
                <c:pt idx="66">
                  <c:v>81.97</c:v>
                </c:pt>
                <c:pt idx="67">
                  <c:v>82.13</c:v>
                </c:pt>
                <c:pt idx="68">
                  <c:v>82.21</c:v>
                </c:pt>
                <c:pt idx="69">
                  <c:v>82.23</c:v>
                </c:pt>
                <c:pt idx="70">
                  <c:v>82.13</c:v>
                </c:pt>
                <c:pt idx="71">
                  <c:v>81.93</c:v>
                </c:pt>
                <c:pt idx="72">
                  <c:v>81.73</c:v>
                </c:pt>
                <c:pt idx="73">
                  <c:v>81.53</c:v>
                </c:pt>
                <c:pt idx="74">
                  <c:v>81.44</c:v>
                </c:pt>
                <c:pt idx="75">
                  <c:v>81.650000000000006</c:v>
                </c:pt>
                <c:pt idx="76">
                  <c:v>81.28</c:v>
                </c:pt>
                <c:pt idx="77">
                  <c:v>79.540000000000006</c:v>
                </c:pt>
                <c:pt idx="78">
                  <c:v>82</c:v>
                </c:pt>
                <c:pt idx="79">
                  <c:v>82.89</c:v>
                </c:pt>
                <c:pt idx="80">
                  <c:v>82.83</c:v>
                </c:pt>
                <c:pt idx="81">
                  <c:v>82.53</c:v>
                </c:pt>
                <c:pt idx="82">
                  <c:v>82.16</c:v>
                </c:pt>
                <c:pt idx="83">
                  <c:v>81.89</c:v>
                </c:pt>
                <c:pt idx="84">
                  <c:v>81.8</c:v>
                </c:pt>
                <c:pt idx="85">
                  <c:v>82.07</c:v>
                </c:pt>
                <c:pt idx="86">
                  <c:v>82.61</c:v>
                </c:pt>
                <c:pt idx="87">
                  <c:v>82.91</c:v>
                </c:pt>
                <c:pt idx="88">
                  <c:v>82.76</c:v>
                </c:pt>
                <c:pt idx="89">
                  <c:v>82.36</c:v>
                </c:pt>
                <c:pt idx="90">
                  <c:v>82.12</c:v>
                </c:pt>
                <c:pt idx="91">
                  <c:v>82.32</c:v>
                </c:pt>
                <c:pt idx="92">
                  <c:v>82.67</c:v>
                </c:pt>
                <c:pt idx="93">
                  <c:v>82.8</c:v>
                </c:pt>
              </c:numCache>
            </c:numRef>
          </c:val>
          <c:smooth val="0"/>
          <c:extLst>
            <c:ext xmlns:c16="http://schemas.microsoft.com/office/drawing/2014/chart" uri="{C3380CC4-5D6E-409C-BE32-E72D297353CC}">
              <c16:uniqueId val="{00000001-9084-4C42-9EF7-C23F4C2DC4D7}"/>
            </c:ext>
          </c:extLst>
        </c:ser>
        <c:dLbls>
          <c:showLegendKey val="0"/>
          <c:showVal val="0"/>
          <c:showCatName val="0"/>
          <c:showSerName val="0"/>
          <c:showPercent val="0"/>
          <c:showBubbleSize val="0"/>
        </c:dLbls>
        <c:smooth val="0"/>
        <c:axId val="317426304"/>
        <c:axId val="317460864"/>
      </c:lineChart>
      <c:catAx>
        <c:axId val="3174263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60864"/>
        <c:crosses val="autoZero"/>
        <c:auto val="0"/>
        <c:lblAlgn val="ctr"/>
        <c:lblOffset val="100"/>
        <c:tickLblSkip val="4"/>
        <c:tickMarkSkip val="4"/>
        <c:noMultiLvlLbl val="0"/>
      </c:catAx>
      <c:valAx>
        <c:axId val="317460864"/>
        <c:scaling>
          <c:orientation val="minMax"/>
          <c:max val="92"/>
          <c:min val="7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2630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1"/>
          <c:order val="0"/>
          <c:tx>
            <c:v>Män</c:v>
          </c:tx>
          <c:spPr>
            <a:ln w="28575" cap="rnd">
              <a:solidFill>
                <a:schemeClr val="accent1"/>
              </a:solidFill>
              <a:round/>
            </a:ln>
            <a:effectLst/>
          </c:spPr>
          <c:marker>
            <c:symbol val="none"/>
          </c:marker>
          <c:cat>
            <c:numRef>
              <c:f>BK_1574!$A$7:$A$100</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M_1574!$X$7:$X$100</c:f>
              <c:numCache>
                <c:formatCode>0.00</c:formatCode>
                <c:ptCount val="94"/>
                <c:pt idx="0">
                  <c:v>13.81</c:v>
                </c:pt>
                <c:pt idx="1">
                  <c:v>13.77</c:v>
                </c:pt>
                <c:pt idx="2">
                  <c:v>13.82</c:v>
                </c:pt>
                <c:pt idx="3">
                  <c:v>13.99</c:v>
                </c:pt>
                <c:pt idx="4">
                  <c:v>14.17</c:v>
                </c:pt>
                <c:pt idx="5">
                  <c:v>14.32</c:v>
                </c:pt>
                <c:pt idx="6">
                  <c:v>14.49</c:v>
                </c:pt>
                <c:pt idx="7">
                  <c:v>14.63</c:v>
                </c:pt>
                <c:pt idx="8">
                  <c:v>14.57</c:v>
                </c:pt>
                <c:pt idx="9">
                  <c:v>14.3</c:v>
                </c:pt>
                <c:pt idx="10">
                  <c:v>13.99</c:v>
                </c:pt>
                <c:pt idx="11">
                  <c:v>13.82</c:v>
                </c:pt>
                <c:pt idx="12">
                  <c:v>13.85</c:v>
                </c:pt>
                <c:pt idx="13">
                  <c:v>13.97</c:v>
                </c:pt>
                <c:pt idx="14">
                  <c:v>14.02</c:v>
                </c:pt>
                <c:pt idx="15">
                  <c:v>13.97</c:v>
                </c:pt>
                <c:pt idx="16">
                  <c:v>13.84</c:v>
                </c:pt>
                <c:pt idx="17">
                  <c:v>13.69</c:v>
                </c:pt>
                <c:pt idx="18">
                  <c:v>13.55</c:v>
                </c:pt>
                <c:pt idx="19">
                  <c:v>13.48</c:v>
                </c:pt>
                <c:pt idx="20">
                  <c:v>13.5</c:v>
                </c:pt>
                <c:pt idx="21">
                  <c:v>13.49</c:v>
                </c:pt>
                <c:pt idx="22">
                  <c:v>13.37</c:v>
                </c:pt>
                <c:pt idx="23">
                  <c:v>13.16</c:v>
                </c:pt>
                <c:pt idx="24">
                  <c:v>13.1</c:v>
                </c:pt>
                <c:pt idx="25">
                  <c:v>13.28</c:v>
                </c:pt>
                <c:pt idx="26">
                  <c:v>13.53</c:v>
                </c:pt>
                <c:pt idx="27">
                  <c:v>13.62</c:v>
                </c:pt>
                <c:pt idx="28">
                  <c:v>13.47</c:v>
                </c:pt>
                <c:pt idx="29">
                  <c:v>13.21</c:v>
                </c:pt>
                <c:pt idx="30">
                  <c:v>13.08</c:v>
                </c:pt>
                <c:pt idx="31">
                  <c:v>13.21</c:v>
                </c:pt>
                <c:pt idx="32">
                  <c:v>13.53</c:v>
                </c:pt>
                <c:pt idx="33">
                  <c:v>13.76</c:v>
                </c:pt>
                <c:pt idx="34">
                  <c:v>13.7</c:v>
                </c:pt>
                <c:pt idx="35">
                  <c:v>13.47</c:v>
                </c:pt>
                <c:pt idx="36">
                  <c:v>13.17</c:v>
                </c:pt>
                <c:pt idx="37">
                  <c:v>12.91</c:v>
                </c:pt>
                <c:pt idx="38">
                  <c:v>12.74</c:v>
                </c:pt>
                <c:pt idx="39">
                  <c:v>12.71</c:v>
                </c:pt>
                <c:pt idx="40">
                  <c:v>12.86</c:v>
                </c:pt>
                <c:pt idx="41">
                  <c:v>13.05</c:v>
                </c:pt>
                <c:pt idx="42">
                  <c:v>13.13</c:v>
                </c:pt>
                <c:pt idx="43">
                  <c:v>13.11</c:v>
                </c:pt>
                <c:pt idx="44">
                  <c:v>13.17</c:v>
                </c:pt>
                <c:pt idx="45">
                  <c:v>13.4</c:v>
                </c:pt>
                <c:pt idx="46">
                  <c:v>13.68</c:v>
                </c:pt>
                <c:pt idx="47">
                  <c:v>13.88</c:v>
                </c:pt>
                <c:pt idx="48">
                  <c:v>13.91</c:v>
                </c:pt>
                <c:pt idx="49">
                  <c:v>13.85</c:v>
                </c:pt>
                <c:pt idx="50">
                  <c:v>13.8</c:v>
                </c:pt>
                <c:pt idx="51">
                  <c:v>13.79</c:v>
                </c:pt>
                <c:pt idx="52">
                  <c:v>13.71</c:v>
                </c:pt>
                <c:pt idx="53">
                  <c:v>13.5</c:v>
                </c:pt>
                <c:pt idx="54">
                  <c:v>13.3</c:v>
                </c:pt>
                <c:pt idx="55">
                  <c:v>13.21</c:v>
                </c:pt>
                <c:pt idx="56">
                  <c:v>13.24</c:v>
                </c:pt>
                <c:pt idx="57">
                  <c:v>13.35</c:v>
                </c:pt>
                <c:pt idx="58">
                  <c:v>13.5</c:v>
                </c:pt>
                <c:pt idx="59">
                  <c:v>13.58</c:v>
                </c:pt>
                <c:pt idx="60">
                  <c:v>13.51</c:v>
                </c:pt>
                <c:pt idx="61">
                  <c:v>13.32</c:v>
                </c:pt>
                <c:pt idx="62">
                  <c:v>13.13</c:v>
                </c:pt>
                <c:pt idx="63">
                  <c:v>13.08</c:v>
                </c:pt>
                <c:pt idx="64">
                  <c:v>13.19</c:v>
                </c:pt>
                <c:pt idx="65">
                  <c:v>13.34</c:v>
                </c:pt>
                <c:pt idx="66">
                  <c:v>13.38</c:v>
                </c:pt>
                <c:pt idx="67">
                  <c:v>13.3</c:v>
                </c:pt>
                <c:pt idx="68">
                  <c:v>13.24</c:v>
                </c:pt>
                <c:pt idx="69">
                  <c:v>13.28</c:v>
                </c:pt>
                <c:pt idx="70">
                  <c:v>13.39</c:v>
                </c:pt>
                <c:pt idx="71">
                  <c:v>13.48</c:v>
                </c:pt>
                <c:pt idx="72">
                  <c:v>13.5</c:v>
                </c:pt>
                <c:pt idx="73">
                  <c:v>13.46</c:v>
                </c:pt>
                <c:pt idx="74">
                  <c:v>13.31</c:v>
                </c:pt>
                <c:pt idx="75">
                  <c:v>12.96</c:v>
                </c:pt>
                <c:pt idx="76">
                  <c:v>13.24</c:v>
                </c:pt>
                <c:pt idx="77">
                  <c:v>15.56</c:v>
                </c:pt>
                <c:pt idx="78">
                  <c:v>13.53</c:v>
                </c:pt>
                <c:pt idx="79">
                  <c:v>12.96</c:v>
                </c:pt>
                <c:pt idx="80">
                  <c:v>12.98</c:v>
                </c:pt>
                <c:pt idx="81">
                  <c:v>13.16</c:v>
                </c:pt>
                <c:pt idx="82">
                  <c:v>13.49</c:v>
                </c:pt>
                <c:pt idx="83">
                  <c:v>13.83</c:v>
                </c:pt>
                <c:pt idx="84">
                  <c:v>13.94</c:v>
                </c:pt>
                <c:pt idx="85">
                  <c:v>13.67</c:v>
                </c:pt>
                <c:pt idx="86">
                  <c:v>13.14</c:v>
                </c:pt>
                <c:pt idx="87">
                  <c:v>12.77</c:v>
                </c:pt>
                <c:pt idx="88">
                  <c:v>12.76</c:v>
                </c:pt>
                <c:pt idx="89">
                  <c:v>13.07</c:v>
                </c:pt>
                <c:pt idx="90">
                  <c:v>13.36</c:v>
                </c:pt>
                <c:pt idx="91">
                  <c:v>13.4</c:v>
                </c:pt>
                <c:pt idx="92">
                  <c:v>13.27</c:v>
                </c:pt>
                <c:pt idx="93">
                  <c:v>13.17</c:v>
                </c:pt>
              </c:numCache>
            </c:numRef>
          </c:val>
          <c:smooth val="0"/>
          <c:extLst>
            <c:ext xmlns:c16="http://schemas.microsoft.com/office/drawing/2014/chart" uri="{C3380CC4-5D6E-409C-BE32-E72D297353CC}">
              <c16:uniqueId val="{00000000-1D41-4490-8231-E67F6D952090}"/>
            </c:ext>
          </c:extLst>
        </c:ser>
        <c:ser>
          <c:idx val="0"/>
          <c:order val="1"/>
          <c:tx>
            <c:v>Kvinnor</c:v>
          </c:tx>
          <c:spPr>
            <a:ln w="28575" cap="rnd">
              <a:solidFill>
                <a:schemeClr val="accent3"/>
              </a:solidFill>
              <a:round/>
            </a:ln>
            <a:effectLst/>
          </c:spPr>
          <c:marker>
            <c:symbol val="none"/>
          </c:marker>
          <c:cat>
            <c:numRef>
              <c:f>BK_1574!$A$7:$A$100</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K_1574!$X$7:$X$100</c:f>
              <c:numCache>
                <c:formatCode>0.00</c:formatCode>
                <c:ptCount val="94"/>
                <c:pt idx="0">
                  <c:v>20.54</c:v>
                </c:pt>
                <c:pt idx="1">
                  <c:v>20.62</c:v>
                </c:pt>
                <c:pt idx="2">
                  <c:v>20.75</c:v>
                </c:pt>
                <c:pt idx="3">
                  <c:v>20.89</c:v>
                </c:pt>
                <c:pt idx="4">
                  <c:v>20.92</c:v>
                </c:pt>
                <c:pt idx="5">
                  <c:v>20.94</c:v>
                </c:pt>
                <c:pt idx="6">
                  <c:v>21.07</c:v>
                </c:pt>
                <c:pt idx="7">
                  <c:v>21.27</c:v>
                </c:pt>
                <c:pt idx="8">
                  <c:v>21.4</c:v>
                </c:pt>
                <c:pt idx="9">
                  <c:v>21.29</c:v>
                </c:pt>
                <c:pt idx="10">
                  <c:v>21.02</c:v>
                </c:pt>
                <c:pt idx="11">
                  <c:v>20.72</c:v>
                </c:pt>
                <c:pt idx="12">
                  <c:v>20.54</c:v>
                </c:pt>
                <c:pt idx="13">
                  <c:v>20.440000000000001</c:v>
                </c:pt>
                <c:pt idx="14">
                  <c:v>20.239999999999998</c:v>
                </c:pt>
                <c:pt idx="15">
                  <c:v>19.920000000000002</c:v>
                </c:pt>
                <c:pt idx="16">
                  <c:v>19.55</c:v>
                </c:pt>
                <c:pt idx="17">
                  <c:v>19.32</c:v>
                </c:pt>
                <c:pt idx="18">
                  <c:v>19.2</c:v>
                </c:pt>
                <c:pt idx="19">
                  <c:v>19.170000000000002</c:v>
                </c:pt>
                <c:pt idx="20">
                  <c:v>19.18</c:v>
                </c:pt>
                <c:pt idx="21">
                  <c:v>19.2</c:v>
                </c:pt>
                <c:pt idx="22">
                  <c:v>19.190000000000001</c:v>
                </c:pt>
                <c:pt idx="23">
                  <c:v>19.059999999999999</c:v>
                </c:pt>
                <c:pt idx="24">
                  <c:v>18.82</c:v>
                </c:pt>
                <c:pt idx="25">
                  <c:v>18.57</c:v>
                </c:pt>
                <c:pt idx="26">
                  <c:v>18.420000000000002</c:v>
                </c:pt>
                <c:pt idx="27">
                  <c:v>18.350000000000001</c:v>
                </c:pt>
                <c:pt idx="28">
                  <c:v>18.23</c:v>
                </c:pt>
                <c:pt idx="29">
                  <c:v>18.04</c:v>
                </c:pt>
                <c:pt idx="30">
                  <c:v>17.920000000000002</c:v>
                </c:pt>
                <c:pt idx="31">
                  <c:v>17.96</c:v>
                </c:pt>
                <c:pt idx="32">
                  <c:v>18.100000000000001</c:v>
                </c:pt>
                <c:pt idx="33">
                  <c:v>18.239999999999998</c:v>
                </c:pt>
                <c:pt idx="34">
                  <c:v>18.260000000000002</c:v>
                </c:pt>
                <c:pt idx="35">
                  <c:v>18.260000000000002</c:v>
                </c:pt>
                <c:pt idx="36">
                  <c:v>18.309999999999999</c:v>
                </c:pt>
                <c:pt idx="37">
                  <c:v>18.3</c:v>
                </c:pt>
                <c:pt idx="38">
                  <c:v>18.14</c:v>
                </c:pt>
                <c:pt idx="39">
                  <c:v>17.88</c:v>
                </c:pt>
                <c:pt idx="40">
                  <c:v>17.670000000000002</c:v>
                </c:pt>
                <c:pt idx="41">
                  <c:v>17.52</c:v>
                </c:pt>
                <c:pt idx="42">
                  <c:v>17.38</c:v>
                </c:pt>
                <c:pt idx="43">
                  <c:v>17.350000000000001</c:v>
                </c:pt>
                <c:pt idx="44">
                  <c:v>17.45</c:v>
                </c:pt>
                <c:pt idx="45">
                  <c:v>17.690000000000001</c:v>
                </c:pt>
                <c:pt idx="46">
                  <c:v>17.989999999999998</c:v>
                </c:pt>
                <c:pt idx="47">
                  <c:v>18.23</c:v>
                </c:pt>
                <c:pt idx="48">
                  <c:v>18.32</c:v>
                </c:pt>
                <c:pt idx="49">
                  <c:v>18.29</c:v>
                </c:pt>
                <c:pt idx="50">
                  <c:v>18.260000000000002</c:v>
                </c:pt>
                <c:pt idx="51">
                  <c:v>18.21</c:v>
                </c:pt>
                <c:pt idx="52">
                  <c:v>18.05</c:v>
                </c:pt>
                <c:pt idx="53">
                  <c:v>17.809999999999999</c:v>
                </c:pt>
                <c:pt idx="54">
                  <c:v>17.62</c:v>
                </c:pt>
                <c:pt idx="55">
                  <c:v>17.63</c:v>
                </c:pt>
                <c:pt idx="56">
                  <c:v>17.86</c:v>
                </c:pt>
                <c:pt idx="57">
                  <c:v>18.22</c:v>
                </c:pt>
                <c:pt idx="58">
                  <c:v>18.47</c:v>
                </c:pt>
                <c:pt idx="59">
                  <c:v>18.53</c:v>
                </c:pt>
                <c:pt idx="60">
                  <c:v>18.52</c:v>
                </c:pt>
                <c:pt idx="61">
                  <c:v>18.53</c:v>
                </c:pt>
                <c:pt idx="62">
                  <c:v>18.53</c:v>
                </c:pt>
                <c:pt idx="63">
                  <c:v>18.510000000000002</c:v>
                </c:pt>
                <c:pt idx="64">
                  <c:v>18.43</c:v>
                </c:pt>
                <c:pt idx="65">
                  <c:v>18.239999999999998</c:v>
                </c:pt>
                <c:pt idx="66">
                  <c:v>18.03</c:v>
                </c:pt>
                <c:pt idx="67">
                  <c:v>17.87</c:v>
                </c:pt>
                <c:pt idx="68">
                  <c:v>17.79</c:v>
                </c:pt>
                <c:pt idx="69">
                  <c:v>17.77</c:v>
                </c:pt>
                <c:pt idx="70">
                  <c:v>17.87</c:v>
                </c:pt>
                <c:pt idx="71">
                  <c:v>18.07</c:v>
                </c:pt>
                <c:pt idx="72">
                  <c:v>18.27</c:v>
                </c:pt>
                <c:pt idx="73">
                  <c:v>18.47</c:v>
                </c:pt>
                <c:pt idx="74">
                  <c:v>18.559999999999999</c:v>
                </c:pt>
                <c:pt idx="75">
                  <c:v>18.350000000000001</c:v>
                </c:pt>
                <c:pt idx="76">
                  <c:v>18.72</c:v>
                </c:pt>
                <c:pt idx="77">
                  <c:v>20.46</c:v>
                </c:pt>
                <c:pt idx="78">
                  <c:v>18</c:v>
                </c:pt>
                <c:pt idx="79">
                  <c:v>17.11</c:v>
                </c:pt>
                <c:pt idx="80">
                  <c:v>17.170000000000002</c:v>
                </c:pt>
                <c:pt idx="81">
                  <c:v>17.47</c:v>
                </c:pt>
                <c:pt idx="82">
                  <c:v>17.84</c:v>
                </c:pt>
                <c:pt idx="83">
                  <c:v>18.11</c:v>
                </c:pt>
                <c:pt idx="84">
                  <c:v>18.2</c:v>
                </c:pt>
                <c:pt idx="85">
                  <c:v>17.93</c:v>
                </c:pt>
                <c:pt idx="86">
                  <c:v>17.39</c:v>
                </c:pt>
                <c:pt idx="87">
                  <c:v>17.09</c:v>
                </c:pt>
                <c:pt idx="88">
                  <c:v>17.239999999999998</c:v>
                </c:pt>
                <c:pt idx="89">
                  <c:v>17.64</c:v>
                </c:pt>
                <c:pt idx="90">
                  <c:v>17.88</c:v>
                </c:pt>
                <c:pt idx="91">
                  <c:v>17.68</c:v>
                </c:pt>
                <c:pt idx="92">
                  <c:v>17.329999999999998</c:v>
                </c:pt>
                <c:pt idx="93">
                  <c:v>17.2</c:v>
                </c:pt>
              </c:numCache>
            </c:numRef>
          </c:val>
          <c:smooth val="0"/>
          <c:extLst>
            <c:ext xmlns:c16="http://schemas.microsoft.com/office/drawing/2014/chart" uri="{C3380CC4-5D6E-409C-BE32-E72D297353CC}">
              <c16:uniqueId val="{00000001-1D41-4490-8231-E67F6D952090}"/>
            </c:ext>
          </c:extLst>
        </c:ser>
        <c:dLbls>
          <c:showLegendKey val="0"/>
          <c:showVal val="0"/>
          <c:showCatName val="0"/>
          <c:showSerName val="0"/>
          <c:showPercent val="0"/>
          <c:showBubbleSize val="0"/>
        </c:dLbls>
        <c:smooth val="0"/>
        <c:axId val="317481728"/>
        <c:axId val="317483264"/>
      </c:lineChart>
      <c:catAx>
        <c:axId val="31748172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83264"/>
        <c:crosses val="autoZero"/>
        <c:auto val="0"/>
        <c:lblAlgn val="ctr"/>
        <c:lblOffset val="100"/>
        <c:tickLblSkip val="4"/>
        <c:tickMarkSkip val="4"/>
        <c:noMultiLvlLbl val="0"/>
      </c:catAx>
      <c:valAx>
        <c:axId val="317483264"/>
        <c:scaling>
          <c:orientation val="minMax"/>
          <c:max val="2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8172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57E-2"/>
          <c:y val="4.6575342465753296E-2"/>
          <c:w val="0.88865546218487534"/>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BK_1664!$A$7:$A$100</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BK_1664!$F$7:$F$100</c:f>
              <c:numCache>
                <c:formatCode>0.00</c:formatCode>
                <c:ptCount val="94"/>
                <c:pt idx="0">
                  <c:v>3512.07</c:v>
                </c:pt>
                <c:pt idx="1">
                  <c:v>3508.16</c:v>
                </c:pt>
                <c:pt idx="2">
                  <c:v>3504.75</c:v>
                </c:pt>
                <c:pt idx="3">
                  <c:v>3501.01</c:v>
                </c:pt>
                <c:pt idx="4">
                  <c:v>3497.33</c:v>
                </c:pt>
                <c:pt idx="5">
                  <c:v>3492.19</c:v>
                </c:pt>
                <c:pt idx="6">
                  <c:v>3485.53</c:v>
                </c:pt>
                <c:pt idx="7">
                  <c:v>3479.58</c:v>
                </c:pt>
                <c:pt idx="8">
                  <c:v>3477.99</c:v>
                </c:pt>
                <c:pt idx="9">
                  <c:v>3482.21</c:v>
                </c:pt>
                <c:pt idx="10">
                  <c:v>3486.99</c:v>
                </c:pt>
                <c:pt idx="11">
                  <c:v>3491.82</c:v>
                </c:pt>
                <c:pt idx="12">
                  <c:v>3495.11</c:v>
                </c:pt>
                <c:pt idx="13">
                  <c:v>3495.19</c:v>
                </c:pt>
                <c:pt idx="14">
                  <c:v>3494.06</c:v>
                </c:pt>
                <c:pt idx="15">
                  <c:v>3496.19</c:v>
                </c:pt>
                <c:pt idx="16">
                  <c:v>3505.71</c:v>
                </c:pt>
                <c:pt idx="17">
                  <c:v>3520.37</c:v>
                </c:pt>
                <c:pt idx="18">
                  <c:v>3539.25</c:v>
                </c:pt>
                <c:pt idx="19">
                  <c:v>3557.9</c:v>
                </c:pt>
                <c:pt idx="20">
                  <c:v>3574.96</c:v>
                </c:pt>
                <c:pt idx="21">
                  <c:v>3594.92</c:v>
                </c:pt>
                <c:pt idx="22">
                  <c:v>3623.43</c:v>
                </c:pt>
                <c:pt idx="23">
                  <c:v>3657.18</c:v>
                </c:pt>
                <c:pt idx="24">
                  <c:v>3686.66</c:v>
                </c:pt>
                <c:pt idx="25">
                  <c:v>3708.39</c:v>
                </c:pt>
                <c:pt idx="26">
                  <c:v>3724.15</c:v>
                </c:pt>
                <c:pt idx="27">
                  <c:v>3739.26</c:v>
                </c:pt>
                <c:pt idx="28">
                  <c:v>3756.63</c:v>
                </c:pt>
                <c:pt idx="29">
                  <c:v>3771</c:v>
                </c:pt>
                <c:pt idx="30">
                  <c:v>3767.78</c:v>
                </c:pt>
                <c:pt idx="31">
                  <c:v>3740.65</c:v>
                </c:pt>
                <c:pt idx="32">
                  <c:v>3701.07</c:v>
                </c:pt>
                <c:pt idx="33">
                  <c:v>3664.12</c:v>
                </c:pt>
                <c:pt idx="34">
                  <c:v>3645.66</c:v>
                </c:pt>
                <c:pt idx="35">
                  <c:v>3643.77</c:v>
                </c:pt>
                <c:pt idx="36">
                  <c:v>3654.85</c:v>
                </c:pt>
                <c:pt idx="37">
                  <c:v>3675.6</c:v>
                </c:pt>
                <c:pt idx="38">
                  <c:v>3704.13</c:v>
                </c:pt>
                <c:pt idx="39">
                  <c:v>3735.87</c:v>
                </c:pt>
                <c:pt idx="40">
                  <c:v>3761</c:v>
                </c:pt>
                <c:pt idx="41">
                  <c:v>3776.99</c:v>
                </c:pt>
                <c:pt idx="42">
                  <c:v>3787.41</c:v>
                </c:pt>
                <c:pt idx="43">
                  <c:v>3793.53</c:v>
                </c:pt>
                <c:pt idx="44">
                  <c:v>3791.88</c:v>
                </c:pt>
                <c:pt idx="45">
                  <c:v>3780.52</c:v>
                </c:pt>
                <c:pt idx="46">
                  <c:v>3768.36</c:v>
                </c:pt>
                <c:pt idx="47">
                  <c:v>3764.53</c:v>
                </c:pt>
                <c:pt idx="48">
                  <c:v>3772.93</c:v>
                </c:pt>
                <c:pt idx="49">
                  <c:v>3789.08</c:v>
                </c:pt>
                <c:pt idx="50">
                  <c:v>3801.58</c:v>
                </c:pt>
                <c:pt idx="51">
                  <c:v>3808.91</c:v>
                </c:pt>
                <c:pt idx="52">
                  <c:v>3820.21</c:v>
                </c:pt>
                <c:pt idx="53">
                  <c:v>3840.35</c:v>
                </c:pt>
                <c:pt idx="54">
                  <c:v>3860.95</c:v>
                </c:pt>
                <c:pt idx="55">
                  <c:v>3871.32</c:v>
                </c:pt>
                <c:pt idx="56">
                  <c:v>3873.7</c:v>
                </c:pt>
                <c:pt idx="57">
                  <c:v>3878.08</c:v>
                </c:pt>
                <c:pt idx="58">
                  <c:v>3888.77</c:v>
                </c:pt>
                <c:pt idx="59">
                  <c:v>3904.63</c:v>
                </c:pt>
                <c:pt idx="60">
                  <c:v>3922.06</c:v>
                </c:pt>
                <c:pt idx="61">
                  <c:v>3938.39</c:v>
                </c:pt>
                <c:pt idx="62">
                  <c:v>3958.52</c:v>
                </c:pt>
                <c:pt idx="63">
                  <c:v>3982.26</c:v>
                </c:pt>
                <c:pt idx="64">
                  <c:v>4006.17</c:v>
                </c:pt>
                <c:pt idx="65">
                  <c:v>4027.35</c:v>
                </c:pt>
                <c:pt idx="66">
                  <c:v>4046.98</c:v>
                </c:pt>
                <c:pt idx="67">
                  <c:v>4071.02</c:v>
                </c:pt>
                <c:pt idx="68">
                  <c:v>4094.94</c:v>
                </c:pt>
                <c:pt idx="69">
                  <c:v>4108.83</c:v>
                </c:pt>
                <c:pt idx="70">
                  <c:v>4110.63</c:v>
                </c:pt>
                <c:pt idx="71">
                  <c:v>4108.37</c:v>
                </c:pt>
                <c:pt idx="72">
                  <c:v>4106.84</c:v>
                </c:pt>
                <c:pt idx="73">
                  <c:v>4105.96</c:v>
                </c:pt>
                <c:pt idx="74">
                  <c:v>4111.21</c:v>
                </c:pt>
                <c:pt idx="75">
                  <c:v>4128.13</c:v>
                </c:pt>
                <c:pt idx="76">
                  <c:v>4098.3500000000004</c:v>
                </c:pt>
                <c:pt idx="77">
                  <c:v>3926.24</c:v>
                </c:pt>
                <c:pt idx="78">
                  <c:v>4018.28</c:v>
                </c:pt>
                <c:pt idx="79">
                  <c:v>4072.93</c:v>
                </c:pt>
                <c:pt idx="80">
                  <c:v>4083.53</c:v>
                </c:pt>
                <c:pt idx="81">
                  <c:v>4084.7</c:v>
                </c:pt>
                <c:pt idx="82">
                  <c:v>4093.89</c:v>
                </c:pt>
                <c:pt idx="83">
                  <c:v>4118.87</c:v>
                </c:pt>
                <c:pt idx="84">
                  <c:v>4159.05</c:v>
                </c:pt>
                <c:pt idx="85">
                  <c:v>4207.8</c:v>
                </c:pt>
                <c:pt idx="86">
                  <c:v>4252.54</c:v>
                </c:pt>
                <c:pt idx="87">
                  <c:v>4281.5600000000004</c:v>
                </c:pt>
                <c:pt idx="88">
                  <c:v>4293.8500000000004</c:v>
                </c:pt>
                <c:pt idx="89">
                  <c:v>4287.67</c:v>
                </c:pt>
                <c:pt idx="90">
                  <c:v>4273.78</c:v>
                </c:pt>
                <c:pt idx="91">
                  <c:v>4268.33</c:v>
                </c:pt>
                <c:pt idx="92">
                  <c:v>4271.47</c:v>
                </c:pt>
                <c:pt idx="93">
                  <c:v>4277.1499999999996</c:v>
                </c:pt>
              </c:numCache>
            </c:numRef>
          </c:val>
          <c:smooth val="0"/>
          <c:extLst>
            <c:ext xmlns:c16="http://schemas.microsoft.com/office/drawing/2014/chart" uri="{C3380CC4-5D6E-409C-BE32-E72D297353CC}">
              <c16:uniqueId val="{00000000-136A-4256-BB44-EB2F58A591DC}"/>
            </c:ext>
          </c:extLst>
        </c:ser>
        <c:ser>
          <c:idx val="0"/>
          <c:order val="1"/>
          <c:tx>
            <c:v>Säsongrensat</c:v>
          </c:tx>
          <c:spPr>
            <a:ln w="25400" cap="rnd">
              <a:noFill/>
              <a:round/>
            </a:ln>
            <a:effectLst/>
          </c:spPr>
          <c:marker>
            <c:symbol val="none"/>
          </c:marker>
          <c:cat>
            <c:numRef>
              <c:f>BK_1664!$A$7:$A$100</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BK_1664!$E$7:$E$100</c:f>
              <c:numCache>
                <c:formatCode>0\.0</c:formatCode>
                <c:ptCount val="94"/>
                <c:pt idx="0">
                  <c:v>3509</c:v>
                </c:pt>
                <c:pt idx="1">
                  <c:v>3505.8</c:v>
                </c:pt>
                <c:pt idx="2">
                  <c:v>3505.4</c:v>
                </c:pt>
                <c:pt idx="3">
                  <c:v>3504.3</c:v>
                </c:pt>
                <c:pt idx="4">
                  <c:v>3499.3</c:v>
                </c:pt>
                <c:pt idx="5">
                  <c:v>3498</c:v>
                </c:pt>
                <c:pt idx="6">
                  <c:v>3484.6</c:v>
                </c:pt>
                <c:pt idx="7">
                  <c:v>3477.4</c:v>
                </c:pt>
                <c:pt idx="8">
                  <c:v>3481.4</c:v>
                </c:pt>
                <c:pt idx="9">
                  <c:v>3479.8</c:v>
                </c:pt>
                <c:pt idx="10">
                  <c:v>3493</c:v>
                </c:pt>
                <c:pt idx="11">
                  <c:v>3489.3</c:v>
                </c:pt>
                <c:pt idx="12">
                  <c:v>3492.2</c:v>
                </c:pt>
                <c:pt idx="13">
                  <c:v>3484.2</c:v>
                </c:pt>
                <c:pt idx="14">
                  <c:v>3492.1</c:v>
                </c:pt>
                <c:pt idx="15">
                  <c:v>3499.2</c:v>
                </c:pt>
                <c:pt idx="16">
                  <c:v>3501.7</c:v>
                </c:pt>
                <c:pt idx="17">
                  <c:v>3526.4</c:v>
                </c:pt>
                <c:pt idx="18">
                  <c:v>3533.7</c:v>
                </c:pt>
                <c:pt idx="19">
                  <c:v>3562.6</c:v>
                </c:pt>
                <c:pt idx="20">
                  <c:v>3581.3</c:v>
                </c:pt>
                <c:pt idx="21">
                  <c:v>3584.4</c:v>
                </c:pt>
                <c:pt idx="22">
                  <c:v>3623.2</c:v>
                </c:pt>
                <c:pt idx="23">
                  <c:v>3654</c:v>
                </c:pt>
                <c:pt idx="24">
                  <c:v>3681.7</c:v>
                </c:pt>
                <c:pt idx="25">
                  <c:v>3713.7</c:v>
                </c:pt>
                <c:pt idx="26">
                  <c:v>3726</c:v>
                </c:pt>
                <c:pt idx="27">
                  <c:v>3737.7</c:v>
                </c:pt>
                <c:pt idx="28">
                  <c:v>3758.5</c:v>
                </c:pt>
                <c:pt idx="29">
                  <c:v>3764.2</c:v>
                </c:pt>
                <c:pt idx="30">
                  <c:v>3773.5</c:v>
                </c:pt>
                <c:pt idx="31">
                  <c:v>3742.6</c:v>
                </c:pt>
                <c:pt idx="32">
                  <c:v>3697.4</c:v>
                </c:pt>
                <c:pt idx="33">
                  <c:v>3662.1</c:v>
                </c:pt>
                <c:pt idx="34">
                  <c:v>3627.3</c:v>
                </c:pt>
                <c:pt idx="35">
                  <c:v>3642.7</c:v>
                </c:pt>
                <c:pt idx="36">
                  <c:v>3654.8</c:v>
                </c:pt>
                <c:pt idx="37">
                  <c:v>3671.8</c:v>
                </c:pt>
                <c:pt idx="38">
                  <c:v>3706.3</c:v>
                </c:pt>
                <c:pt idx="39">
                  <c:v>3728.7</c:v>
                </c:pt>
                <c:pt idx="40">
                  <c:v>3766.3</c:v>
                </c:pt>
                <c:pt idx="41">
                  <c:v>3780.4</c:v>
                </c:pt>
                <c:pt idx="42">
                  <c:v>3782.6</c:v>
                </c:pt>
                <c:pt idx="43">
                  <c:v>3798.9</c:v>
                </c:pt>
                <c:pt idx="44">
                  <c:v>3784.9</c:v>
                </c:pt>
                <c:pt idx="45">
                  <c:v>3785.9</c:v>
                </c:pt>
                <c:pt idx="46">
                  <c:v>3762.1</c:v>
                </c:pt>
                <c:pt idx="47">
                  <c:v>3766.4</c:v>
                </c:pt>
                <c:pt idx="48">
                  <c:v>3769.3</c:v>
                </c:pt>
                <c:pt idx="49">
                  <c:v>3787.2</c:v>
                </c:pt>
                <c:pt idx="50">
                  <c:v>3805.9</c:v>
                </c:pt>
                <c:pt idx="51">
                  <c:v>3816.7</c:v>
                </c:pt>
                <c:pt idx="52">
                  <c:v>3814.5</c:v>
                </c:pt>
                <c:pt idx="53">
                  <c:v>3832.2</c:v>
                </c:pt>
                <c:pt idx="54">
                  <c:v>3870.2</c:v>
                </c:pt>
                <c:pt idx="55">
                  <c:v>3867.8</c:v>
                </c:pt>
                <c:pt idx="56">
                  <c:v>3874</c:v>
                </c:pt>
                <c:pt idx="57">
                  <c:v>3872.3</c:v>
                </c:pt>
                <c:pt idx="58">
                  <c:v>3891.4</c:v>
                </c:pt>
                <c:pt idx="59">
                  <c:v>3906.1</c:v>
                </c:pt>
                <c:pt idx="60">
                  <c:v>3917.3</c:v>
                </c:pt>
                <c:pt idx="61">
                  <c:v>3949.3</c:v>
                </c:pt>
                <c:pt idx="62">
                  <c:v>3954.1</c:v>
                </c:pt>
                <c:pt idx="63">
                  <c:v>3978.8</c:v>
                </c:pt>
                <c:pt idx="64">
                  <c:v>4017.2</c:v>
                </c:pt>
                <c:pt idx="65">
                  <c:v>4022.3</c:v>
                </c:pt>
                <c:pt idx="66">
                  <c:v>4043.1</c:v>
                </c:pt>
                <c:pt idx="67">
                  <c:v>4065.9</c:v>
                </c:pt>
                <c:pt idx="68">
                  <c:v>4092.6</c:v>
                </c:pt>
                <c:pt idx="69">
                  <c:v>4114.2</c:v>
                </c:pt>
                <c:pt idx="70">
                  <c:v>4107.8999999999996</c:v>
                </c:pt>
                <c:pt idx="71">
                  <c:v>4106.5</c:v>
                </c:pt>
                <c:pt idx="72">
                  <c:v>4108.7</c:v>
                </c:pt>
                <c:pt idx="73">
                  <c:v>4120.8</c:v>
                </c:pt>
                <c:pt idx="74">
                  <c:v>4100.7</c:v>
                </c:pt>
                <c:pt idx="75">
                  <c:v>4130.8999999999996</c:v>
                </c:pt>
                <c:pt idx="76">
                  <c:v>4096.8999999999996</c:v>
                </c:pt>
                <c:pt idx="77">
                  <c:v>3916.8</c:v>
                </c:pt>
                <c:pt idx="78">
                  <c:v>4026.4</c:v>
                </c:pt>
                <c:pt idx="79">
                  <c:v>4027.2</c:v>
                </c:pt>
                <c:pt idx="80">
                  <c:v>4074.1</c:v>
                </c:pt>
                <c:pt idx="81">
                  <c:v>4064.8</c:v>
                </c:pt>
                <c:pt idx="82">
                  <c:v>4111.3</c:v>
                </c:pt>
                <c:pt idx="83">
                  <c:v>4125.7</c:v>
                </c:pt>
                <c:pt idx="84">
                  <c:v>4137.3999999999996</c:v>
                </c:pt>
                <c:pt idx="85">
                  <c:v>4234.1000000000004</c:v>
                </c:pt>
                <c:pt idx="86">
                  <c:v>4237.3999999999996</c:v>
                </c:pt>
                <c:pt idx="87">
                  <c:v>4265.7</c:v>
                </c:pt>
                <c:pt idx="88">
                  <c:v>4319.8999999999996</c:v>
                </c:pt>
                <c:pt idx="89">
                  <c:v>4281.8999999999996</c:v>
                </c:pt>
                <c:pt idx="90">
                  <c:v>4266.6000000000004</c:v>
                </c:pt>
                <c:pt idx="91">
                  <c:v>4270.8</c:v>
                </c:pt>
                <c:pt idx="92">
                  <c:v>4278.1000000000004</c:v>
                </c:pt>
                <c:pt idx="93">
                  <c:v>4273.7</c:v>
                </c:pt>
              </c:numCache>
            </c:numRef>
          </c:val>
          <c:smooth val="0"/>
          <c:extLst>
            <c:ext xmlns:c16="http://schemas.microsoft.com/office/drawing/2014/chart" uri="{C3380CC4-5D6E-409C-BE32-E72D297353CC}">
              <c16:uniqueId val="{00000001-136A-4256-BB44-EB2F58A591D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546496"/>
        <c:axId val="317548032"/>
      </c:lineChart>
      <c:catAx>
        <c:axId val="31754649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548032"/>
        <c:crosses val="autoZero"/>
        <c:auto val="0"/>
        <c:lblAlgn val="ctr"/>
        <c:lblOffset val="100"/>
        <c:tickLblSkip val="4"/>
        <c:tickMarkSkip val="4"/>
        <c:noMultiLvlLbl val="0"/>
      </c:catAx>
      <c:valAx>
        <c:axId val="317548032"/>
        <c:scaling>
          <c:orientation val="minMax"/>
          <c:min val="3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5464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22" r="0.75000000000000322" t="1" header="0.5" footer="0.5"/>
    <c:pageSetup paperSize="9" orientation="landscape" horizontalDpi="300" verticalDpi="300"/>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5</xdr:col>
      <xdr:colOff>0</xdr:colOff>
      <xdr:row>0</xdr:row>
      <xdr:rowOff>0</xdr:rowOff>
    </xdr:from>
    <xdr:ext cx="1285875" cy="209550"/>
    <xdr:pic>
      <xdr:nvPicPr>
        <xdr:cNvPr id="3" name="Bildobjekt 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77640" y="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0</xdr:colOff>
      <xdr:row>6</xdr:row>
      <xdr:rowOff>0</xdr:rowOff>
    </xdr:from>
    <xdr:to>
      <xdr:col>7</xdr:col>
      <xdr:colOff>266700</xdr:colOff>
      <xdr:row>27</xdr:row>
      <xdr:rowOff>76200</xdr:rowOff>
    </xdr:to>
    <xdr:graphicFrame macro="">
      <xdr:nvGraphicFramePr>
        <xdr:cNvPr id="1283555" name="Chart 1">
          <a:extLst>
            <a:ext uri="{FF2B5EF4-FFF2-40B4-BE49-F238E27FC236}">
              <a16:creationId xmlns:a16="http://schemas.microsoft.com/office/drawing/2014/main" id="{00000000-0008-0000-0300-0000E3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1681</xdr:colOff>
      <xdr:row>31</xdr:row>
      <xdr:rowOff>16808</xdr:rowOff>
    </xdr:from>
    <xdr:to>
      <xdr:col>7</xdr:col>
      <xdr:colOff>268381</xdr:colOff>
      <xdr:row>52</xdr:row>
      <xdr:rowOff>101413</xdr:rowOff>
    </xdr:to>
    <xdr:graphicFrame macro="">
      <xdr:nvGraphicFramePr>
        <xdr:cNvPr id="1283556" name="Chart 3">
          <a:extLst>
            <a:ext uri="{FF2B5EF4-FFF2-40B4-BE49-F238E27FC236}">
              <a16:creationId xmlns:a16="http://schemas.microsoft.com/office/drawing/2014/main" id="{00000000-0008-0000-0300-0000E4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552450</xdr:colOff>
      <xdr:row>6</xdr:row>
      <xdr:rowOff>9525</xdr:rowOff>
    </xdr:from>
    <xdr:to>
      <xdr:col>15</xdr:col>
      <xdr:colOff>209550</xdr:colOff>
      <xdr:row>27</xdr:row>
      <xdr:rowOff>85725</xdr:rowOff>
    </xdr:to>
    <xdr:graphicFrame macro="">
      <xdr:nvGraphicFramePr>
        <xdr:cNvPr id="1283557" name="Chart 2">
          <a:extLst>
            <a:ext uri="{FF2B5EF4-FFF2-40B4-BE49-F238E27FC236}">
              <a16:creationId xmlns:a16="http://schemas.microsoft.com/office/drawing/2014/main" id="{00000000-0008-0000-0300-0000E5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580465</xdr:colOff>
      <xdr:row>31</xdr:row>
      <xdr:rowOff>18490</xdr:rowOff>
    </xdr:from>
    <xdr:to>
      <xdr:col>15</xdr:col>
      <xdr:colOff>237565</xdr:colOff>
      <xdr:row>52</xdr:row>
      <xdr:rowOff>94690</xdr:rowOff>
    </xdr:to>
    <xdr:graphicFrame macro="">
      <xdr:nvGraphicFramePr>
        <xdr:cNvPr id="1283558" name="Chart 4">
          <a:extLst>
            <a:ext uri="{FF2B5EF4-FFF2-40B4-BE49-F238E27FC236}">
              <a16:creationId xmlns:a16="http://schemas.microsoft.com/office/drawing/2014/main" id="{00000000-0008-0000-0300-0000E6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17929</xdr:colOff>
      <xdr:row>56</xdr:row>
      <xdr:rowOff>35859</xdr:rowOff>
    </xdr:from>
    <xdr:to>
      <xdr:col>7</xdr:col>
      <xdr:colOff>284629</xdr:colOff>
      <xdr:row>77</xdr:row>
      <xdr:rowOff>112059</xdr:rowOff>
    </xdr:to>
    <xdr:graphicFrame macro="">
      <xdr:nvGraphicFramePr>
        <xdr:cNvPr id="1283559" name="Chart 5">
          <a:extLst>
            <a:ext uri="{FF2B5EF4-FFF2-40B4-BE49-F238E27FC236}">
              <a16:creationId xmlns:a16="http://schemas.microsoft.com/office/drawing/2014/main" id="{00000000-0008-0000-0300-0000E7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28575</xdr:colOff>
      <xdr:row>81</xdr:row>
      <xdr:rowOff>25773</xdr:rowOff>
    </xdr:from>
    <xdr:to>
      <xdr:col>7</xdr:col>
      <xdr:colOff>295275</xdr:colOff>
      <xdr:row>102</xdr:row>
      <xdr:rowOff>110378</xdr:rowOff>
    </xdr:to>
    <xdr:graphicFrame macro="">
      <xdr:nvGraphicFramePr>
        <xdr:cNvPr id="1283560" name="Chart 7">
          <a:extLst>
            <a:ext uri="{FF2B5EF4-FFF2-40B4-BE49-F238E27FC236}">
              <a16:creationId xmlns:a16="http://schemas.microsoft.com/office/drawing/2014/main" id="{00000000-0008-0000-0300-0000E8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570379</xdr:colOff>
      <xdr:row>56</xdr:row>
      <xdr:rowOff>27454</xdr:rowOff>
    </xdr:from>
    <xdr:to>
      <xdr:col>15</xdr:col>
      <xdr:colOff>227479</xdr:colOff>
      <xdr:row>77</xdr:row>
      <xdr:rowOff>103654</xdr:rowOff>
    </xdr:to>
    <xdr:graphicFrame macro="">
      <xdr:nvGraphicFramePr>
        <xdr:cNvPr id="1283561" name="Chart 6">
          <a:extLst>
            <a:ext uri="{FF2B5EF4-FFF2-40B4-BE49-F238E27FC236}">
              <a16:creationId xmlns:a16="http://schemas.microsoft.com/office/drawing/2014/main" id="{00000000-0008-0000-0300-0000E9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571500</xdr:colOff>
      <xdr:row>81</xdr:row>
      <xdr:rowOff>9525</xdr:rowOff>
    </xdr:from>
    <xdr:to>
      <xdr:col>15</xdr:col>
      <xdr:colOff>228600</xdr:colOff>
      <xdr:row>102</xdr:row>
      <xdr:rowOff>85725</xdr:rowOff>
    </xdr:to>
    <xdr:graphicFrame macro="">
      <xdr:nvGraphicFramePr>
        <xdr:cNvPr id="1283562" name="Chart 8">
          <a:extLst>
            <a:ext uri="{FF2B5EF4-FFF2-40B4-BE49-F238E27FC236}">
              <a16:creationId xmlns:a16="http://schemas.microsoft.com/office/drawing/2014/main" id="{00000000-0008-0000-0300-0000EA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6</xdr:row>
      <xdr:rowOff>0</xdr:rowOff>
    </xdr:from>
    <xdr:to>
      <xdr:col>7</xdr:col>
      <xdr:colOff>266700</xdr:colOff>
      <xdr:row>27</xdr:row>
      <xdr:rowOff>76200</xdr:rowOff>
    </xdr:to>
    <xdr:graphicFrame macro="">
      <xdr:nvGraphicFramePr>
        <xdr:cNvPr id="1266168" name="Chart 1">
          <a:extLst>
            <a:ext uri="{FF2B5EF4-FFF2-40B4-BE49-F238E27FC236}">
              <a16:creationId xmlns:a16="http://schemas.microsoft.com/office/drawing/2014/main" id="{00000000-0008-0000-0400-0000F8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30</xdr:row>
      <xdr:rowOff>133350</xdr:rowOff>
    </xdr:from>
    <xdr:to>
      <xdr:col>7</xdr:col>
      <xdr:colOff>295275</xdr:colOff>
      <xdr:row>52</xdr:row>
      <xdr:rowOff>47625</xdr:rowOff>
    </xdr:to>
    <xdr:graphicFrame macro="">
      <xdr:nvGraphicFramePr>
        <xdr:cNvPr id="1266169" name="Chart 3">
          <a:extLst>
            <a:ext uri="{FF2B5EF4-FFF2-40B4-BE49-F238E27FC236}">
              <a16:creationId xmlns:a16="http://schemas.microsoft.com/office/drawing/2014/main" id="{00000000-0008-0000-0400-0000F9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552450</xdr:colOff>
      <xdr:row>6</xdr:row>
      <xdr:rowOff>9525</xdr:rowOff>
    </xdr:from>
    <xdr:to>
      <xdr:col>15</xdr:col>
      <xdr:colOff>209550</xdr:colOff>
      <xdr:row>27</xdr:row>
      <xdr:rowOff>85725</xdr:rowOff>
    </xdr:to>
    <xdr:graphicFrame macro="">
      <xdr:nvGraphicFramePr>
        <xdr:cNvPr id="1266170" name="Chart 2">
          <a:extLst>
            <a:ext uri="{FF2B5EF4-FFF2-40B4-BE49-F238E27FC236}">
              <a16:creationId xmlns:a16="http://schemas.microsoft.com/office/drawing/2014/main" id="{00000000-0008-0000-0400-0000FA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571500</xdr:colOff>
      <xdr:row>31</xdr:row>
      <xdr:rowOff>9525</xdr:rowOff>
    </xdr:from>
    <xdr:to>
      <xdr:col>15</xdr:col>
      <xdr:colOff>228600</xdr:colOff>
      <xdr:row>52</xdr:row>
      <xdr:rowOff>85725</xdr:rowOff>
    </xdr:to>
    <xdr:graphicFrame macro="">
      <xdr:nvGraphicFramePr>
        <xdr:cNvPr id="1266171" name="Chart 4">
          <a:extLst>
            <a:ext uri="{FF2B5EF4-FFF2-40B4-BE49-F238E27FC236}">
              <a16:creationId xmlns:a16="http://schemas.microsoft.com/office/drawing/2014/main" id="{00000000-0008-0000-0400-0000FB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56</xdr:row>
      <xdr:rowOff>0</xdr:rowOff>
    </xdr:from>
    <xdr:to>
      <xdr:col>7</xdr:col>
      <xdr:colOff>266700</xdr:colOff>
      <xdr:row>77</xdr:row>
      <xdr:rowOff>76200</xdr:rowOff>
    </xdr:to>
    <xdr:graphicFrame macro="">
      <xdr:nvGraphicFramePr>
        <xdr:cNvPr id="1266172" name="Chart 5">
          <a:extLst>
            <a:ext uri="{FF2B5EF4-FFF2-40B4-BE49-F238E27FC236}">
              <a16:creationId xmlns:a16="http://schemas.microsoft.com/office/drawing/2014/main" id="{00000000-0008-0000-0400-0000FC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28575</xdr:colOff>
      <xdr:row>80</xdr:row>
      <xdr:rowOff>133350</xdr:rowOff>
    </xdr:from>
    <xdr:to>
      <xdr:col>7</xdr:col>
      <xdr:colOff>295275</xdr:colOff>
      <xdr:row>102</xdr:row>
      <xdr:rowOff>47625</xdr:rowOff>
    </xdr:to>
    <xdr:graphicFrame macro="">
      <xdr:nvGraphicFramePr>
        <xdr:cNvPr id="1266173" name="Chart 7">
          <a:extLst>
            <a:ext uri="{FF2B5EF4-FFF2-40B4-BE49-F238E27FC236}">
              <a16:creationId xmlns:a16="http://schemas.microsoft.com/office/drawing/2014/main" id="{00000000-0008-0000-0400-0000FD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552450</xdr:colOff>
      <xdr:row>56</xdr:row>
      <xdr:rowOff>9525</xdr:rowOff>
    </xdr:from>
    <xdr:to>
      <xdr:col>15</xdr:col>
      <xdr:colOff>209550</xdr:colOff>
      <xdr:row>77</xdr:row>
      <xdr:rowOff>85725</xdr:rowOff>
    </xdr:to>
    <xdr:graphicFrame macro="">
      <xdr:nvGraphicFramePr>
        <xdr:cNvPr id="1266174" name="Chart 6">
          <a:extLst>
            <a:ext uri="{FF2B5EF4-FFF2-40B4-BE49-F238E27FC236}">
              <a16:creationId xmlns:a16="http://schemas.microsoft.com/office/drawing/2014/main" id="{00000000-0008-0000-0400-0000FE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571500</xdr:colOff>
      <xdr:row>81</xdr:row>
      <xdr:rowOff>9525</xdr:rowOff>
    </xdr:from>
    <xdr:to>
      <xdr:col>15</xdr:col>
      <xdr:colOff>228600</xdr:colOff>
      <xdr:row>102</xdr:row>
      <xdr:rowOff>85725</xdr:rowOff>
    </xdr:to>
    <xdr:graphicFrame macro="">
      <xdr:nvGraphicFramePr>
        <xdr:cNvPr id="1266175" name="Chart 8">
          <a:extLst>
            <a:ext uri="{FF2B5EF4-FFF2-40B4-BE49-F238E27FC236}">
              <a16:creationId xmlns:a16="http://schemas.microsoft.com/office/drawing/2014/main" id="{00000000-0008-0000-0400-0000FF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Office-tema">
  <a:themeElements>
    <a:clrScheme name="SR">
      <a:dk1>
        <a:sysClr val="windowText" lastClr="000000"/>
      </a:dk1>
      <a:lt1>
        <a:sysClr val="window" lastClr="FFFFFF"/>
      </a:lt1>
      <a:dk2>
        <a:srgbClr val="1E00BE"/>
      </a:dk2>
      <a:lt2>
        <a:srgbClr val="FFFFFF"/>
      </a:lt2>
      <a:accent1>
        <a:srgbClr val="91289B"/>
      </a:accent1>
      <a:accent2>
        <a:srgbClr val="1E00BE"/>
      </a:accent2>
      <a:accent3>
        <a:srgbClr val="329B46"/>
      </a:accent3>
      <a:accent4>
        <a:srgbClr val="F05A3C"/>
      </a:accent4>
      <a:accent5>
        <a:srgbClr val="0AAFEB"/>
      </a:accent5>
      <a:accent6>
        <a:srgbClr val="878782"/>
      </a:accent6>
      <a:hlink>
        <a:srgbClr val="190069"/>
      </a:hlink>
      <a:folHlink>
        <a:srgbClr val="190069"/>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scb.se/contentassets/38084e4928f94ea6b8a0ca4019fc1027/varfor-behovs-sasongrensning-i-arbetskraftsundersokningarna_v2.pdf" TargetMode="External"/><Relationship Id="rId1" Type="http://schemas.openxmlformats.org/officeDocument/2006/relationships/hyperlink" Target="http://www.scb.se/" TargetMode="Externa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8"/>
  <dimension ref="A1:G51"/>
  <sheetViews>
    <sheetView tabSelected="1" zoomScaleNormal="100" zoomScaleSheetLayoutView="75" workbookViewId="0"/>
  </sheetViews>
  <sheetFormatPr defaultColWidth="9.140625" defaultRowHeight="12.75" x14ac:dyDescent="0.2"/>
  <cols>
    <col min="1" max="1" width="28.28515625" style="47" customWidth="1"/>
    <col min="2" max="2" width="9.28515625" style="84" customWidth="1"/>
    <col min="3" max="3" width="11.140625" style="45" customWidth="1"/>
    <col min="4" max="4" width="8.28515625" style="46" customWidth="1"/>
    <col min="5" max="5" width="9.28515625" style="46" customWidth="1"/>
    <col min="6" max="6" width="44.42578125" style="46" customWidth="1"/>
    <col min="7" max="16384" width="9.140625" style="46"/>
  </cols>
  <sheetData>
    <row r="1" spans="1:7" ht="18" x14ac:dyDescent="0.25">
      <c r="A1" s="52" t="s">
        <v>90</v>
      </c>
      <c r="B1" s="44"/>
      <c r="G1" s="80" t="s">
        <v>94</v>
      </c>
    </row>
    <row r="2" spans="1:7" ht="15" x14ac:dyDescent="0.2">
      <c r="B2" s="68"/>
    </row>
    <row r="3" spans="1:7" ht="14.25" x14ac:dyDescent="0.2">
      <c r="A3" s="48"/>
      <c r="B3" s="49"/>
      <c r="C3" s="83"/>
      <c r="D3" s="48"/>
      <c r="E3" s="48"/>
      <c r="F3" s="48"/>
      <c r="G3" s="48"/>
    </row>
    <row r="4" spans="1:7" s="48" customFormat="1" ht="15" x14ac:dyDescent="0.2">
      <c r="A4" s="69" t="s">
        <v>0</v>
      </c>
      <c r="B4" s="49"/>
      <c r="C4" s="83"/>
      <c r="D4" s="50"/>
    </row>
    <row r="5" spans="1:7" s="52" customFormat="1" ht="18" x14ac:dyDescent="0.25">
      <c r="A5" s="70" t="s">
        <v>91</v>
      </c>
      <c r="B5" s="51"/>
    </row>
    <row r="6" spans="1:7" s="48" customFormat="1" ht="14.25" x14ac:dyDescent="0.2">
      <c r="B6" s="49"/>
    </row>
    <row r="7" spans="1:7" s="55" customFormat="1" ht="15" x14ac:dyDescent="0.25">
      <c r="A7" s="53" t="s">
        <v>73</v>
      </c>
      <c r="B7" s="54" t="s">
        <v>23</v>
      </c>
      <c r="C7" s="50"/>
      <c r="D7" s="50"/>
    </row>
    <row r="8" spans="1:7" s="59" customFormat="1" ht="15" x14ac:dyDescent="0.25">
      <c r="A8" s="56"/>
      <c r="B8" s="57"/>
      <c r="C8" s="58"/>
    </row>
    <row r="9" spans="1:7" ht="14.25" x14ac:dyDescent="0.2">
      <c r="A9" s="48" t="s">
        <v>1</v>
      </c>
      <c r="B9" s="48" t="s">
        <v>2</v>
      </c>
      <c r="C9" s="60"/>
      <c r="D9" s="60"/>
      <c r="E9" s="60"/>
      <c r="F9" s="60"/>
    </row>
    <row r="10" spans="1:7" ht="14.25" x14ac:dyDescent="0.2">
      <c r="A10" s="61"/>
      <c r="B10" s="103" t="s">
        <v>80</v>
      </c>
      <c r="C10" s="48"/>
      <c r="D10" s="103"/>
      <c r="E10" s="60"/>
      <c r="F10" s="60"/>
    </row>
    <row r="11" spans="1:7" ht="14.25" x14ac:dyDescent="0.2">
      <c r="A11" s="53"/>
      <c r="B11" s="103" t="s">
        <v>74</v>
      </c>
      <c r="C11" s="60"/>
      <c r="D11" s="103"/>
      <c r="E11" s="60"/>
      <c r="F11" s="60"/>
    </row>
    <row r="12" spans="1:7" ht="14.25" x14ac:dyDescent="0.2">
      <c r="A12" s="53"/>
      <c r="B12" s="48" t="s">
        <v>75</v>
      </c>
      <c r="C12" s="60"/>
      <c r="D12" s="48"/>
      <c r="E12" s="60"/>
      <c r="F12" s="60"/>
    </row>
    <row r="13" spans="1:7" ht="14.25" x14ac:dyDescent="0.2">
      <c r="A13" s="53"/>
      <c r="B13" s="71" t="s">
        <v>76</v>
      </c>
      <c r="C13" s="83"/>
      <c r="D13" s="48"/>
      <c r="E13" s="60"/>
      <c r="F13" s="60"/>
    </row>
    <row r="14" spans="1:7" ht="14.25" x14ac:dyDescent="0.2">
      <c r="A14" s="62"/>
      <c r="B14" s="63"/>
      <c r="C14" s="83"/>
      <c r="D14" s="48"/>
      <c r="E14" s="60"/>
      <c r="F14" s="60"/>
    </row>
    <row r="15" spans="1:7" ht="14.25" x14ac:dyDescent="0.2">
      <c r="A15" s="48" t="s">
        <v>4</v>
      </c>
      <c r="B15" s="48" t="s">
        <v>71</v>
      </c>
      <c r="C15" s="48"/>
      <c r="D15" s="48"/>
      <c r="E15" s="48"/>
      <c r="F15" s="48"/>
      <c r="G15" s="48"/>
    </row>
    <row r="16" spans="1:7" s="48" customFormat="1" ht="15" x14ac:dyDescent="0.25">
      <c r="A16" s="61"/>
      <c r="B16" s="57"/>
      <c r="C16" s="64"/>
      <c r="D16" s="60"/>
      <c r="E16" s="60"/>
      <c r="F16" s="60"/>
      <c r="G16" s="46"/>
    </row>
    <row r="17" spans="1:6" ht="14.25" x14ac:dyDescent="0.2">
      <c r="A17" s="53"/>
      <c r="B17" s="83"/>
      <c r="C17" s="83"/>
      <c r="D17" s="48"/>
    </row>
    <row r="18" spans="1:6" ht="18" x14ac:dyDescent="0.25">
      <c r="A18" s="52" t="s">
        <v>3</v>
      </c>
      <c r="B18" s="83"/>
      <c r="C18" s="83"/>
      <c r="D18" s="48"/>
    </row>
    <row r="19" spans="1:6" ht="14.25" x14ac:dyDescent="0.2">
      <c r="A19" s="49" t="s">
        <v>92</v>
      </c>
      <c r="B19" s="83"/>
      <c r="C19" s="83"/>
      <c r="D19" s="48"/>
    </row>
    <row r="20" spans="1:6" ht="14.25" x14ac:dyDescent="0.2">
      <c r="A20" s="49"/>
      <c r="B20" s="83"/>
      <c r="C20" s="83"/>
      <c r="D20" s="48"/>
    </row>
    <row r="21" spans="1:6" ht="14.25" customHeight="1" x14ac:dyDescent="0.25">
      <c r="A21" s="52"/>
      <c r="B21" s="83"/>
      <c r="C21" s="83"/>
      <c r="D21" s="48"/>
    </row>
    <row r="22" spans="1:6" ht="18" x14ac:dyDescent="0.25">
      <c r="A22" s="85" t="s">
        <v>89</v>
      </c>
      <c r="B22" s="57"/>
    </row>
    <row r="23" spans="1:6" s="80" customFormat="1" ht="14.25" x14ac:dyDescent="0.2">
      <c r="A23" s="91" t="s">
        <v>77</v>
      </c>
      <c r="B23" s="92" t="s">
        <v>95</v>
      </c>
      <c r="C23" s="88"/>
      <c r="D23" s="89"/>
      <c r="E23" s="90"/>
    </row>
    <row r="24" spans="1:6" s="87" customFormat="1" ht="14.25" x14ac:dyDescent="0.2">
      <c r="A24" s="91" t="s">
        <v>88</v>
      </c>
      <c r="B24" s="92" t="s">
        <v>93</v>
      </c>
      <c r="C24" s="93"/>
      <c r="D24" s="94"/>
      <c r="E24" s="86"/>
    </row>
    <row r="25" spans="1:6" ht="14.25" x14ac:dyDescent="0.2">
      <c r="A25" s="61"/>
      <c r="B25" s="65"/>
      <c r="C25" s="67"/>
      <c r="D25" s="66"/>
      <c r="E25" s="48"/>
    </row>
    <row r="26" spans="1:6" ht="15.6" customHeight="1" x14ac:dyDescent="0.2">
      <c r="A26" s="115"/>
      <c r="B26" s="116"/>
      <c r="C26" s="116"/>
      <c r="D26" s="116"/>
      <c r="E26" s="116"/>
      <c r="F26" s="116"/>
    </row>
    <row r="27" spans="1:6" s="73" customFormat="1" ht="18" x14ac:dyDescent="0.25">
      <c r="A27" s="95" t="s">
        <v>43</v>
      </c>
      <c r="B27" s="72"/>
      <c r="C27" s="72"/>
      <c r="D27" s="72"/>
      <c r="E27" s="72"/>
      <c r="F27" s="72"/>
    </row>
    <row r="28" spans="1:6" s="73" customFormat="1" ht="18" x14ac:dyDescent="0.25">
      <c r="A28" s="95"/>
      <c r="B28" s="72"/>
      <c r="C28" s="72"/>
      <c r="D28" s="72"/>
      <c r="E28" s="72"/>
      <c r="F28" s="72"/>
    </row>
    <row r="29" spans="1:6" s="73" customFormat="1" ht="15" x14ac:dyDescent="0.25">
      <c r="A29" s="96" t="s">
        <v>46</v>
      </c>
      <c r="B29" s="97"/>
      <c r="C29" s="97"/>
      <c r="D29" s="72"/>
      <c r="E29" s="72"/>
      <c r="F29" s="72"/>
    </row>
    <row r="30" spans="1:6" s="73" customFormat="1" ht="22.5" customHeight="1" x14ac:dyDescent="0.25">
      <c r="A30" s="98" t="s">
        <v>36</v>
      </c>
      <c r="B30" s="97"/>
      <c r="C30" s="97"/>
      <c r="D30" s="72"/>
      <c r="E30" s="72"/>
      <c r="F30" s="72"/>
    </row>
    <row r="31" spans="1:6" s="73" customFormat="1" ht="50.45" customHeight="1" x14ac:dyDescent="0.2">
      <c r="A31" s="120" t="s">
        <v>5</v>
      </c>
      <c r="B31" s="121"/>
      <c r="C31" s="122"/>
      <c r="D31" s="122"/>
      <c r="E31" s="122"/>
      <c r="F31" s="122"/>
    </row>
    <row r="32" spans="1:6" s="73" customFormat="1" ht="22.5" customHeight="1" x14ac:dyDescent="0.25">
      <c r="A32" s="98" t="s">
        <v>44</v>
      </c>
      <c r="B32" s="97"/>
      <c r="C32" s="97"/>
      <c r="D32" s="72"/>
      <c r="E32" s="72"/>
      <c r="F32" s="72"/>
    </row>
    <row r="33" spans="1:6" s="73" customFormat="1" ht="113.45" customHeight="1" x14ac:dyDescent="0.2">
      <c r="A33" s="120" t="s">
        <v>78</v>
      </c>
      <c r="B33" s="127"/>
      <c r="C33" s="122"/>
      <c r="D33" s="122"/>
      <c r="E33" s="122"/>
      <c r="F33" s="122"/>
    </row>
    <row r="34" spans="1:6" s="73" customFormat="1" ht="14.25" x14ac:dyDescent="0.2">
      <c r="A34" s="99"/>
      <c r="B34" s="75"/>
      <c r="C34" s="75"/>
      <c r="D34" s="72"/>
      <c r="E34" s="99"/>
      <c r="F34" s="99"/>
    </row>
    <row r="35" spans="1:6" s="73" customFormat="1" ht="49.5" customHeight="1" x14ac:dyDescent="0.2">
      <c r="A35" s="128" t="s">
        <v>47</v>
      </c>
      <c r="B35" s="129"/>
      <c r="C35" s="129"/>
      <c r="D35" s="129"/>
      <c r="E35" s="129"/>
      <c r="F35" s="129"/>
    </row>
    <row r="36" spans="1:6" s="73" customFormat="1" ht="14.25" x14ac:dyDescent="0.2">
      <c r="A36" s="74"/>
      <c r="B36" s="75"/>
      <c r="C36" s="75"/>
      <c r="D36" s="72"/>
    </row>
    <row r="37" spans="1:6" s="73" customFormat="1" ht="18" x14ac:dyDescent="0.2">
      <c r="A37" s="124" t="s">
        <v>39</v>
      </c>
      <c r="B37" s="114"/>
      <c r="C37" s="114"/>
      <c r="D37" s="114"/>
      <c r="E37" s="114"/>
      <c r="F37" s="114"/>
    </row>
    <row r="38" spans="1:6" s="73" customFormat="1" ht="3.75" customHeight="1" x14ac:dyDescent="0.2">
      <c r="A38" s="82"/>
      <c r="B38" s="97"/>
      <c r="C38" s="97"/>
      <c r="D38" s="97"/>
      <c r="E38" s="97"/>
      <c r="F38" s="97"/>
    </row>
    <row r="39" spans="1:6" s="73" customFormat="1" ht="39" customHeight="1" x14ac:dyDescent="0.2">
      <c r="A39" s="110" t="s">
        <v>40</v>
      </c>
      <c r="B39" s="110"/>
      <c r="C39" s="110"/>
      <c r="D39" s="110"/>
      <c r="E39" s="110"/>
      <c r="F39" s="110"/>
    </row>
    <row r="40" spans="1:6" s="73" customFormat="1" ht="50.25" customHeight="1" x14ac:dyDescent="0.2">
      <c r="A40" s="117" t="s">
        <v>55</v>
      </c>
      <c r="B40" s="118"/>
      <c r="C40" s="119"/>
      <c r="D40" s="119"/>
      <c r="E40" s="119"/>
      <c r="F40" s="119"/>
    </row>
    <row r="41" spans="1:6" s="73" customFormat="1" ht="79.5" customHeight="1" x14ac:dyDescent="0.2">
      <c r="A41" s="110" t="s">
        <v>41</v>
      </c>
      <c r="B41" s="110"/>
      <c r="C41" s="110"/>
      <c r="D41" s="110"/>
      <c r="E41" s="110"/>
      <c r="F41" s="110"/>
    </row>
    <row r="42" spans="1:6" s="73" customFormat="1" ht="54" customHeight="1" x14ac:dyDescent="0.2">
      <c r="A42" s="109" t="s">
        <v>49</v>
      </c>
      <c r="B42" s="110"/>
      <c r="C42" s="110"/>
      <c r="D42" s="110"/>
      <c r="E42" s="110"/>
      <c r="F42" s="110"/>
    </row>
    <row r="43" spans="1:6" s="73" customFormat="1" ht="40.5" customHeight="1" x14ac:dyDescent="0.2">
      <c r="A43" s="123" t="s">
        <v>54</v>
      </c>
      <c r="B43" s="123"/>
      <c r="C43" s="123"/>
      <c r="D43" s="123"/>
      <c r="E43" s="123"/>
      <c r="F43" s="123"/>
    </row>
    <row r="44" spans="1:6" s="73" customFormat="1" ht="39.75" customHeight="1" x14ac:dyDescent="0.2">
      <c r="A44" s="111" t="s">
        <v>42</v>
      </c>
      <c r="B44" s="111"/>
      <c r="C44" s="111"/>
      <c r="D44" s="111"/>
      <c r="E44" s="111"/>
      <c r="F44" s="111"/>
    </row>
    <row r="45" spans="1:6" s="73" customFormat="1" ht="18" x14ac:dyDescent="0.2">
      <c r="A45" s="124" t="s">
        <v>8</v>
      </c>
      <c r="B45" s="114"/>
      <c r="C45" s="114"/>
      <c r="D45" s="114"/>
      <c r="E45" s="114"/>
      <c r="F45" s="114"/>
    </row>
    <row r="46" spans="1:6" s="73" customFormat="1" ht="35.25" customHeight="1" x14ac:dyDescent="0.2">
      <c r="A46" s="112" t="s">
        <v>69</v>
      </c>
      <c r="B46" s="125"/>
      <c r="C46" s="126"/>
      <c r="D46" s="126"/>
      <c r="E46" s="126"/>
      <c r="F46" s="126"/>
    </row>
    <row r="47" spans="1:6" s="73" customFormat="1" ht="15" x14ac:dyDescent="0.25">
      <c r="A47" s="76"/>
      <c r="B47" s="77"/>
      <c r="C47" s="78"/>
    </row>
    <row r="48" spans="1:6" s="73" customFormat="1" ht="18" x14ac:dyDescent="0.25">
      <c r="A48" s="95" t="s">
        <v>45</v>
      </c>
    </row>
    <row r="49" spans="1:6" s="73" customFormat="1" ht="18" x14ac:dyDescent="0.25">
      <c r="A49" s="95"/>
    </row>
    <row r="50" spans="1:6" s="73" customFormat="1" ht="47.25" customHeight="1" x14ac:dyDescent="0.2">
      <c r="A50" s="112" t="s">
        <v>48</v>
      </c>
      <c r="B50" s="112"/>
      <c r="C50" s="112"/>
      <c r="D50" s="112"/>
      <c r="E50" s="112"/>
      <c r="F50" s="112"/>
    </row>
    <row r="51" spans="1:6" s="73" customFormat="1" ht="48" customHeight="1" x14ac:dyDescent="0.2">
      <c r="A51" s="112" t="s">
        <v>79</v>
      </c>
      <c r="B51" s="113"/>
      <c r="C51" s="114"/>
      <c r="D51" s="114"/>
      <c r="E51" s="114"/>
      <c r="F51" s="114"/>
    </row>
  </sheetData>
  <mergeCells count="15">
    <mergeCell ref="A42:F42"/>
    <mergeCell ref="A44:F44"/>
    <mergeCell ref="A51:F51"/>
    <mergeCell ref="A26:F26"/>
    <mergeCell ref="A40:F40"/>
    <mergeCell ref="A41:F41"/>
    <mergeCell ref="A31:F31"/>
    <mergeCell ref="A43:F43"/>
    <mergeCell ref="A45:F45"/>
    <mergeCell ref="A46:F46"/>
    <mergeCell ref="A50:F50"/>
    <mergeCell ref="A33:F33"/>
    <mergeCell ref="A35:F35"/>
    <mergeCell ref="A37:F37"/>
    <mergeCell ref="A39:F39"/>
  </mergeCells>
  <hyperlinks>
    <hyperlink ref="B13" r:id="rId1" display="http://www.scb.se/" xr:uid="{00000000-0004-0000-0100-000000000000}"/>
    <hyperlink ref="A31" r:id="rId2" display="https://www.scb.se/contentassets/38084e4928f94ea6b8a0ca4019fc1027/varfor-behovs-sasongrensning-i-arbetskraftsundersokningarna_v2.pdf" xr:uid="{00000000-0004-0000-0100-000001000000}"/>
  </hyperlinks>
  <pageMargins left="0.75" right="0.75" top="1" bottom="1" header="0.5" footer="0.5"/>
  <pageSetup paperSize="9" scale="83" orientation="portrait" r:id="rId3"/>
  <headerFooter alignWithMargins="0">
    <oddHeader>&amp;L&amp;G</oddHeader>
  </headerFooter>
  <rowBreaks count="2" manualBreakCount="2">
    <brk id="17" max="5" man="1"/>
    <brk id="32" max="5" man="1"/>
  </rowBreaks>
  <drawing r:id="rId4"/>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1"/>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22</v>
      </c>
      <c r="D2" s="133"/>
      <c r="E2" s="133"/>
      <c r="F2" s="133"/>
      <c r="G2" s="133"/>
      <c r="H2" s="27"/>
      <c r="I2" s="132" t="s">
        <v>22</v>
      </c>
      <c r="J2" s="133"/>
      <c r="K2" s="133"/>
      <c r="L2" s="133"/>
      <c r="M2" s="133"/>
      <c r="N2" s="28"/>
      <c r="O2" s="132" t="s">
        <v>22</v>
      </c>
      <c r="P2" s="133"/>
      <c r="Q2" s="133"/>
      <c r="R2" s="133"/>
      <c r="S2" s="133"/>
      <c r="T2" s="27"/>
      <c r="U2" s="132" t="s">
        <v>22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198</v>
      </c>
      <c r="D6" s="108" t="s">
        <v>199</v>
      </c>
      <c r="E6" s="108" t="s">
        <v>200</v>
      </c>
      <c r="F6" s="108" t="s">
        <v>201</v>
      </c>
      <c r="G6" s="24" t="s">
        <v>202</v>
      </c>
      <c r="H6" s="24"/>
      <c r="I6" s="108" t="s">
        <v>203</v>
      </c>
      <c r="J6" s="108" t="s">
        <v>204</v>
      </c>
      <c r="K6" s="108" t="s">
        <v>205</v>
      </c>
      <c r="L6" s="108" t="s">
        <v>206</v>
      </c>
      <c r="M6" s="24" t="s">
        <v>207</v>
      </c>
      <c r="N6" s="24"/>
      <c r="O6" s="23" t="s">
        <v>208</v>
      </c>
      <c r="P6" s="23" t="s">
        <v>209</v>
      </c>
      <c r="Q6" s="108" t="s">
        <v>210</v>
      </c>
      <c r="R6" s="108" t="s">
        <v>211</v>
      </c>
      <c r="S6" s="24" t="s">
        <v>212</v>
      </c>
      <c r="T6" s="24"/>
      <c r="U6" s="108" t="s">
        <v>213</v>
      </c>
      <c r="V6" s="108" t="s">
        <v>214</v>
      </c>
      <c r="W6" s="108" t="s">
        <v>215</v>
      </c>
      <c r="X6" s="34" t="s">
        <v>216</v>
      </c>
      <c r="Y6" s="24" t="s">
        <v>217</v>
      </c>
    </row>
    <row r="7" spans="1:25" ht="12.75" customHeight="1" x14ac:dyDescent="0.2">
      <c r="A7" s="79">
        <v>1</v>
      </c>
      <c r="B7" s="3">
        <v>1</v>
      </c>
      <c r="C7" s="23">
        <v>173.2</v>
      </c>
      <c r="D7" s="23">
        <v>172.1</v>
      </c>
      <c r="E7" s="23">
        <v>187.4</v>
      </c>
      <c r="F7" s="35">
        <v>193.05</v>
      </c>
      <c r="H7" s="1"/>
      <c r="I7" s="23">
        <v>33</v>
      </c>
      <c r="J7" s="23">
        <v>34.1</v>
      </c>
      <c r="K7" s="23">
        <v>39.200000000000003</v>
      </c>
      <c r="L7" s="35">
        <v>38.11</v>
      </c>
      <c r="N7" s="24"/>
      <c r="O7" s="23">
        <v>84</v>
      </c>
      <c r="P7" s="23">
        <v>83.5</v>
      </c>
      <c r="Q7" s="23">
        <v>82.7</v>
      </c>
      <c r="R7" s="35">
        <v>83.51</v>
      </c>
      <c r="T7" s="24"/>
      <c r="U7" s="23">
        <v>16</v>
      </c>
      <c r="V7" s="23">
        <v>16.5</v>
      </c>
      <c r="W7" s="23">
        <v>17.3</v>
      </c>
      <c r="X7" s="35">
        <v>16.489999999999998</v>
      </c>
    </row>
    <row r="8" spans="1:25" ht="12.75" customHeight="1" x14ac:dyDescent="0.2">
      <c r="A8" s="79"/>
      <c r="B8" s="3">
        <v>2</v>
      </c>
      <c r="C8" s="23">
        <v>211.4</v>
      </c>
      <c r="D8" s="23">
        <v>211.8</v>
      </c>
      <c r="E8" s="23">
        <v>200.7</v>
      </c>
      <c r="F8" s="35">
        <v>194.74</v>
      </c>
      <c r="G8" s="23">
        <v>6.7</v>
      </c>
      <c r="H8" s="1"/>
      <c r="I8" s="23">
        <v>34.4</v>
      </c>
      <c r="J8" s="23">
        <v>34</v>
      </c>
      <c r="K8" s="23">
        <v>37.6</v>
      </c>
      <c r="L8" s="35">
        <v>37.17</v>
      </c>
      <c r="M8" s="23">
        <v>-3.7</v>
      </c>
      <c r="N8" s="24"/>
      <c r="O8" s="23">
        <v>86</v>
      </c>
      <c r="P8" s="23">
        <v>86.2</v>
      </c>
      <c r="Q8" s="23">
        <v>84.2</v>
      </c>
      <c r="R8" s="35">
        <v>83.97</v>
      </c>
      <c r="S8" s="23">
        <v>1.8</v>
      </c>
      <c r="T8" s="24"/>
      <c r="U8" s="23">
        <v>14</v>
      </c>
      <c r="V8" s="23">
        <v>13.8</v>
      </c>
      <c r="W8" s="23">
        <v>15.8</v>
      </c>
      <c r="X8" s="35">
        <v>16.03</v>
      </c>
      <c r="Y8" s="23">
        <v>-1.8</v>
      </c>
    </row>
    <row r="9" spans="1:25" ht="12.75" customHeight="1" x14ac:dyDescent="0.2">
      <c r="A9" s="79"/>
      <c r="B9" s="3">
        <v>3</v>
      </c>
      <c r="C9" s="23">
        <v>207.9</v>
      </c>
      <c r="D9" s="23">
        <v>207.6</v>
      </c>
      <c r="E9" s="23">
        <v>194.1</v>
      </c>
      <c r="F9" s="35">
        <v>195.97</v>
      </c>
      <c r="G9" s="23">
        <v>4.9000000000000004</v>
      </c>
      <c r="H9" s="1"/>
      <c r="I9" s="23">
        <v>47.3</v>
      </c>
      <c r="J9" s="23">
        <v>47.6</v>
      </c>
      <c r="K9" s="23">
        <v>36</v>
      </c>
      <c r="L9" s="35">
        <v>36.020000000000003</v>
      </c>
      <c r="M9" s="23">
        <v>-4.5999999999999996</v>
      </c>
      <c r="N9" s="24"/>
      <c r="O9" s="23">
        <v>81.5</v>
      </c>
      <c r="P9" s="23">
        <v>81.400000000000006</v>
      </c>
      <c r="Q9" s="23">
        <v>84.4</v>
      </c>
      <c r="R9" s="35">
        <v>84.47</v>
      </c>
      <c r="S9" s="23">
        <v>2</v>
      </c>
      <c r="T9" s="24"/>
      <c r="U9" s="23">
        <v>18.5</v>
      </c>
      <c r="V9" s="23">
        <v>18.600000000000001</v>
      </c>
      <c r="W9" s="23">
        <v>15.6</v>
      </c>
      <c r="X9" s="35">
        <v>15.53</v>
      </c>
      <c r="Y9" s="23">
        <v>-2</v>
      </c>
    </row>
    <row r="10" spans="1:25" ht="12.75" customHeight="1" x14ac:dyDescent="0.2">
      <c r="A10" s="79"/>
      <c r="B10" s="3">
        <v>4</v>
      </c>
      <c r="C10" s="23">
        <v>189.4</v>
      </c>
      <c r="D10" s="23">
        <v>189.2</v>
      </c>
      <c r="E10" s="23">
        <v>196.7</v>
      </c>
      <c r="F10" s="35">
        <v>195.56</v>
      </c>
      <c r="G10" s="23">
        <v>-1.6</v>
      </c>
      <c r="H10" s="1"/>
      <c r="I10" s="23">
        <v>29.8</v>
      </c>
      <c r="J10" s="23">
        <v>30.1</v>
      </c>
      <c r="K10" s="23">
        <v>34.1</v>
      </c>
      <c r="L10" s="35">
        <v>34.81</v>
      </c>
      <c r="M10" s="23">
        <v>-4.9000000000000004</v>
      </c>
      <c r="N10" s="24"/>
      <c r="O10" s="23">
        <v>86.4</v>
      </c>
      <c r="P10" s="23">
        <v>86.3</v>
      </c>
      <c r="Q10" s="23">
        <v>85.2</v>
      </c>
      <c r="R10" s="35">
        <v>84.89</v>
      </c>
      <c r="S10" s="23">
        <v>1.7</v>
      </c>
      <c r="T10" s="24"/>
      <c r="U10" s="23">
        <v>13.6</v>
      </c>
      <c r="V10" s="23">
        <v>13.7</v>
      </c>
      <c r="W10" s="23">
        <v>14.8</v>
      </c>
      <c r="X10" s="35">
        <v>15.11</v>
      </c>
      <c r="Y10" s="23">
        <v>-1.7</v>
      </c>
    </row>
    <row r="11" spans="1:25" ht="12.75" customHeight="1" x14ac:dyDescent="0.2">
      <c r="A11" s="79">
        <v>2</v>
      </c>
      <c r="B11" s="3">
        <v>1</v>
      </c>
      <c r="C11" s="23">
        <v>177.9</v>
      </c>
      <c r="D11" s="23">
        <v>181.4</v>
      </c>
      <c r="E11" s="23">
        <v>196.9</v>
      </c>
      <c r="F11" s="35">
        <v>193.48</v>
      </c>
      <c r="G11" s="23">
        <v>-8.3000000000000007</v>
      </c>
      <c r="H11" s="1"/>
      <c r="I11" s="23">
        <v>32.5</v>
      </c>
      <c r="J11" s="23">
        <v>29</v>
      </c>
      <c r="K11" s="23">
        <v>34.1</v>
      </c>
      <c r="L11" s="35">
        <v>34.29</v>
      </c>
      <c r="M11" s="23">
        <v>-2.1</v>
      </c>
      <c r="N11" s="24"/>
      <c r="O11" s="23">
        <v>84.6</v>
      </c>
      <c r="P11" s="23">
        <v>86.2</v>
      </c>
      <c r="Q11" s="23">
        <v>85.2</v>
      </c>
      <c r="R11" s="35">
        <v>84.94</v>
      </c>
      <c r="S11" s="23">
        <v>0.2</v>
      </c>
      <c r="T11" s="24"/>
      <c r="U11" s="23">
        <v>15.4</v>
      </c>
      <c r="V11" s="23">
        <v>13.8</v>
      </c>
      <c r="W11" s="23">
        <v>14.8</v>
      </c>
      <c r="X11" s="35">
        <v>15.06</v>
      </c>
      <c r="Y11" s="23">
        <v>-0.2</v>
      </c>
    </row>
    <row r="12" spans="1:25" ht="12.75" customHeight="1" x14ac:dyDescent="0.2">
      <c r="A12" s="79"/>
      <c r="B12" s="3">
        <v>2</v>
      </c>
      <c r="C12" s="23">
        <v>204.3</v>
      </c>
      <c r="D12" s="23">
        <v>201.1</v>
      </c>
      <c r="E12" s="23">
        <v>190.3</v>
      </c>
      <c r="F12" s="35">
        <v>190.99</v>
      </c>
      <c r="G12" s="23">
        <v>-10</v>
      </c>
      <c r="H12" s="1"/>
      <c r="I12" s="23">
        <v>26.5</v>
      </c>
      <c r="J12" s="23">
        <v>29.7</v>
      </c>
      <c r="K12" s="23">
        <v>33.299999999999997</v>
      </c>
      <c r="L12" s="35">
        <v>35.21</v>
      </c>
      <c r="M12" s="23">
        <v>3.7</v>
      </c>
      <c r="N12" s="24"/>
      <c r="O12" s="23">
        <v>88.5</v>
      </c>
      <c r="P12" s="23">
        <v>87.1</v>
      </c>
      <c r="Q12" s="23">
        <v>85.1</v>
      </c>
      <c r="R12" s="35">
        <v>84.43</v>
      </c>
      <c r="S12" s="23">
        <v>-2</v>
      </c>
      <c r="T12" s="24"/>
      <c r="U12" s="23">
        <v>11.5</v>
      </c>
      <c r="V12" s="23">
        <v>12.9</v>
      </c>
      <c r="W12" s="23">
        <v>14.9</v>
      </c>
      <c r="X12" s="35">
        <v>15.57</v>
      </c>
      <c r="Y12" s="23">
        <v>2</v>
      </c>
    </row>
    <row r="13" spans="1:25" ht="12.75" customHeight="1" x14ac:dyDescent="0.2">
      <c r="A13" s="79"/>
      <c r="B13" s="3">
        <v>3</v>
      </c>
      <c r="C13" s="23">
        <v>201.5</v>
      </c>
      <c r="D13" s="23">
        <v>203.3</v>
      </c>
      <c r="E13" s="23">
        <v>189.3</v>
      </c>
      <c r="F13" s="35">
        <v>189.44</v>
      </c>
      <c r="G13" s="23">
        <v>-6.2</v>
      </c>
      <c r="H13" s="1"/>
      <c r="I13" s="23">
        <v>51.9</v>
      </c>
      <c r="J13" s="23">
        <v>50.1</v>
      </c>
      <c r="K13" s="23">
        <v>38.5</v>
      </c>
      <c r="L13" s="35">
        <v>37.020000000000003</v>
      </c>
      <c r="M13" s="23">
        <v>7.3</v>
      </c>
      <c r="N13" s="24"/>
      <c r="O13" s="23">
        <v>79.5</v>
      </c>
      <c r="P13" s="23">
        <v>80.2</v>
      </c>
      <c r="Q13" s="23">
        <v>83.1</v>
      </c>
      <c r="R13" s="35">
        <v>83.65</v>
      </c>
      <c r="S13" s="23">
        <v>-3.1</v>
      </c>
      <c r="T13" s="24"/>
      <c r="U13" s="23">
        <v>20.5</v>
      </c>
      <c r="V13" s="23">
        <v>19.8</v>
      </c>
      <c r="W13" s="23">
        <v>16.899999999999999</v>
      </c>
      <c r="X13" s="35">
        <v>16.350000000000001</v>
      </c>
      <c r="Y13" s="23">
        <v>3.1</v>
      </c>
    </row>
    <row r="14" spans="1:25" ht="12.75" customHeight="1" x14ac:dyDescent="0.2">
      <c r="A14" s="79"/>
      <c r="B14" s="3">
        <v>4</v>
      </c>
      <c r="C14" s="23">
        <v>181.8</v>
      </c>
      <c r="D14" s="23">
        <v>181.8</v>
      </c>
      <c r="E14" s="23">
        <v>189</v>
      </c>
      <c r="F14" s="35">
        <v>190.43</v>
      </c>
      <c r="G14" s="23">
        <v>4</v>
      </c>
      <c r="H14" s="1"/>
      <c r="I14" s="23">
        <v>35</v>
      </c>
      <c r="J14" s="23">
        <v>35</v>
      </c>
      <c r="K14" s="23">
        <v>38.9</v>
      </c>
      <c r="L14" s="35">
        <v>38.549999999999997</v>
      </c>
      <c r="M14" s="23">
        <v>6.1</v>
      </c>
      <c r="N14" s="24"/>
      <c r="O14" s="23">
        <v>83.8</v>
      </c>
      <c r="P14" s="23">
        <v>83.9</v>
      </c>
      <c r="Q14" s="23">
        <v>82.9</v>
      </c>
      <c r="R14" s="35">
        <v>83.17</v>
      </c>
      <c r="S14" s="23">
        <v>-1.9</v>
      </c>
      <c r="T14" s="24"/>
      <c r="U14" s="23">
        <v>16.2</v>
      </c>
      <c r="V14" s="23">
        <v>16.100000000000001</v>
      </c>
      <c r="W14" s="23">
        <v>17.100000000000001</v>
      </c>
      <c r="X14" s="35">
        <v>16.829999999999998</v>
      </c>
      <c r="Y14" s="23">
        <v>1.9</v>
      </c>
    </row>
    <row r="15" spans="1:25" ht="12.75" customHeight="1" x14ac:dyDescent="0.2">
      <c r="A15" s="79">
        <v>3</v>
      </c>
      <c r="B15" s="3">
        <v>1</v>
      </c>
      <c r="C15" s="23">
        <v>176.8</v>
      </c>
      <c r="D15" s="23">
        <v>177.4</v>
      </c>
      <c r="E15" s="23">
        <v>193.3</v>
      </c>
      <c r="F15" s="35">
        <v>191</v>
      </c>
      <c r="G15" s="23">
        <v>2.2999999999999998</v>
      </c>
      <c r="H15" s="1"/>
      <c r="I15" s="23">
        <v>33.5</v>
      </c>
      <c r="J15" s="23">
        <v>32.799999999999997</v>
      </c>
      <c r="K15" s="23">
        <v>38.200000000000003</v>
      </c>
      <c r="L15" s="35">
        <v>38.549999999999997</v>
      </c>
      <c r="M15" s="23">
        <v>0</v>
      </c>
      <c r="N15" s="24"/>
      <c r="O15" s="23">
        <v>84.1</v>
      </c>
      <c r="P15" s="23">
        <v>84.4</v>
      </c>
      <c r="Q15" s="23">
        <v>83.5</v>
      </c>
      <c r="R15" s="35">
        <v>83.21</v>
      </c>
      <c r="S15" s="23">
        <v>0.2</v>
      </c>
      <c r="T15" s="24"/>
      <c r="U15" s="23">
        <v>15.9</v>
      </c>
      <c r="V15" s="23">
        <v>15.6</v>
      </c>
      <c r="W15" s="23">
        <v>16.5</v>
      </c>
      <c r="X15" s="35">
        <v>16.79</v>
      </c>
      <c r="Y15" s="23">
        <v>-0.2</v>
      </c>
    </row>
    <row r="16" spans="1:25" ht="12.75" customHeight="1" x14ac:dyDescent="0.2">
      <c r="A16" s="79"/>
      <c r="B16" s="3">
        <v>2</v>
      </c>
      <c r="C16" s="23">
        <v>198</v>
      </c>
      <c r="D16" s="23">
        <v>198.2</v>
      </c>
      <c r="E16" s="23">
        <v>188.6</v>
      </c>
      <c r="F16" s="35">
        <v>188.74</v>
      </c>
      <c r="G16" s="23">
        <v>-9.1</v>
      </c>
      <c r="H16" s="1"/>
      <c r="I16" s="23">
        <v>34.6</v>
      </c>
      <c r="J16" s="23">
        <v>34.299999999999997</v>
      </c>
      <c r="K16" s="23">
        <v>37.9</v>
      </c>
      <c r="L16" s="35">
        <v>37.01</v>
      </c>
      <c r="M16" s="23">
        <v>-6.2</v>
      </c>
      <c r="N16" s="24"/>
      <c r="O16" s="23">
        <v>85.1</v>
      </c>
      <c r="P16" s="23">
        <v>85.2</v>
      </c>
      <c r="Q16" s="23">
        <v>83.3</v>
      </c>
      <c r="R16" s="35">
        <v>83.61</v>
      </c>
      <c r="S16" s="23">
        <v>1.6</v>
      </c>
      <c r="T16" s="24"/>
      <c r="U16" s="23">
        <v>14.9</v>
      </c>
      <c r="V16" s="23">
        <v>14.8</v>
      </c>
      <c r="W16" s="23">
        <v>16.7</v>
      </c>
      <c r="X16" s="35">
        <v>16.39</v>
      </c>
      <c r="Y16" s="23">
        <v>-1.6</v>
      </c>
    </row>
    <row r="17" spans="1:25" ht="12.75" customHeight="1" x14ac:dyDescent="0.2">
      <c r="A17" s="79"/>
      <c r="B17" s="3">
        <v>3</v>
      </c>
      <c r="C17" s="23">
        <v>198.4</v>
      </c>
      <c r="D17" s="23">
        <v>199.2</v>
      </c>
      <c r="E17" s="23">
        <v>183.7</v>
      </c>
      <c r="F17" s="35">
        <v>184.93</v>
      </c>
      <c r="G17" s="23">
        <v>-15.2</v>
      </c>
      <c r="H17" s="1"/>
      <c r="I17" s="23">
        <v>46.2</v>
      </c>
      <c r="J17" s="23">
        <v>45.4</v>
      </c>
      <c r="K17" s="23">
        <v>33.799999999999997</v>
      </c>
      <c r="L17" s="35">
        <v>35.28</v>
      </c>
      <c r="M17" s="23">
        <v>-6.9</v>
      </c>
      <c r="N17" s="24"/>
      <c r="O17" s="23">
        <v>81.099999999999994</v>
      </c>
      <c r="P17" s="23">
        <v>81.5</v>
      </c>
      <c r="Q17" s="23">
        <v>84.5</v>
      </c>
      <c r="R17" s="35">
        <v>83.98</v>
      </c>
      <c r="S17" s="23">
        <v>1.5</v>
      </c>
      <c r="T17" s="24"/>
      <c r="U17" s="23">
        <v>18.899999999999999</v>
      </c>
      <c r="V17" s="23">
        <v>18.5</v>
      </c>
      <c r="W17" s="23">
        <v>15.5</v>
      </c>
      <c r="X17" s="35">
        <v>16.02</v>
      </c>
      <c r="Y17" s="23">
        <v>-1.5</v>
      </c>
    </row>
    <row r="18" spans="1:25" ht="12.75" customHeight="1" x14ac:dyDescent="0.2">
      <c r="A18" s="79"/>
      <c r="B18" s="3">
        <v>4</v>
      </c>
      <c r="C18" s="23">
        <v>176.3</v>
      </c>
      <c r="D18" s="23">
        <v>174.6</v>
      </c>
      <c r="E18" s="23">
        <v>182</v>
      </c>
      <c r="F18" s="35">
        <v>182.37</v>
      </c>
      <c r="G18" s="23">
        <v>-10.199999999999999</v>
      </c>
      <c r="H18" s="1"/>
      <c r="I18" s="23">
        <v>28.6</v>
      </c>
      <c r="J18" s="23">
        <v>30.3</v>
      </c>
      <c r="K18" s="23">
        <v>34.1</v>
      </c>
      <c r="L18" s="35">
        <v>34.58</v>
      </c>
      <c r="M18" s="23">
        <v>-2.8</v>
      </c>
      <c r="N18" s="24"/>
      <c r="O18" s="23">
        <v>86</v>
      </c>
      <c r="P18" s="23">
        <v>85.2</v>
      </c>
      <c r="Q18" s="23">
        <v>84.2</v>
      </c>
      <c r="R18" s="35">
        <v>84.06</v>
      </c>
      <c r="S18" s="23">
        <v>0.3</v>
      </c>
      <c r="T18" s="24"/>
      <c r="U18" s="23">
        <v>14</v>
      </c>
      <c r="V18" s="23">
        <v>14.8</v>
      </c>
      <c r="W18" s="23">
        <v>15.8</v>
      </c>
      <c r="X18" s="35">
        <v>15.94</v>
      </c>
      <c r="Y18" s="23">
        <v>-0.3</v>
      </c>
    </row>
    <row r="19" spans="1:25" ht="12.75" customHeight="1" x14ac:dyDescent="0.2">
      <c r="A19" s="79">
        <v>4</v>
      </c>
      <c r="B19" s="3">
        <v>1</v>
      </c>
      <c r="C19" s="23">
        <v>166</v>
      </c>
      <c r="D19" s="23">
        <v>166.6</v>
      </c>
      <c r="E19" s="23">
        <v>183.6</v>
      </c>
      <c r="F19" s="35">
        <v>181.82</v>
      </c>
      <c r="G19" s="23">
        <v>-2.2000000000000002</v>
      </c>
      <c r="H19" s="1"/>
      <c r="I19" s="23">
        <v>30.1</v>
      </c>
      <c r="J19" s="23">
        <v>29.5</v>
      </c>
      <c r="K19" s="23">
        <v>34.799999999999997</v>
      </c>
      <c r="L19" s="35">
        <v>35.15</v>
      </c>
      <c r="M19" s="23">
        <v>2.2999999999999998</v>
      </c>
      <c r="N19" s="24"/>
      <c r="O19" s="23">
        <v>84.6</v>
      </c>
      <c r="P19" s="23">
        <v>84.9</v>
      </c>
      <c r="Q19" s="23">
        <v>84</v>
      </c>
      <c r="R19" s="35">
        <v>83.8</v>
      </c>
      <c r="S19" s="23">
        <v>-1</v>
      </c>
      <c r="T19" s="24"/>
      <c r="U19" s="23">
        <v>15.4</v>
      </c>
      <c r="V19" s="23">
        <v>15.1</v>
      </c>
      <c r="W19" s="23">
        <v>16</v>
      </c>
      <c r="X19" s="35">
        <v>16.2</v>
      </c>
      <c r="Y19" s="23">
        <v>1</v>
      </c>
    </row>
    <row r="20" spans="1:25" ht="12.75" customHeight="1" x14ac:dyDescent="0.2">
      <c r="A20" s="79"/>
      <c r="B20" s="3">
        <v>2</v>
      </c>
      <c r="C20" s="23">
        <v>182.7</v>
      </c>
      <c r="D20" s="23">
        <v>183.2</v>
      </c>
      <c r="E20" s="23">
        <v>174.7</v>
      </c>
      <c r="F20" s="35">
        <v>181.64</v>
      </c>
      <c r="G20" s="23">
        <v>-0.7</v>
      </c>
      <c r="H20" s="1"/>
      <c r="I20" s="23">
        <v>32</v>
      </c>
      <c r="J20" s="23">
        <v>31.5</v>
      </c>
      <c r="K20" s="23">
        <v>34.9</v>
      </c>
      <c r="L20" s="35">
        <v>35.340000000000003</v>
      </c>
      <c r="M20" s="23">
        <v>0.8</v>
      </c>
      <c r="N20" s="24"/>
      <c r="O20" s="23">
        <v>85.1</v>
      </c>
      <c r="P20" s="23">
        <v>85.3</v>
      </c>
      <c r="Q20" s="23">
        <v>83.3</v>
      </c>
      <c r="R20" s="35">
        <v>83.71</v>
      </c>
      <c r="S20" s="23">
        <v>-0.4</v>
      </c>
      <c r="T20" s="24"/>
      <c r="U20" s="23">
        <v>14.9</v>
      </c>
      <c r="V20" s="23">
        <v>14.7</v>
      </c>
      <c r="W20" s="23">
        <v>16.7</v>
      </c>
      <c r="X20" s="35">
        <v>16.29</v>
      </c>
      <c r="Y20" s="23">
        <v>0.4</v>
      </c>
    </row>
    <row r="21" spans="1:25" ht="12.75" customHeight="1" x14ac:dyDescent="0.2">
      <c r="A21" s="79"/>
      <c r="B21" s="3">
        <v>3</v>
      </c>
      <c r="C21" s="23">
        <v>197.7</v>
      </c>
      <c r="D21" s="23">
        <v>198.3</v>
      </c>
      <c r="E21" s="23">
        <v>180.8</v>
      </c>
      <c r="F21" s="35">
        <v>181.74</v>
      </c>
      <c r="G21" s="23">
        <v>0.4</v>
      </c>
      <c r="H21" s="1"/>
      <c r="I21" s="23">
        <v>45.7</v>
      </c>
      <c r="J21" s="23">
        <v>45.1</v>
      </c>
      <c r="K21" s="23">
        <v>33.700000000000003</v>
      </c>
      <c r="L21" s="35">
        <v>33.35</v>
      </c>
      <c r="M21" s="23">
        <v>-8</v>
      </c>
      <c r="N21" s="24"/>
      <c r="O21" s="23">
        <v>81.2</v>
      </c>
      <c r="P21" s="23">
        <v>81.5</v>
      </c>
      <c r="Q21" s="23">
        <v>84.3</v>
      </c>
      <c r="R21" s="35">
        <v>84.5</v>
      </c>
      <c r="S21" s="23">
        <v>3.1</v>
      </c>
      <c r="T21" s="24"/>
      <c r="U21" s="23">
        <v>18.8</v>
      </c>
      <c r="V21" s="23">
        <v>18.5</v>
      </c>
      <c r="W21" s="23">
        <v>15.7</v>
      </c>
      <c r="X21" s="35">
        <v>15.5</v>
      </c>
      <c r="Y21" s="23">
        <v>-3.1</v>
      </c>
    </row>
    <row r="22" spans="1:25" ht="12.75" customHeight="1" x14ac:dyDescent="0.2">
      <c r="A22" s="79"/>
      <c r="B22" s="3">
        <v>4</v>
      </c>
      <c r="C22" s="23">
        <v>174.9</v>
      </c>
      <c r="D22" s="23">
        <v>176.1</v>
      </c>
      <c r="E22" s="23">
        <v>183.9</v>
      </c>
      <c r="F22" s="35">
        <v>183.33</v>
      </c>
      <c r="G22" s="23">
        <v>6.4</v>
      </c>
      <c r="H22" s="1"/>
      <c r="I22" s="23">
        <v>27.2</v>
      </c>
      <c r="J22" s="23">
        <v>26</v>
      </c>
      <c r="K22" s="23">
        <v>29.8</v>
      </c>
      <c r="L22" s="35">
        <v>29.32</v>
      </c>
      <c r="M22" s="23">
        <v>-16.100000000000001</v>
      </c>
      <c r="N22" s="24"/>
      <c r="O22" s="23">
        <v>86.5</v>
      </c>
      <c r="P22" s="23">
        <v>87.1</v>
      </c>
      <c r="Q22" s="23">
        <v>86.1</v>
      </c>
      <c r="R22" s="35">
        <v>86.21</v>
      </c>
      <c r="S22" s="23">
        <v>6.9</v>
      </c>
      <c r="T22" s="24"/>
      <c r="U22" s="23">
        <v>13.5</v>
      </c>
      <c r="V22" s="23">
        <v>12.9</v>
      </c>
      <c r="W22" s="23">
        <v>13.9</v>
      </c>
      <c r="X22" s="35">
        <v>13.79</v>
      </c>
      <c r="Y22" s="23">
        <v>-6.9</v>
      </c>
    </row>
    <row r="23" spans="1:25" ht="12.75" customHeight="1" x14ac:dyDescent="0.2">
      <c r="A23" s="79">
        <v>5</v>
      </c>
      <c r="B23" s="3">
        <v>1</v>
      </c>
      <c r="C23" s="23">
        <v>168.3</v>
      </c>
      <c r="D23" s="23">
        <v>166.7</v>
      </c>
      <c r="E23" s="23">
        <v>185.1</v>
      </c>
      <c r="F23" s="35">
        <v>185.97</v>
      </c>
      <c r="G23" s="23">
        <v>10.6</v>
      </c>
      <c r="H23" s="1"/>
      <c r="I23" s="23">
        <v>18.100000000000001</v>
      </c>
      <c r="J23" s="23">
        <v>19.600000000000001</v>
      </c>
      <c r="K23" s="23">
        <v>24.8</v>
      </c>
      <c r="L23" s="35">
        <v>25.05</v>
      </c>
      <c r="M23" s="23">
        <v>-17.100000000000001</v>
      </c>
      <c r="N23" s="24"/>
      <c r="O23" s="23">
        <v>90.3</v>
      </c>
      <c r="P23" s="23">
        <v>89.5</v>
      </c>
      <c r="Q23" s="23">
        <v>88.2</v>
      </c>
      <c r="R23" s="35">
        <v>88.13</v>
      </c>
      <c r="S23" s="23">
        <v>7.7</v>
      </c>
      <c r="T23" s="24"/>
      <c r="U23" s="23">
        <v>9.6999999999999993</v>
      </c>
      <c r="V23" s="23">
        <v>10.5</v>
      </c>
      <c r="W23" s="23">
        <v>11.8</v>
      </c>
      <c r="X23" s="35">
        <v>11.87</v>
      </c>
      <c r="Y23" s="23">
        <v>-7.7</v>
      </c>
    </row>
    <row r="24" spans="1:25" ht="12.75" customHeight="1" x14ac:dyDescent="0.2">
      <c r="A24" s="79"/>
      <c r="B24" s="3">
        <v>2</v>
      </c>
      <c r="C24" s="23">
        <v>200.1</v>
      </c>
      <c r="D24" s="23">
        <v>203</v>
      </c>
      <c r="E24" s="23">
        <v>195.4</v>
      </c>
      <c r="F24" s="35">
        <v>189.08</v>
      </c>
      <c r="G24" s="23">
        <v>12.4</v>
      </c>
      <c r="H24" s="1"/>
      <c r="I24" s="23">
        <v>23.3</v>
      </c>
      <c r="J24" s="23">
        <v>20.399999999999999</v>
      </c>
      <c r="K24" s="23">
        <v>23.8</v>
      </c>
      <c r="L24" s="35">
        <v>23.06</v>
      </c>
      <c r="M24" s="23">
        <v>-8</v>
      </c>
      <c r="N24" s="24"/>
      <c r="O24" s="23">
        <v>89.6</v>
      </c>
      <c r="P24" s="23">
        <v>90.9</v>
      </c>
      <c r="Q24" s="23">
        <v>89.1</v>
      </c>
      <c r="R24" s="35">
        <v>89.13</v>
      </c>
      <c r="S24" s="23">
        <v>4</v>
      </c>
      <c r="T24" s="24"/>
      <c r="U24" s="23">
        <v>10.4</v>
      </c>
      <c r="V24" s="23">
        <v>9.1</v>
      </c>
      <c r="W24" s="23">
        <v>10.9</v>
      </c>
      <c r="X24" s="35">
        <v>10.87</v>
      </c>
      <c r="Y24" s="23">
        <v>-4</v>
      </c>
    </row>
    <row r="25" spans="1:25" ht="12.75" customHeight="1" x14ac:dyDescent="0.2">
      <c r="A25" s="79"/>
      <c r="B25" s="3">
        <v>3</v>
      </c>
      <c r="C25" s="23">
        <v>212.9</v>
      </c>
      <c r="D25" s="23">
        <v>210.5</v>
      </c>
      <c r="E25" s="23">
        <v>190.8</v>
      </c>
      <c r="F25" s="35">
        <v>192.05</v>
      </c>
      <c r="G25" s="23">
        <v>11.9</v>
      </c>
      <c r="H25" s="1"/>
      <c r="I25" s="23">
        <v>32.9</v>
      </c>
      <c r="J25" s="23">
        <v>35.299999999999997</v>
      </c>
      <c r="K25" s="23">
        <v>24.1</v>
      </c>
      <c r="L25" s="35">
        <v>23.21</v>
      </c>
      <c r="M25" s="23">
        <v>0.6</v>
      </c>
      <c r="N25" s="24"/>
      <c r="O25" s="23">
        <v>86.6</v>
      </c>
      <c r="P25" s="23">
        <v>85.6</v>
      </c>
      <c r="Q25" s="23">
        <v>88.8</v>
      </c>
      <c r="R25" s="35">
        <v>89.22</v>
      </c>
      <c r="S25" s="23">
        <v>0.4</v>
      </c>
      <c r="T25" s="24"/>
      <c r="U25" s="23">
        <v>13.4</v>
      </c>
      <c r="V25" s="23">
        <v>14.4</v>
      </c>
      <c r="W25" s="23">
        <v>11.2</v>
      </c>
      <c r="X25" s="35">
        <v>10.78</v>
      </c>
      <c r="Y25" s="23">
        <v>-0.4</v>
      </c>
    </row>
    <row r="26" spans="1:25" ht="12.75" customHeight="1" x14ac:dyDescent="0.2">
      <c r="A26" s="79"/>
      <c r="B26" s="3">
        <v>4</v>
      </c>
      <c r="C26" s="23">
        <v>186.4</v>
      </c>
      <c r="D26" s="23">
        <v>189.4</v>
      </c>
      <c r="E26" s="23">
        <v>198.1</v>
      </c>
      <c r="F26" s="35">
        <v>193.03</v>
      </c>
      <c r="G26" s="23">
        <v>3.9</v>
      </c>
      <c r="H26" s="1"/>
      <c r="I26" s="23">
        <v>23.6</v>
      </c>
      <c r="J26" s="23">
        <v>20.6</v>
      </c>
      <c r="K26" s="23">
        <v>24</v>
      </c>
      <c r="L26" s="35">
        <v>24.14</v>
      </c>
      <c r="M26" s="23">
        <v>3.7</v>
      </c>
      <c r="N26" s="24"/>
      <c r="O26" s="23">
        <v>88.7</v>
      </c>
      <c r="P26" s="23">
        <v>90.2</v>
      </c>
      <c r="Q26" s="23">
        <v>89.2</v>
      </c>
      <c r="R26" s="35">
        <v>88.88</v>
      </c>
      <c r="S26" s="23">
        <v>-1.3</v>
      </c>
      <c r="T26" s="24"/>
      <c r="U26" s="23">
        <v>11.3</v>
      </c>
      <c r="V26" s="23">
        <v>9.8000000000000007</v>
      </c>
      <c r="W26" s="23">
        <v>10.8</v>
      </c>
      <c r="X26" s="35">
        <v>11.12</v>
      </c>
      <c r="Y26" s="23">
        <v>1.3</v>
      </c>
    </row>
    <row r="27" spans="1:25" ht="12.75" customHeight="1" x14ac:dyDescent="0.2">
      <c r="A27" s="79">
        <v>6</v>
      </c>
      <c r="B27" s="3">
        <v>1</v>
      </c>
      <c r="C27" s="23">
        <v>170.3</v>
      </c>
      <c r="D27" s="23">
        <v>172.8</v>
      </c>
      <c r="E27" s="23">
        <v>192.6</v>
      </c>
      <c r="F27" s="35">
        <v>195.39</v>
      </c>
      <c r="G27" s="23">
        <v>9.4</v>
      </c>
      <c r="H27" s="1"/>
      <c r="I27" s="23">
        <v>21.3</v>
      </c>
      <c r="J27" s="23">
        <v>18.8</v>
      </c>
      <c r="K27" s="23">
        <v>23.6</v>
      </c>
      <c r="L27" s="35">
        <v>24.51</v>
      </c>
      <c r="M27" s="23">
        <v>1.5</v>
      </c>
      <c r="N27" s="24"/>
      <c r="O27" s="23">
        <v>88.9</v>
      </c>
      <c r="P27" s="23">
        <v>90.2</v>
      </c>
      <c r="Q27" s="23">
        <v>89.1</v>
      </c>
      <c r="R27" s="35">
        <v>88.85</v>
      </c>
      <c r="S27" s="23">
        <v>-0.1</v>
      </c>
      <c r="T27" s="24"/>
      <c r="U27" s="23">
        <v>11.1</v>
      </c>
      <c r="V27" s="23">
        <v>9.8000000000000007</v>
      </c>
      <c r="W27" s="23">
        <v>10.9</v>
      </c>
      <c r="X27" s="35">
        <v>11.15</v>
      </c>
      <c r="Y27" s="23">
        <v>0.1</v>
      </c>
    </row>
    <row r="28" spans="1:25" ht="12.75" customHeight="1" x14ac:dyDescent="0.2">
      <c r="A28" s="79"/>
      <c r="B28" s="3">
        <v>2</v>
      </c>
      <c r="C28" s="23">
        <v>207.2</v>
      </c>
      <c r="D28" s="23">
        <v>206.4</v>
      </c>
      <c r="E28" s="23">
        <v>198.5</v>
      </c>
      <c r="F28" s="35">
        <v>201.23</v>
      </c>
      <c r="G28" s="23">
        <v>23.4</v>
      </c>
      <c r="H28" s="1"/>
      <c r="I28" s="23">
        <v>20.6</v>
      </c>
      <c r="J28" s="23">
        <v>21.4</v>
      </c>
      <c r="K28" s="23">
        <v>25</v>
      </c>
      <c r="L28" s="35">
        <v>24.08</v>
      </c>
      <c r="M28" s="23">
        <v>-1.7</v>
      </c>
      <c r="N28" s="24"/>
      <c r="O28" s="23">
        <v>90.9</v>
      </c>
      <c r="P28" s="23">
        <v>90.6</v>
      </c>
      <c r="Q28" s="23">
        <v>88.8</v>
      </c>
      <c r="R28" s="35">
        <v>89.31</v>
      </c>
      <c r="S28" s="23">
        <v>1.8</v>
      </c>
      <c r="T28" s="24"/>
      <c r="U28" s="23">
        <v>9.1</v>
      </c>
      <c r="V28" s="23">
        <v>9.4</v>
      </c>
      <c r="W28" s="23">
        <v>11.2</v>
      </c>
      <c r="X28" s="35">
        <v>10.69</v>
      </c>
      <c r="Y28" s="23">
        <v>-1.8</v>
      </c>
    </row>
    <row r="29" spans="1:25" ht="12.75" customHeight="1" x14ac:dyDescent="0.2">
      <c r="A29" s="79"/>
      <c r="B29" s="3">
        <v>3</v>
      </c>
      <c r="C29" s="23">
        <v>235.9</v>
      </c>
      <c r="D29" s="23">
        <v>235.3</v>
      </c>
      <c r="E29" s="23">
        <v>214.4</v>
      </c>
      <c r="F29" s="35">
        <v>208.46</v>
      </c>
      <c r="G29" s="23">
        <v>29</v>
      </c>
      <c r="H29" s="1"/>
      <c r="I29" s="23">
        <v>33.299999999999997</v>
      </c>
      <c r="J29" s="23">
        <v>33.9</v>
      </c>
      <c r="K29" s="23">
        <v>22.9</v>
      </c>
      <c r="L29" s="35">
        <v>23.42</v>
      </c>
      <c r="M29" s="23">
        <v>-2.6</v>
      </c>
      <c r="N29" s="24"/>
      <c r="O29" s="23">
        <v>87.6</v>
      </c>
      <c r="P29" s="23">
        <v>87.4</v>
      </c>
      <c r="Q29" s="23">
        <v>90.4</v>
      </c>
      <c r="R29" s="35">
        <v>89.9</v>
      </c>
      <c r="S29" s="23">
        <v>2.4</v>
      </c>
      <c r="T29" s="24"/>
      <c r="U29" s="23">
        <v>12.4</v>
      </c>
      <c r="V29" s="23">
        <v>12.6</v>
      </c>
      <c r="W29" s="23">
        <v>9.6</v>
      </c>
      <c r="X29" s="35">
        <v>10.1</v>
      </c>
      <c r="Y29" s="23">
        <v>-2.4</v>
      </c>
    </row>
    <row r="30" spans="1:25" ht="12.75" customHeight="1" x14ac:dyDescent="0.2">
      <c r="A30" s="79"/>
      <c r="B30" s="3">
        <v>4</v>
      </c>
      <c r="C30" s="23">
        <v>199.8</v>
      </c>
      <c r="D30" s="23">
        <v>199.7</v>
      </c>
      <c r="E30" s="23">
        <v>209</v>
      </c>
      <c r="F30" s="35">
        <v>213.46</v>
      </c>
      <c r="G30" s="23">
        <v>20</v>
      </c>
      <c r="H30" s="1"/>
      <c r="I30" s="23">
        <v>19.7</v>
      </c>
      <c r="J30" s="23">
        <v>19.8</v>
      </c>
      <c r="K30" s="23">
        <v>23</v>
      </c>
      <c r="L30" s="35">
        <v>23.07</v>
      </c>
      <c r="M30" s="23">
        <v>-1.4</v>
      </c>
      <c r="N30" s="24"/>
      <c r="O30" s="23">
        <v>91</v>
      </c>
      <c r="P30" s="23">
        <v>91</v>
      </c>
      <c r="Q30" s="23">
        <v>90.1</v>
      </c>
      <c r="R30" s="35">
        <v>90.25</v>
      </c>
      <c r="S30" s="23">
        <v>1.4</v>
      </c>
      <c r="T30" s="24"/>
      <c r="U30" s="23">
        <v>9</v>
      </c>
      <c r="V30" s="23">
        <v>9</v>
      </c>
      <c r="W30" s="23">
        <v>9.9</v>
      </c>
      <c r="X30" s="35">
        <v>9.75</v>
      </c>
      <c r="Y30" s="23">
        <v>-1.4</v>
      </c>
    </row>
    <row r="31" spans="1:25" ht="12.75" customHeight="1" x14ac:dyDescent="0.2">
      <c r="A31" s="79">
        <v>7</v>
      </c>
      <c r="B31" s="3">
        <v>1</v>
      </c>
      <c r="C31" s="23">
        <v>193.6</v>
      </c>
      <c r="D31" s="23">
        <v>193.5</v>
      </c>
      <c r="E31" s="23">
        <v>213.9</v>
      </c>
      <c r="F31" s="35">
        <v>215.71</v>
      </c>
      <c r="G31" s="23">
        <v>9</v>
      </c>
      <c r="H31" s="1"/>
      <c r="I31" s="23">
        <v>19.7</v>
      </c>
      <c r="J31" s="23">
        <v>19.8</v>
      </c>
      <c r="K31" s="23">
        <v>24.3</v>
      </c>
      <c r="L31" s="35">
        <v>23.13</v>
      </c>
      <c r="M31" s="23">
        <v>0.2</v>
      </c>
      <c r="N31" s="24"/>
      <c r="O31" s="23">
        <v>90.7</v>
      </c>
      <c r="P31" s="23">
        <v>90.7</v>
      </c>
      <c r="Q31" s="23">
        <v>89.8</v>
      </c>
      <c r="R31" s="35">
        <v>90.32</v>
      </c>
      <c r="S31" s="23">
        <v>0.3</v>
      </c>
      <c r="T31" s="24"/>
      <c r="U31" s="23">
        <v>9.3000000000000007</v>
      </c>
      <c r="V31" s="23">
        <v>9.3000000000000007</v>
      </c>
      <c r="W31" s="23">
        <v>10.199999999999999</v>
      </c>
      <c r="X31" s="35">
        <v>9.68</v>
      </c>
      <c r="Y31" s="23">
        <v>-0.3</v>
      </c>
    </row>
    <row r="32" spans="1:25" ht="12.75" customHeight="1" x14ac:dyDescent="0.2">
      <c r="A32" s="79"/>
      <c r="B32" s="3">
        <v>2</v>
      </c>
      <c r="C32" s="23">
        <v>227.4</v>
      </c>
      <c r="D32" s="23">
        <v>226.9</v>
      </c>
      <c r="E32" s="23">
        <v>218.5</v>
      </c>
      <c r="F32" s="35">
        <v>218.67</v>
      </c>
      <c r="G32" s="23">
        <v>11.8</v>
      </c>
      <c r="H32" s="1"/>
      <c r="I32" s="23">
        <v>18</v>
      </c>
      <c r="J32" s="23">
        <v>18.600000000000001</v>
      </c>
      <c r="K32" s="23">
        <v>22.4</v>
      </c>
      <c r="L32" s="35">
        <v>23.63</v>
      </c>
      <c r="M32" s="23">
        <v>2</v>
      </c>
      <c r="N32" s="24"/>
      <c r="O32" s="23">
        <v>92.7</v>
      </c>
      <c r="P32" s="23">
        <v>92.4</v>
      </c>
      <c r="Q32" s="23">
        <v>90.7</v>
      </c>
      <c r="R32" s="35">
        <v>90.25</v>
      </c>
      <c r="S32" s="23">
        <v>-0.3</v>
      </c>
      <c r="T32" s="24"/>
      <c r="U32" s="23">
        <v>7.3</v>
      </c>
      <c r="V32" s="23">
        <v>7.6</v>
      </c>
      <c r="W32" s="23">
        <v>9.3000000000000007</v>
      </c>
      <c r="X32" s="35">
        <v>9.75</v>
      </c>
      <c r="Y32" s="23">
        <v>0.3</v>
      </c>
    </row>
    <row r="33" spans="1:25" ht="12.75" customHeight="1" x14ac:dyDescent="0.2">
      <c r="A33" s="79"/>
      <c r="B33" s="3">
        <v>3</v>
      </c>
      <c r="C33" s="23">
        <v>246.1</v>
      </c>
      <c r="D33" s="23">
        <v>245.9</v>
      </c>
      <c r="E33" s="23">
        <v>224.4</v>
      </c>
      <c r="F33" s="35">
        <v>222.28</v>
      </c>
      <c r="G33" s="23">
        <v>14.4</v>
      </c>
      <c r="H33" s="1"/>
      <c r="I33" s="23">
        <v>34.9</v>
      </c>
      <c r="J33" s="23">
        <v>35.1</v>
      </c>
      <c r="K33" s="23">
        <v>24.2</v>
      </c>
      <c r="L33" s="35">
        <v>24.5</v>
      </c>
      <c r="M33" s="23">
        <v>3.5</v>
      </c>
      <c r="N33" s="24"/>
      <c r="O33" s="23">
        <v>87.6</v>
      </c>
      <c r="P33" s="23">
        <v>87.5</v>
      </c>
      <c r="Q33" s="23">
        <v>90.3</v>
      </c>
      <c r="R33" s="35">
        <v>90.07</v>
      </c>
      <c r="S33" s="23">
        <v>-0.7</v>
      </c>
      <c r="T33" s="24"/>
      <c r="U33" s="23">
        <v>12.4</v>
      </c>
      <c r="V33" s="23">
        <v>12.5</v>
      </c>
      <c r="W33" s="23">
        <v>9.6999999999999993</v>
      </c>
      <c r="X33" s="35">
        <v>9.93</v>
      </c>
      <c r="Y33" s="23">
        <v>0.7</v>
      </c>
    </row>
    <row r="34" spans="1:25" ht="12.75" customHeight="1" x14ac:dyDescent="0.2">
      <c r="A34" s="79"/>
      <c r="B34" s="3">
        <v>4</v>
      </c>
      <c r="C34" s="23">
        <v>214</v>
      </c>
      <c r="D34" s="23">
        <v>214.8</v>
      </c>
      <c r="E34" s="23">
        <v>225.3</v>
      </c>
      <c r="F34" s="35">
        <v>225.53</v>
      </c>
      <c r="G34" s="23">
        <v>13</v>
      </c>
      <c r="H34" s="1"/>
      <c r="I34" s="23">
        <v>23.1</v>
      </c>
      <c r="J34" s="23">
        <v>22.4</v>
      </c>
      <c r="K34" s="23">
        <v>25.6</v>
      </c>
      <c r="L34" s="35">
        <v>25.24</v>
      </c>
      <c r="M34" s="23">
        <v>3</v>
      </c>
      <c r="N34" s="24"/>
      <c r="O34" s="23">
        <v>90.2</v>
      </c>
      <c r="P34" s="23">
        <v>90.6</v>
      </c>
      <c r="Q34" s="23">
        <v>89.8</v>
      </c>
      <c r="R34" s="35">
        <v>89.94</v>
      </c>
      <c r="S34" s="23">
        <v>-0.5</v>
      </c>
      <c r="T34" s="24"/>
      <c r="U34" s="23">
        <v>9.8000000000000007</v>
      </c>
      <c r="V34" s="23">
        <v>9.4</v>
      </c>
      <c r="W34" s="23">
        <v>10.199999999999999</v>
      </c>
      <c r="X34" s="35">
        <v>10.06</v>
      </c>
      <c r="Y34" s="23">
        <v>0.5</v>
      </c>
    </row>
    <row r="35" spans="1:25" ht="12.75" customHeight="1" x14ac:dyDescent="0.2">
      <c r="A35" s="79">
        <v>8</v>
      </c>
      <c r="B35" s="3">
        <v>1</v>
      </c>
      <c r="C35" s="23">
        <v>207.6</v>
      </c>
      <c r="D35" s="23">
        <v>207.6</v>
      </c>
      <c r="E35" s="23">
        <v>227.8</v>
      </c>
      <c r="F35" s="35">
        <v>227.56</v>
      </c>
      <c r="G35" s="23">
        <v>8.1</v>
      </c>
      <c r="H35" s="1"/>
      <c r="I35" s="23">
        <v>21.7</v>
      </c>
      <c r="J35" s="23">
        <v>21.7</v>
      </c>
      <c r="K35" s="23">
        <v>25.8</v>
      </c>
      <c r="L35" s="35">
        <v>25.33</v>
      </c>
      <c r="M35" s="23">
        <v>0.4</v>
      </c>
      <c r="N35" s="24"/>
      <c r="O35" s="23">
        <v>90.5</v>
      </c>
      <c r="P35" s="23">
        <v>90.5</v>
      </c>
      <c r="Q35" s="23">
        <v>89.8</v>
      </c>
      <c r="R35" s="35">
        <v>89.98</v>
      </c>
      <c r="S35" s="23">
        <v>0.2</v>
      </c>
      <c r="T35" s="24"/>
      <c r="U35" s="23">
        <v>9.5</v>
      </c>
      <c r="V35" s="23">
        <v>9.5</v>
      </c>
      <c r="W35" s="23">
        <v>10.199999999999999</v>
      </c>
      <c r="X35" s="35">
        <v>10.02</v>
      </c>
      <c r="Y35" s="23">
        <v>-0.2</v>
      </c>
    </row>
    <row r="36" spans="1:25" ht="12.75" customHeight="1" x14ac:dyDescent="0.2">
      <c r="A36" s="79"/>
      <c r="B36" s="3">
        <v>2</v>
      </c>
      <c r="C36" s="23">
        <v>235.5</v>
      </c>
      <c r="D36" s="23">
        <v>234.3</v>
      </c>
      <c r="E36" s="23">
        <v>225</v>
      </c>
      <c r="F36" s="35">
        <v>226.75</v>
      </c>
      <c r="G36" s="23">
        <v>-3.2</v>
      </c>
      <c r="H36" s="1"/>
      <c r="I36" s="23">
        <v>19.3</v>
      </c>
      <c r="J36" s="23">
        <v>20.6</v>
      </c>
      <c r="K36" s="23">
        <v>24.5</v>
      </c>
      <c r="L36" s="35">
        <v>25.03</v>
      </c>
      <c r="M36" s="23">
        <v>-1.2</v>
      </c>
      <c r="N36" s="24"/>
      <c r="O36" s="23">
        <v>92.4</v>
      </c>
      <c r="P36" s="23">
        <v>91.9</v>
      </c>
      <c r="Q36" s="23">
        <v>90.2</v>
      </c>
      <c r="R36" s="35">
        <v>90.06</v>
      </c>
      <c r="S36" s="23">
        <v>0.3</v>
      </c>
      <c r="T36" s="24"/>
      <c r="U36" s="23">
        <v>7.6</v>
      </c>
      <c r="V36" s="23">
        <v>8.1</v>
      </c>
      <c r="W36" s="23">
        <v>9.8000000000000007</v>
      </c>
      <c r="X36" s="35">
        <v>9.94</v>
      </c>
      <c r="Y36" s="23">
        <v>-0.3</v>
      </c>
    </row>
    <row r="37" spans="1:25" ht="12.75" customHeight="1" x14ac:dyDescent="0.2">
      <c r="A37" s="79"/>
      <c r="B37" s="3">
        <v>3</v>
      </c>
      <c r="C37" s="23">
        <v>242.2</v>
      </c>
      <c r="D37" s="23">
        <v>244.2</v>
      </c>
      <c r="E37" s="23">
        <v>223</v>
      </c>
      <c r="F37" s="35">
        <v>223.68</v>
      </c>
      <c r="G37" s="23">
        <v>-12.3</v>
      </c>
      <c r="H37" s="1"/>
      <c r="I37" s="23">
        <v>37.5</v>
      </c>
      <c r="J37" s="23">
        <v>35.6</v>
      </c>
      <c r="K37" s="23">
        <v>25</v>
      </c>
      <c r="L37" s="35">
        <v>25.02</v>
      </c>
      <c r="M37" s="23">
        <v>0</v>
      </c>
      <c r="N37" s="24"/>
      <c r="O37" s="23">
        <v>86.6</v>
      </c>
      <c r="P37" s="23">
        <v>87.3</v>
      </c>
      <c r="Q37" s="23">
        <v>89.9</v>
      </c>
      <c r="R37" s="35">
        <v>89.94</v>
      </c>
      <c r="S37" s="23">
        <v>-0.5</v>
      </c>
      <c r="T37" s="24"/>
      <c r="U37" s="23">
        <v>13.4</v>
      </c>
      <c r="V37" s="23">
        <v>12.7</v>
      </c>
      <c r="W37" s="23">
        <v>10.1</v>
      </c>
      <c r="X37" s="35">
        <v>10.06</v>
      </c>
      <c r="Y37" s="23">
        <v>0.5</v>
      </c>
    </row>
    <row r="38" spans="1:25" ht="12.75" customHeight="1" x14ac:dyDescent="0.2">
      <c r="A38" s="79"/>
      <c r="B38" s="3">
        <v>4</v>
      </c>
      <c r="C38" s="23">
        <v>208.4</v>
      </c>
      <c r="D38" s="23">
        <v>209.4</v>
      </c>
      <c r="E38" s="23">
        <v>220.7</v>
      </c>
      <c r="F38" s="35">
        <v>220.33</v>
      </c>
      <c r="G38" s="23">
        <v>-13.4</v>
      </c>
      <c r="H38" s="1"/>
      <c r="I38" s="23">
        <v>23.8</v>
      </c>
      <c r="J38" s="23">
        <v>22.7</v>
      </c>
      <c r="K38" s="23">
        <v>25.8</v>
      </c>
      <c r="L38" s="35">
        <v>25.61</v>
      </c>
      <c r="M38" s="23">
        <v>2.4</v>
      </c>
      <c r="N38" s="24"/>
      <c r="O38" s="23">
        <v>89.8</v>
      </c>
      <c r="P38" s="23">
        <v>90.2</v>
      </c>
      <c r="Q38" s="23">
        <v>89.5</v>
      </c>
      <c r="R38" s="35">
        <v>89.59</v>
      </c>
      <c r="S38" s="23">
        <v>-1.4</v>
      </c>
      <c r="T38" s="24"/>
      <c r="U38" s="23">
        <v>10.199999999999999</v>
      </c>
      <c r="V38" s="23">
        <v>9.8000000000000007</v>
      </c>
      <c r="W38" s="23">
        <v>10.5</v>
      </c>
      <c r="X38" s="35">
        <v>10.41</v>
      </c>
      <c r="Y38" s="23">
        <v>1.4</v>
      </c>
    </row>
    <row r="39" spans="1:25" ht="12.75" customHeight="1" x14ac:dyDescent="0.2">
      <c r="A39" s="79">
        <v>9</v>
      </c>
      <c r="B39" s="3">
        <v>1</v>
      </c>
      <c r="C39" s="23">
        <v>195.6</v>
      </c>
      <c r="D39" s="23">
        <v>197.6</v>
      </c>
      <c r="E39" s="23">
        <v>217.6</v>
      </c>
      <c r="F39" s="35">
        <v>217</v>
      </c>
      <c r="G39" s="23">
        <v>-13.3</v>
      </c>
      <c r="H39" s="1"/>
      <c r="I39" s="23">
        <v>25.3</v>
      </c>
      <c r="J39" s="23">
        <v>23.2</v>
      </c>
      <c r="K39" s="23">
        <v>26.8</v>
      </c>
      <c r="L39" s="35">
        <v>27.07</v>
      </c>
      <c r="M39" s="23">
        <v>5.8</v>
      </c>
      <c r="N39" s="24"/>
      <c r="O39" s="23">
        <v>88.5</v>
      </c>
      <c r="P39" s="23">
        <v>89.5</v>
      </c>
      <c r="Q39" s="23">
        <v>89</v>
      </c>
      <c r="R39" s="35">
        <v>88.91</v>
      </c>
      <c r="S39" s="23">
        <v>-2.7</v>
      </c>
      <c r="T39" s="24"/>
      <c r="U39" s="23">
        <v>11.5</v>
      </c>
      <c r="V39" s="23">
        <v>10.5</v>
      </c>
      <c r="W39" s="23">
        <v>11</v>
      </c>
      <c r="X39" s="35">
        <v>11.09</v>
      </c>
      <c r="Y39" s="23">
        <v>2.7</v>
      </c>
    </row>
    <row r="40" spans="1:25" ht="12.75" customHeight="1" x14ac:dyDescent="0.2">
      <c r="A40" s="79"/>
      <c r="B40" s="3">
        <v>2</v>
      </c>
      <c r="C40" s="23">
        <v>221.9</v>
      </c>
      <c r="D40" s="23">
        <v>223.2</v>
      </c>
      <c r="E40" s="23">
        <v>213.4</v>
      </c>
      <c r="F40" s="35">
        <v>212.31</v>
      </c>
      <c r="G40" s="23">
        <v>-18.8</v>
      </c>
      <c r="H40" s="1"/>
      <c r="I40" s="23">
        <v>25.9</v>
      </c>
      <c r="J40" s="23">
        <v>24.6</v>
      </c>
      <c r="K40" s="23">
        <v>28.6</v>
      </c>
      <c r="L40" s="35">
        <v>29.13</v>
      </c>
      <c r="M40" s="23">
        <v>8.1999999999999993</v>
      </c>
      <c r="N40" s="24"/>
      <c r="O40" s="23">
        <v>89.6</v>
      </c>
      <c r="P40" s="23">
        <v>90.1</v>
      </c>
      <c r="Q40" s="23">
        <v>88.2</v>
      </c>
      <c r="R40" s="35">
        <v>87.94</v>
      </c>
      <c r="S40" s="23">
        <v>-3.9</v>
      </c>
      <c r="T40" s="24"/>
      <c r="U40" s="23">
        <v>10.4</v>
      </c>
      <c r="V40" s="23">
        <v>9.9</v>
      </c>
      <c r="W40" s="23">
        <v>11.8</v>
      </c>
      <c r="X40" s="35">
        <v>12.06</v>
      </c>
      <c r="Y40" s="23">
        <v>3.9</v>
      </c>
    </row>
    <row r="41" spans="1:25" ht="12.75" customHeight="1" x14ac:dyDescent="0.2">
      <c r="A41" s="79"/>
      <c r="B41" s="3">
        <v>3</v>
      </c>
      <c r="C41" s="23">
        <v>214.7</v>
      </c>
      <c r="D41" s="23">
        <v>213.2</v>
      </c>
      <c r="E41" s="23">
        <v>192.8</v>
      </c>
      <c r="F41" s="35">
        <v>207.25</v>
      </c>
      <c r="G41" s="23">
        <v>-20.2</v>
      </c>
      <c r="H41" s="1"/>
      <c r="I41" s="23">
        <v>36.5</v>
      </c>
      <c r="J41" s="23">
        <v>38</v>
      </c>
      <c r="K41" s="23">
        <v>27.5</v>
      </c>
      <c r="L41" s="35">
        <v>30.44</v>
      </c>
      <c r="M41" s="23">
        <v>5.2</v>
      </c>
      <c r="N41" s="24"/>
      <c r="O41" s="23">
        <v>85.5</v>
      </c>
      <c r="P41" s="23">
        <v>84.9</v>
      </c>
      <c r="Q41" s="23">
        <v>87.5</v>
      </c>
      <c r="R41" s="35">
        <v>87.2</v>
      </c>
      <c r="S41" s="23">
        <v>-3</v>
      </c>
      <c r="T41" s="24"/>
      <c r="U41" s="23">
        <v>14.5</v>
      </c>
      <c r="V41" s="23">
        <v>15.1</v>
      </c>
      <c r="W41" s="23">
        <v>12.5</v>
      </c>
      <c r="X41" s="35">
        <v>12.8</v>
      </c>
      <c r="Y41" s="23">
        <v>3</v>
      </c>
    </row>
    <row r="42" spans="1:25" ht="12.75" customHeight="1" x14ac:dyDescent="0.2">
      <c r="A42" s="79"/>
      <c r="B42" s="3">
        <v>4</v>
      </c>
      <c r="C42" s="23">
        <v>190.8</v>
      </c>
      <c r="D42" s="23">
        <v>191.6</v>
      </c>
      <c r="E42" s="23">
        <v>203.2</v>
      </c>
      <c r="F42" s="35">
        <v>204.28</v>
      </c>
      <c r="G42" s="23">
        <v>-11.9</v>
      </c>
      <c r="H42" s="1"/>
      <c r="I42" s="23">
        <v>28.5</v>
      </c>
      <c r="J42" s="23">
        <v>27.7</v>
      </c>
      <c r="K42" s="23">
        <v>30.8</v>
      </c>
      <c r="L42" s="35">
        <v>30.6</v>
      </c>
      <c r="M42" s="23">
        <v>0.7</v>
      </c>
      <c r="N42" s="24"/>
      <c r="O42" s="23">
        <v>87</v>
      </c>
      <c r="P42" s="23">
        <v>87.4</v>
      </c>
      <c r="Q42" s="23">
        <v>86.8</v>
      </c>
      <c r="R42" s="35">
        <v>86.97</v>
      </c>
      <c r="S42" s="23">
        <v>-0.9</v>
      </c>
      <c r="T42" s="24"/>
      <c r="U42" s="23">
        <v>13</v>
      </c>
      <c r="V42" s="23">
        <v>12.6</v>
      </c>
      <c r="W42" s="23">
        <v>13.2</v>
      </c>
      <c r="X42" s="35">
        <v>13.03</v>
      </c>
      <c r="Y42" s="23">
        <v>0.9</v>
      </c>
    </row>
    <row r="43" spans="1:25" ht="12.75" customHeight="1" x14ac:dyDescent="0.2">
      <c r="A43" s="79">
        <v>10</v>
      </c>
      <c r="B43" s="3">
        <v>1</v>
      </c>
      <c r="C43" s="23">
        <v>187.3</v>
      </c>
      <c r="D43" s="23">
        <v>186.7</v>
      </c>
      <c r="E43" s="23">
        <v>205.1</v>
      </c>
      <c r="F43" s="35">
        <v>204.94</v>
      </c>
      <c r="G43" s="23">
        <v>2.7</v>
      </c>
      <c r="H43" s="1"/>
      <c r="I43" s="23">
        <v>24.7</v>
      </c>
      <c r="J43" s="23">
        <v>25.4</v>
      </c>
      <c r="K43" s="23">
        <v>29</v>
      </c>
      <c r="L43" s="35">
        <v>30.17</v>
      </c>
      <c r="M43" s="23">
        <v>-1.7</v>
      </c>
      <c r="N43" s="24"/>
      <c r="O43" s="23">
        <v>88.3</v>
      </c>
      <c r="P43" s="23">
        <v>88</v>
      </c>
      <c r="Q43" s="23">
        <v>87.6</v>
      </c>
      <c r="R43" s="35">
        <v>87.17</v>
      </c>
      <c r="S43" s="23">
        <v>0.8</v>
      </c>
      <c r="T43" s="24"/>
      <c r="U43" s="23">
        <v>11.7</v>
      </c>
      <c r="V43" s="23">
        <v>12</v>
      </c>
      <c r="W43" s="23">
        <v>12.4</v>
      </c>
      <c r="X43" s="35">
        <v>12.83</v>
      </c>
      <c r="Y43" s="23">
        <v>-0.8</v>
      </c>
    </row>
    <row r="44" spans="1:25" ht="12.75" customHeight="1" x14ac:dyDescent="0.2">
      <c r="A44" s="79"/>
      <c r="B44" s="3">
        <v>2</v>
      </c>
      <c r="C44" s="23">
        <v>219.1</v>
      </c>
      <c r="D44" s="23">
        <v>219.3</v>
      </c>
      <c r="E44" s="23">
        <v>209</v>
      </c>
      <c r="F44" s="35">
        <v>208.1</v>
      </c>
      <c r="G44" s="23">
        <v>12.6</v>
      </c>
      <c r="H44" s="1"/>
      <c r="I44" s="23">
        <v>26.7</v>
      </c>
      <c r="J44" s="23">
        <v>26.6</v>
      </c>
      <c r="K44" s="23">
        <v>30.6</v>
      </c>
      <c r="L44" s="35">
        <v>29.7</v>
      </c>
      <c r="M44" s="23">
        <v>-1.9</v>
      </c>
      <c r="N44" s="24"/>
      <c r="O44" s="23">
        <v>89.1</v>
      </c>
      <c r="P44" s="23">
        <v>89.2</v>
      </c>
      <c r="Q44" s="23">
        <v>87.2</v>
      </c>
      <c r="R44" s="35">
        <v>87.51</v>
      </c>
      <c r="S44" s="23">
        <v>1.4</v>
      </c>
      <c r="T44" s="24"/>
      <c r="U44" s="23">
        <v>10.9</v>
      </c>
      <c r="V44" s="23">
        <v>10.8</v>
      </c>
      <c r="W44" s="23">
        <v>12.8</v>
      </c>
      <c r="X44" s="35">
        <v>12.49</v>
      </c>
      <c r="Y44" s="23">
        <v>-1.4</v>
      </c>
    </row>
    <row r="45" spans="1:25" ht="12.75" customHeight="1" x14ac:dyDescent="0.2">
      <c r="A45" s="79"/>
      <c r="B45" s="3">
        <v>3</v>
      </c>
      <c r="C45" s="23">
        <v>231.5</v>
      </c>
      <c r="D45" s="23">
        <v>231.5</v>
      </c>
      <c r="E45" s="23">
        <v>212.3</v>
      </c>
      <c r="F45" s="35">
        <v>211.76</v>
      </c>
      <c r="G45" s="23">
        <v>14.6</v>
      </c>
      <c r="H45" s="1"/>
      <c r="I45" s="23">
        <v>39.200000000000003</v>
      </c>
      <c r="J45" s="23">
        <v>39.299999999999997</v>
      </c>
      <c r="K45" s="23">
        <v>28.8</v>
      </c>
      <c r="L45" s="35">
        <v>29.59</v>
      </c>
      <c r="M45" s="23">
        <v>-0.4</v>
      </c>
      <c r="N45" s="24"/>
      <c r="O45" s="23">
        <v>85.5</v>
      </c>
      <c r="P45" s="23">
        <v>85.5</v>
      </c>
      <c r="Q45" s="23">
        <v>88</v>
      </c>
      <c r="R45" s="35">
        <v>87.74</v>
      </c>
      <c r="S45" s="23">
        <v>0.9</v>
      </c>
      <c r="T45" s="24"/>
      <c r="U45" s="23">
        <v>14.5</v>
      </c>
      <c r="V45" s="23">
        <v>14.5</v>
      </c>
      <c r="W45" s="23">
        <v>12</v>
      </c>
      <c r="X45" s="35">
        <v>12.26</v>
      </c>
      <c r="Y45" s="23">
        <v>-0.9</v>
      </c>
    </row>
    <row r="46" spans="1:25" ht="12.75" customHeight="1" x14ac:dyDescent="0.2">
      <c r="A46" s="79"/>
      <c r="B46" s="3">
        <v>4</v>
      </c>
      <c r="C46" s="23">
        <v>203.7</v>
      </c>
      <c r="D46" s="23">
        <v>202.7</v>
      </c>
      <c r="E46" s="23">
        <v>213.5</v>
      </c>
      <c r="F46" s="35">
        <v>214.65</v>
      </c>
      <c r="G46" s="23">
        <v>11.6</v>
      </c>
      <c r="H46" s="1"/>
      <c r="I46" s="23">
        <v>25.2</v>
      </c>
      <c r="J46" s="23">
        <v>26.2</v>
      </c>
      <c r="K46" s="23">
        <v>29.4</v>
      </c>
      <c r="L46" s="35">
        <v>29.77</v>
      </c>
      <c r="M46" s="23">
        <v>0.7</v>
      </c>
      <c r="N46" s="24"/>
      <c r="O46" s="23">
        <v>89</v>
      </c>
      <c r="P46" s="23">
        <v>88.5</v>
      </c>
      <c r="Q46" s="23">
        <v>87.9</v>
      </c>
      <c r="R46" s="35">
        <v>87.82</v>
      </c>
      <c r="S46" s="23">
        <v>0.3</v>
      </c>
      <c r="T46" s="24"/>
      <c r="U46" s="23">
        <v>11</v>
      </c>
      <c r="V46" s="23">
        <v>11.5</v>
      </c>
      <c r="W46" s="23">
        <v>12.1</v>
      </c>
      <c r="X46" s="35">
        <v>12.18</v>
      </c>
      <c r="Y46" s="23">
        <v>-0.3</v>
      </c>
    </row>
    <row r="47" spans="1:25" ht="12.75" customHeight="1" x14ac:dyDescent="0.2">
      <c r="A47" s="79">
        <v>11</v>
      </c>
      <c r="B47" s="3">
        <v>1</v>
      </c>
      <c r="C47" s="23">
        <v>198.5</v>
      </c>
      <c r="D47" s="23">
        <v>198.7</v>
      </c>
      <c r="E47" s="23">
        <v>216.7</v>
      </c>
      <c r="F47" s="35">
        <v>217.35</v>
      </c>
      <c r="G47" s="23">
        <v>10.8</v>
      </c>
      <c r="H47" s="1"/>
      <c r="I47" s="23">
        <v>27.5</v>
      </c>
      <c r="J47" s="23">
        <v>27.4</v>
      </c>
      <c r="K47" s="23">
        <v>31</v>
      </c>
      <c r="L47" s="35">
        <v>29.44</v>
      </c>
      <c r="M47" s="23">
        <v>-1.3</v>
      </c>
      <c r="N47" s="24"/>
      <c r="O47" s="23">
        <v>87.8</v>
      </c>
      <c r="P47" s="23">
        <v>87.9</v>
      </c>
      <c r="Q47" s="23">
        <v>87.5</v>
      </c>
      <c r="R47" s="35">
        <v>88.07</v>
      </c>
      <c r="S47" s="23">
        <v>1</v>
      </c>
      <c r="T47" s="24"/>
      <c r="U47" s="23">
        <v>12.2</v>
      </c>
      <c r="V47" s="23">
        <v>12.1</v>
      </c>
      <c r="W47" s="23">
        <v>12.5</v>
      </c>
      <c r="X47" s="35">
        <v>11.93</v>
      </c>
      <c r="Y47" s="23">
        <v>-1</v>
      </c>
    </row>
    <row r="48" spans="1:25" ht="12.75" customHeight="1" x14ac:dyDescent="0.2">
      <c r="A48" s="79"/>
      <c r="B48" s="3">
        <v>2</v>
      </c>
      <c r="C48" s="23">
        <v>229.1</v>
      </c>
      <c r="D48" s="23">
        <v>230.4</v>
      </c>
      <c r="E48" s="23">
        <v>220.3</v>
      </c>
      <c r="F48" s="35">
        <v>220.46</v>
      </c>
      <c r="G48" s="23">
        <v>12.4</v>
      </c>
      <c r="H48" s="1"/>
      <c r="I48" s="23">
        <v>25</v>
      </c>
      <c r="J48" s="23">
        <v>23.7</v>
      </c>
      <c r="K48" s="23">
        <v>27.6</v>
      </c>
      <c r="L48" s="35">
        <v>28.43</v>
      </c>
      <c r="M48" s="23">
        <v>-4</v>
      </c>
      <c r="N48" s="24"/>
      <c r="O48" s="23">
        <v>90.2</v>
      </c>
      <c r="P48" s="23">
        <v>90.7</v>
      </c>
      <c r="Q48" s="23">
        <v>88.9</v>
      </c>
      <c r="R48" s="35">
        <v>88.58</v>
      </c>
      <c r="S48" s="23">
        <v>2</v>
      </c>
      <c r="T48" s="24"/>
      <c r="U48" s="23">
        <v>9.8000000000000007</v>
      </c>
      <c r="V48" s="23">
        <v>9.3000000000000007</v>
      </c>
      <c r="W48" s="23">
        <v>11.1</v>
      </c>
      <c r="X48" s="35">
        <v>11.42</v>
      </c>
      <c r="Y48" s="23">
        <v>-2</v>
      </c>
    </row>
    <row r="49" spans="1:25" ht="12.75" customHeight="1" x14ac:dyDescent="0.2">
      <c r="A49" s="79"/>
      <c r="B49" s="3">
        <v>3</v>
      </c>
      <c r="C49" s="23">
        <v>244.4</v>
      </c>
      <c r="D49" s="23">
        <v>243.3</v>
      </c>
      <c r="E49" s="23">
        <v>224.2</v>
      </c>
      <c r="F49" s="35">
        <v>223.78</v>
      </c>
      <c r="G49" s="23">
        <v>13.3</v>
      </c>
      <c r="H49" s="1"/>
      <c r="I49" s="23">
        <v>37.1</v>
      </c>
      <c r="J49" s="23">
        <v>38.200000000000003</v>
      </c>
      <c r="K49" s="23">
        <v>27.8</v>
      </c>
      <c r="L49" s="35">
        <v>27.72</v>
      </c>
      <c r="M49" s="23">
        <v>-2.9</v>
      </c>
      <c r="N49" s="24"/>
      <c r="O49" s="23">
        <v>86.8</v>
      </c>
      <c r="P49" s="23">
        <v>86.4</v>
      </c>
      <c r="Q49" s="23">
        <v>89</v>
      </c>
      <c r="R49" s="35">
        <v>88.98</v>
      </c>
      <c r="S49" s="23">
        <v>1.6</v>
      </c>
      <c r="T49" s="24"/>
      <c r="U49" s="23">
        <v>13.2</v>
      </c>
      <c r="V49" s="23">
        <v>13.6</v>
      </c>
      <c r="W49" s="23">
        <v>11</v>
      </c>
      <c r="X49" s="35">
        <v>11.02</v>
      </c>
      <c r="Y49" s="23">
        <v>-1.6</v>
      </c>
    </row>
    <row r="50" spans="1:25" ht="12.75" customHeight="1" x14ac:dyDescent="0.2">
      <c r="A50" s="79"/>
      <c r="B50" s="3">
        <v>4</v>
      </c>
      <c r="C50" s="23">
        <v>216.6</v>
      </c>
      <c r="D50" s="23">
        <v>217.4</v>
      </c>
      <c r="E50" s="23">
        <v>228</v>
      </c>
      <c r="F50" s="35">
        <v>226.52</v>
      </c>
      <c r="G50" s="23">
        <v>10.9</v>
      </c>
      <c r="H50" s="1"/>
      <c r="I50" s="23">
        <v>25.9</v>
      </c>
      <c r="J50" s="23">
        <v>25.2</v>
      </c>
      <c r="K50" s="23">
        <v>28.4</v>
      </c>
      <c r="L50" s="35">
        <v>27.81</v>
      </c>
      <c r="M50" s="23">
        <v>0.4</v>
      </c>
      <c r="N50" s="24"/>
      <c r="O50" s="23">
        <v>89.3</v>
      </c>
      <c r="P50" s="23">
        <v>89.6</v>
      </c>
      <c r="Q50" s="23">
        <v>88.9</v>
      </c>
      <c r="R50" s="35">
        <v>89.06</v>
      </c>
      <c r="S50" s="23">
        <v>0.3</v>
      </c>
      <c r="T50" s="24"/>
      <c r="U50" s="23">
        <v>10.7</v>
      </c>
      <c r="V50" s="23">
        <v>10.4</v>
      </c>
      <c r="W50" s="23">
        <v>11.1</v>
      </c>
      <c r="X50" s="35">
        <v>10.94</v>
      </c>
      <c r="Y50" s="23">
        <v>-0.3</v>
      </c>
    </row>
    <row r="51" spans="1:25" ht="12.75" customHeight="1" x14ac:dyDescent="0.2">
      <c r="A51" s="79">
        <v>12</v>
      </c>
      <c r="B51" s="3">
        <v>1</v>
      </c>
      <c r="C51" s="23">
        <v>209.8</v>
      </c>
      <c r="D51" s="23">
        <v>209.1</v>
      </c>
      <c r="E51" s="23">
        <v>227.1</v>
      </c>
      <c r="F51" s="35">
        <v>227.34</v>
      </c>
      <c r="G51" s="23">
        <v>3.3</v>
      </c>
      <c r="H51" s="1"/>
      <c r="I51" s="23">
        <v>23.4</v>
      </c>
      <c r="J51" s="23">
        <v>24.1</v>
      </c>
      <c r="K51" s="23">
        <v>27.7</v>
      </c>
      <c r="L51" s="35">
        <v>28.07</v>
      </c>
      <c r="M51" s="23">
        <v>1</v>
      </c>
      <c r="N51" s="24"/>
      <c r="O51" s="23">
        <v>89.9</v>
      </c>
      <c r="P51" s="23">
        <v>89.7</v>
      </c>
      <c r="Q51" s="23">
        <v>89.1</v>
      </c>
      <c r="R51" s="35">
        <v>89.01</v>
      </c>
      <c r="S51" s="23">
        <v>-0.2</v>
      </c>
      <c r="T51" s="24"/>
      <c r="U51" s="23">
        <v>10.1</v>
      </c>
      <c r="V51" s="23">
        <v>10.3</v>
      </c>
      <c r="W51" s="23">
        <v>10.9</v>
      </c>
      <c r="X51" s="35">
        <v>10.99</v>
      </c>
      <c r="Y51" s="23">
        <v>0.2</v>
      </c>
    </row>
    <row r="52" spans="1:25" ht="12.75" customHeight="1" x14ac:dyDescent="0.2">
      <c r="A52" s="79"/>
      <c r="B52" s="3">
        <v>2</v>
      </c>
      <c r="C52" s="23">
        <v>235.8</v>
      </c>
      <c r="D52" s="23">
        <v>236.2</v>
      </c>
      <c r="E52" s="23">
        <v>226.7</v>
      </c>
      <c r="F52" s="35">
        <v>225.93</v>
      </c>
      <c r="G52" s="23">
        <v>-5.6</v>
      </c>
      <c r="H52" s="1"/>
      <c r="I52" s="23">
        <v>24.2</v>
      </c>
      <c r="J52" s="23">
        <v>23.7</v>
      </c>
      <c r="K52" s="23">
        <v>27.7</v>
      </c>
      <c r="L52" s="35">
        <v>28.15</v>
      </c>
      <c r="M52" s="23">
        <v>0.3</v>
      </c>
      <c r="N52" s="24"/>
      <c r="O52" s="23">
        <v>90.7</v>
      </c>
      <c r="P52" s="23">
        <v>90.9</v>
      </c>
      <c r="Q52" s="23">
        <v>89.1</v>
      </c>
      <c r="R52" s="35">
        <v>88.92</v>
      </c>
      <c r="S52" s="23">
        <v>-0.3</v>
      </c>
      <c r="T52" s="24"/>
      <c r="U52" s="23">
        <v>9.3000000000000007</v>
      </c>
      <c r="V52" s="23">
        <v>9.1</v>
      </c>
      <c r="W52" s="23">
        <v>10.9</v>
      </c>
      <c r="X52" s="35">
        <v>11.08</v>
      </c>
      <c r="Y52" s="23">
        <v>0.3</v>
      </c>
    </row>
    <row r="53" spans="1:25" ht="12.75" customHeight="1" x14ac:dyDescent="0.2">
      <c r="A53" s="79"/>
      <c r="B53" s="3">
        <v>3</v>
      </c>
      <c r="C53" s="23">
        <v>241.4</v>
      </c>
      <c r="D53" s="23">
        <v>241.7</v>
      </c>
      <c r="E53" s="23">
        <v>222.4</v>
      </c>
      <c r="F53" s="35">
        <v>223.45</v>
      </c>
      <c r="G53" s="23">
        <v>-9.9</v>
      </c>
      <c r="H53" s="1"/>
      <c r="I53" s="23">
        <v>39.5</v>
      </c>
      <c r="J53" s="23">
        <v>39.1</v>
      </c>
      <c r="K53" s="23">
        <v>28.8</v>
      </c>
      <c r="L53" s="35">
        <v>28.2</v>
      </c>
      <c r="M53" s="23">
        <v>0.2</v>
      </c>
      <c r="N53" s="24"/>
      <c r="O53" s="23">
        <v>85.9</v>
      </c>
      <c r="P53" s="23">
        <v>86.1</v>
      </c>
      <c r="Q53" s="23">
        <v>88.5</v>
      </c>
      <c r="R53" s="35">
        <v>88.79</v>
      </c>
      <c r="S53" s="23">
        <v>-0.5</v>
      </c>
      <c r="T53" s="24"/>
      <c r="U53" s="23">
        <v>14.1</v>
      </c>
      <c r="V53" s="23">
        <v>13.9</v>
      </c>
      <c r="W53" s="23">
        <v>11.5</v>
      </c>
      <c r="X53" s="35">
        <v>11.21</v>
      </c>
      <c r="Y53" s="23">
        <v>0.5</v>
      </c>
    </row>
    <row r="54" spans="1:25" ht="12.75" customHeight="1" x14ac:dyDescent="0.2">
      <c r="A54" s="79"/>
      <c r="B54" s="3">
        <v>4</v>
      </c>
      <c r="C54" s="23">
        <v>210.4</v>
      </c>
      <c r="D54" s="23">
        <v>210.1</v>
      </c>
      <c r="E54" s="23">
        <v>220.2</v>
      </c>
      <c r="F54" s="35">
        <v>222.48</v>
      </c>
      <c r="G54" s="23">
        <v>-3.9</v>
      </c>
      <c r="H54" s="1"/>
      <c r="I54" s="23">
        <v>24.7</v>
      </c>
      <c r="J54" s="23">
        <v>24.9</v>
      </c>
      <c r="K54" s="23">
        <v>28.2</v>
      </c>
      <c r="L54" s="35">
        <v>28.38</v>
      </c>
      <c r="M54" s="23">
        <v>0.7</v>
      </c>
      <c r="N54" s="24"/>
      <c r="O54" s="23">
        <v>89.5</v>
      </c>
      <c r="P54" s="23">
        <v>89.4</v>
      </c>
      <c r="Q54" s="23">
        <v>88.7</v>
      </c>
      <c r="R54" s="35">
        <v>88.69</v>
      </c>
      <c r="S54" s="23">
        <v>-0.4</v>
      </c>
      <c r="T54" s="24"/>
      <c r="U54" s="23">
        <v>10.5</v>
      </c>
      <c r="V54" s="23">
        <v>10.6</v>
      </c>
      <c r="W54" s="23">
        <v>11.3</v>
      </c>
      <c r="X54" s="35">
        <v>11.31</v>
      </c>
      <c r="Y54" s="23">
        <v>0.4</v>
      </c>
    </row>
    <row r="55" spans="1:25" ht="12.75" customHeight="1" x14ac:dyDescent="0.2">
      <c r="A55" s="79">
        <v>13</v>
      </c>
      <c r="B55" s="3">
        <v>1</v>
      </c>
      <c r="C55" s="23">
        <v>205.1</v>
      </c>
      <c r="D55" s="23">
        <v>205.8</v>
      </c>
      <c r="E55" s="23">
        <v>223.6</v>
      </c>
      <c r="F55" s="35">
        <v>223.34</v>
      </c>
      <c r="G55" s="23">
        <v>3.5</v>
      </c>
      <c r="H55" s="1"/>
      <c r="I55" s="23">
        <v>24.7</v>
      </c>
      <c r="J55" s="23">
        <v>24</v>
      </c>
      <c r="K55" s="23">
        <v>27.6</v>
      </c>
      <c r="L55" s="35">
        <v>28.63</v>
      </c>
      <c r="M55" s="23">
        <v>1</v>
      </c>
      <c r="N55" s="24"/>
      <c r="O55" s="23">
        <v>89.3</v>
      </c>
      <c r="P55" s="23">
        <v>89.6</v>
      </c>
      <c r="Q55" s="23">
        <v>89</v>
      </c>
      <c r="R55" s="35">
        <v>88.64</v>
      </c>
      <c r="S55" s="23">
        <v>-0.2</v>
      </c>
      <c r="T55" s="24"/>
      <c r="U55" s="23">
        <v>10.7</v>
      </c>
      <c r="V55" s="23">
        <v>10.4</v>
      </c>
      <c r="W55" s="23">
        <v>11</v>
      </c>
      <c r="X55" s="35">
        <v>11.36</v>
      </c>
      <c r="Y55" s="23">
        <v>0.2</v>
      </c>
    </row>
    <row r="56" spans="1:25" ht="12.75" customHeight="1" x14ac:dyDescent="0.2">
      <c r="A56" s="79"/>
      <c r="B56" s="3">
        <v>2</v>
      </c>
      <c r="C56" s="23">
        <v>236.2</v>
      </c>
      <c r="D56" s="23">
        <v>235.7</v>
      </c>
      <c r="E56" s="23">
        <v>226.5</v>
      </c>
      <c r="F56" s="35">
        <v>226.14</v>
      </c>
      <c r="G56" s="23">
        <v>11.2</v>
      </c>
      <c r="H56" s="1"/>
      <c r="I56" s="23">
        <v>25.6</v>
      </c>
      <c r="J56" s="23">
        <v>26.2</v>
      </c>
      <c r="K56" s="23">
        <v>30.1</v>
      </c>
      <c r="L56" s="35">
        <v>28.7</v>
      </c>
      <c r="M56" s="23">
        <v>0.3</v>
      </c>
      <c r="N56" s="24"/>
      <c r="O56" s="23">
        <v>90.2</v>
      </c>
      <c r="P56" s="23">
        <v>90</v>
      </c>
      <c r="Q56" s="23">
        <v>88.3</v>
      </c>
      <c r="R56" s="35">
        <v>88.74</v>
      </c>
      <c r="S56" s="23">
        <v>0.4</v>
      </c>
      <c r="T56" s="24"/>
      <c r="U56" s="23">
        <v>9.8000000000000007</v>
      </c>
      <c r="V56" s="23">
        <v>10</v>
      </c>
      <c r="W56" s="23">
        <v>11.7</v>
      </c>
      <c r="X56" s="35">
        <v>11.26</v>
      </c>
      <c r="Y56" s="23">
        <v>-0.4</v>
      </c>
    </row>
    <row r="57" spans="1:25" ht="12.75" customHeight="1" x14ac:dyDescent="0.2">
      <c r="A57" s="79"/>
      <c r="B57" s="3">
        <v>3</v>
      </c>
      <c r="C57" s="23">
        <v>245.8</v>
      </c>
      <c r="D57" s="23">
        <v>245.5</v>
      </c>
      <c r="E57" s="23">
        <v>226.2</v>
      </c>
      <c r="F57" s="35">
        <v>229.23</v>
      </c>
      <c r="G57" s="23">
        <v>12.4</v>
      </c>
      <c r="H57" s="1"/>
      <c r="I57" s="23">
        <v>38</v>
      </c>
      <c r="J57" s="23">
        <v>38.200000000000003</v>
      </c>
      <c r="K57" s="23">
        <v>27.9</v>
      </c>
      <c r="L57" s="35">
        <v>28.52</v>
      </c>
      <c r="M57" s="23">
        <v>-0.7</v>
      </c>
      <c r="N57" s="24"/>
      <c r="O57" s="23">
        <v>86.6</v>
      </c>
      <c r="P57" s="23">
        <v>86.5</v>
      </c>
      <c r="Q57" s="23">
        <v>89</v>
      </c>
      <c r="R57" s="35">
        <v>88.93</v>
      </c>
      <c r="S57" s="23">
        <v>0.8</v>
      </c>
      <c r="T57" s="24"/>
      <c r="U57" s="23">
        <v>13.4</v>
      </c>
      <c r="V57" s="23">
        <v>13.5</v>
      </c>
      <c r="W57" s="23">
        <v>11</v>
      </c>
      <c r="X57" s="35">
        <v>11.07</v>
      </c>
      <c r="Y57" s="23">
        <v>-0.8</v>
      </c>
    </row>
    <row r="58" spans="1:25" ht="12.75" customHeight="1" x14ac:dyDescent="0.2">
      <c r="A58" s="79"/>
      <c r="B58" s="3">
        <v>4</v>
      </c>
      <c r="C58" s="23">
        <v>226.2</v>
      </c>
      <c r="D58" s="23">
        <v>226.8</v>
      </c>
      <c r="E58" s="23">
        <v>237.2</v>
      </c>
      <c r="F58" s="35">
        <v>230.5</v>
      </c>
      <c r="G58" s="23">
        <v>5.0999999999999996</v>
      </c>
      <c r="H58" s="1"/>
      <c r="I58" s="23">
        <v>24.9</v>
      </c>
      <c r="J58" s="23">
        <v>24.3</v>
      </c>
      <c r="K58" s="23">
        <v>27.6</v>
      </c>
      <c r="L58" s="35">
        <v>28.02</v>
      </c>
      <c r="M58" s="23">
        <v>-2</v>
      </c>
      <c r="N58" s="24"/>
      <c r="O58" s="23">
        <v>90.1</v>
      </c>
      <c r="P58" s="23">
        <v>90.3</v>
      </c>
      <c r="Q58" s="23">
        <v>89.6</v>
      </c>
      <c r="R58" s="35">
        <v>89.16</v>
      </c>
      <c r="S58" s="23">
        <v>0.9</v>
      </c>
      <c r="T58" s="24"/>
      <c r="U58" s="23">
        <v>9.9</v>
      </c>
      <c r="V58" s="23">
        <v>9.6999999999999993</v>
      </c>
      <c r="W58" s="23">
        <v>10.4</v>
      </c>
      <c r="X58" s="35">
        <v>10.84</v>
      </c>
      <c r="Y58" s="23">
        <v>-0.9</v>
      </c>
    </row>
    <row r="59" spans="1:25" ht="12.75" customHeight="1" x14ac:dyDescent="0.2">
      <c r="A59" s="79">
        <v>14</v>
      </c>
      <c r="B59" s="3">
        <v>1</v>
      </c>
      <c r="C59" s="23">
        <v>208.8</v>
      </c>
      <c r="D59" s="23">
        <v>209.5</v>
      </c>
      <c r="E59" s="23">
        <v>226.5</v>
      </c>
      <c r="F59" s="35">
        <v>231.39</v>
      </c>
      <c r="G59" s="23">
        <v>3.5</v>
      </c>
      <c r="H59" s="1"/>
      <c r="I59" s="23">
        <v>24.8</v>
      </c>
      <c r="J59" s="23">
        <v>24.1</v>
      </c>
      <c r="K59" s="23">
        <v>27.8</v>
      </c>
      <c r="L59" s="35">
        <v>27.64</v>
      </c>
      <c r="M59" s="23">
        <v>-1.6</v>
      </c>
      <c r="N59" s="24"/>
      <c r="O59" s="23">
        <v>89.4</v>
      </c>
      <c r="P59" s="23">
        <v>89.7</v>
      </c>
      <c r="Q59" s="23">
        <v>89.1</v>
      </c>
      <c r="R59" s="35">
        <v>89.33</v>
      </c>
      <c r="S59" s="23">
        <v>0.7</v>
      </c>
      <c r="T59" s="24"/>
      <c r="U59" s="23">
        <v>10.6</v>
      </c>
      <c r="V59" s="23">
        <v>10.3</v>
      </c>
      <c r="W59" s="23">
        <v>10.9</v>
      </c>
      <c r="X59" s="35">
        <v>10.67</v>
      </c>
      <c r="Y59" s="23">
        <v>-0.7</v>
      </c>
    </row>
    <row r="60" spans="1:25" ht="12.75" customHeight="1" x14ac:dyDescent="0.2">
      <c r="A60" s="79"/>
      <c r="B60" s="3">
        <v>2</v>
      </c>
      <c r="C60" s="23">
        <v>240.4</v>
      </c>
      <c r="D60" s="23">
        <v>239.8</v>
      </c>
      <c r="E60" s="23">
        <v>230.9</v>
      </c>
      <c r="F60" s="35">
        <v>232.82</v>
      </c>
      <c r="G60" s="23">
        <v>5.7</v>
      </c>
      <c r="H60" s="1"/>
      <c r="I60" s="23">
        <v>22.4</v>
      </c>
      <c r="J60" s="23">
        <v>23</v>
      </c>
      <c r="K60" s="23">
        <v>26.9</v>
      </c>
      <c r="L60" s="35">
        <v>27.45</v>
      </c>
      <c r="M60" s="23">
        <v>-0.7</v>
      </c>
      <c r="N60" s="24"/>
      <c r="O60" s="23">
        <v>91.5</v>
      </c>
      <c r="P60" s="23">
        <v>91.2</v>
      </c>
      <c r="Q60" s="23">
        <v>89.6</v>
      </c>
      <c r="R60" s="35">
        <v>89.45</v>
      </c>
      <c r="S60" s="23">
        <v>0.5</v>
      </c>
      <c r="T60" s="24"/>
      <c r="U60" s="23">
        <v>8.5</v>
      </c>
      <c r="V60" s="23">
        <v>8.8000000000000007</v>
      </c>
      <c r="W60" s="23">
        <v>10.4</v>
      </c>
      <c r="X60" s="35">
        <v>10.55</v>
      </c>
      <c r="Y60" s="23">
        <v>-0.5</v>
      </c>
    </row>
    <row r="61" spans="1:25" ht="12.75" customHeight="1" x14ac:dyDescent="0.2">
      <c r="A61" s="79"/>
      <c r="B61" s="3">
        <v>3</v>
      </c>
      <c r="C61" s="23">
        <v>260.5</v>
      </c>
      <c r="D61" s="23">
        <v>258.89999999999998</v>
      </c>
      <c r="E61" s="23">
        <v>240.5</v>
      </c>
      <c r="F61" s="35">
        <v>234.28</v>
      </c>
      <c r="G61" s="23">
        <v>5.8</v>
      </c>
      <c r="H61" s="1"/>
      <c r="I61" s="23">
        <v>36.4</v>
      </c>
      <c r="J61" s="23">
        <v>37.9</v>
      </c>
      <c r="K61" s="23">
        <v>27.6</v>
      </c>
      <c r="L61" s="35">
        <v>27.31</v>
      </c>
      <c r="M61" s="23">
        <v>-0.5</v>
      </c>
      <c r="N61" s="24"/>
      <c r="O61" s="23">
        <v>87.7</v>
      </c>
      <c r="P61" s="23">
        <v>87.2</v>
      </c>
      <c r="Q61" s="23">
        <v>89.7</v>
      </c>
      <c r="R61" s="35">
        <v>89.56</v>
      </c>
      <c r="S61" s="23">
        <v>0.4</v>
      </c>
      <c r="T61" s="24"/>
      <c r="U61" s="23">
        <v>12.3</v>
      </c>
      <c r="V61" s="23">
        <v>12.8</v>
      </c>
      <c r="W61" s="23">
        <v>10.3</v>
      </c>
      <c r="X61" s="35">
        <v>10.44</v>
      </c>
      <c r="Y61" s="23">
        <v>-0.4</v>
      </c>
    </row>
    <row r="62" spans="1:25" ht="12.75" customHeight="1" x14ac:dyDescent="0.2">
      <c r="A62" s="79"/>
      <c r="B62" s="3">
        <v>4</v>
      </c>
      <c r="C62" s="23">
        <v>221.3</v>
      </c>
      <c r="D62" s="23">
        <v>220.3</v>
      </c>
      <c r="E62" s="23">
        <v>230.4</v>
      </c>
      <c r="F62" s="35">
        <v>233.77</v>
      </c>
      <c r="G62" s="23">
        <v>-2</v>
      </c>
      <c r="H62" s="1"/>
      <c r="I62" s="23">
        <v>23.6</v>
      </c>
      <c r="J62" s="23">
        <v>24.7</v>
      </c>
      <c r="K62" s="23">
        <v>28.1</v>
      </c>
      <c r="L62" s="35">
        <v>27.39</v>
      </c>
      <c r="M62" s="23">
        <v>0.3</v>
      </c>
      <c r="N62" s="24"/>
      <c r="O62" s="23">
        <v>90.3</v>
      </c>
      <c r="P62" s="23">
        <v>89.9</v>
      </c>
      <c r="Q62" s="23">
        <v>89.1</v>
      </c>
      <c r="R62" s="35">
        <v>89.51</v>
      </c>
      <c r="S62" s="23">
        <v>-0.2</v>
      </c>
      <c r="T62" s="24"/>
      <c r="U62" s="23">
        <v>9.6999999999999993</v>
      </c>
      <c r="V62" s="23">
        <v>10.1</v>
      </c>
      <c r="W62" s="23">
        <v>10.9</v>
      </c>
      <c r="X62" s="35">
        <v>10.49</v>
      </c>
      <c r="Y62" s="23">
        <v>0.2</v>
      </c>
    </row>
    <row r="63" spans="1:25" ht="12.75" customHeight="1" x14ac:dyDescent="0.2">
      <c r="A63" s="79">
        <v>15</v>
      </c>
      <c r="B63" s="3">
        <v>1</v>
      </c>
      <c r="C63" s="23">
        <v>215.4</v>
      </c>
      <c r="D63" s="23">
        <v>216.4</v>
      </c>
      <c r="E63" s="23">
        <v>233</v>
      </c>
      <c r="F63" s="35">
        <v>232.32</v>
      </c>
      <c r="G63" s="23">
        <v>-5.9</v>
      </c>
      <c r="H63" s="1"/>
      <c r="I63" s="23">
        <v>24.6</v>
      </c>
      <c r="J63" s="23">
        <v>23.6</v>
      </c>
      <c r="K63" s="23">
        <v>27.4</v>
      </c>
      <c r="L63" s="35">
        <v>27.81</v>
      </c>
      <c r="M63" s="23">
        <v>1.7</v>
      </c>
      <c r="N63" s="24"/>
      <c r="O63" s="23">
        <v>89.7</v>
      </c>
      <c r="P63" s="23">
        <v>90.2</v>
      </c>
      <c r="Q63" s="23">
        <v>89.5</v>
      </c>
      <c r="R63" s="35">
        <v>89.31</v>
      </c>
      <c r="S63" s="23">
        <v>-0.8</v>
      </c>
      <c r="T63" s="24"/>
      <c r="U63" s="23">
        <v>10.3</v>
      </c>
      <c r="V63" s="23">
        <v>9.8000000000000007</v>
      </c>
      <c r="W63" s="23">
        <v>10.5</v>
      </c>
      <c r="X63" s="35">
        <v>10.69</v>
      </c>
      <c r="Y63" s="23">
        <v>0.8</v>
      </c>
    </row>
    <row r="64" spans="1:25" ht="12.75" customHeight="1" x14ac:dyDescent="0.2">
      <c r="A64" s="79"/>
      <c r="B64" s="3">
        <v>2</v>
      </c>
      <c r="C64" s="23">
        <v>239.8</v>
      </c>
      <c r="D64" s="23">
        <v>239.4</v>
      </c>
      <c r="E64" s="23">
        <v>230.4</v>
      </c>
      <c r="F64" s="35">
        <v>232.51</v>
      </c>
      <c r="G64" s="23">
        <v>0.8</v>
      </c>
      <c r="H64" s="1"/>
      <c r="I64" s="23">
        <v>24.2</v>
      </c>
      <c r="J64" s="23">
        <v>24.6</v>
      </c>
      <c r="K64" s="23">
        <v>28.2</v>
      </c>
      <c r="L64" s="35">
        <v>29.03</v>
      </c>
      <c r="M64" s="23">
        <v>4.9000000000000004</v>
      </c>
      <c r="N64" s="24"/>
      <c r="O64" s="23">
        <v>90.8</v>
      </c>
      <c r="P64" s="23">
        <v>90.7</v>
      </c>
      <c r="Q64" s="23">
        <v>89.1</v>
      </c>
      <c r="R64" s="35">
        <v>88.9</v>
      </c>
      <c r="S64" s="23">
        <v>-1.6</v>
      </c>
      <c r="T64" s="24"/>
      <c r="U64" s="23">
        <v>9.1999999999999993</v>
      </c>
      <c r="V64" s="23">
        <v>9.3000000000000007</v>
      </c>
      <c r="W64" s="23">
        <v>10.9</v>
      </c>
      <c r="X64" s="35">
        <v>11.1</v>
      </c>
      <c r="Y64" s="23">
        <v>1.6</v>
      </c>
    </row>
    <row r="65" spans="1:25" ht="12.75" customHeight="1" x14ac:dyDescent="0.2">
      <c r="A65" s="79"/>
      <c r="B65" s="3">
        <v>3</v>
      </c>
      <c r="C65" s="23">
        <v>252.6</v>
      </c>
      <c r="D65" s="23">
        <v>254.8</v>
      </c>
      <c r="E65" s="23">
        <v>237.4</v>
      </c>
      <c r="F65" s="35">
        <v>233.45</v>
      </c>
      <c r="G65" s="23">
        <v>3.8</v>
      </c>
      <c r="H65" s="1"/>
      <c r="I65" s="23">
        <v>43.7</v>
      </c>
      <c r="J65" s="23">
        <v>41.5</v>
      </c>
      <c r="K65" s="23">
        <v>31.1</v>
      </c>
      <c r="L65" s="35">
        <v>30.85</v>
      </c>
      <c r="M65" s="23">
        <v>7.3</v>
      </c>
      <c r="N65" s="24"/>
      <c r="O65" s="23">
        <v>85.2</v>
      </c>
      <c r="P65" s="23">
        <v>86</v>
      </c>
      <c r="Q65" s="23">
        <v>88.4</v>
      </c>
      <c r="R65" s="35">
        <v>88.33</v>
      </c>
      <c r="S65" s="23">
        <v>-2.2999999999999998</v>
      </c>
      <c r="T65" s="24"/>
      <c r="U65" s="23">
        <v>14.8</v>
      </c>
      <c r="V65" s="23">
        <v>14</v>
      </c>
      <c r="W65" s="23">
        <v>11.6</v>
      </c>
      <c r="X65" s="35">
        <v>11.67</v>
      </c>
      <c r="Y65" s="23">
        <v>2.2999999999999998</v>
      </c>
    </row>
    <row r="66" spans="1:25" ht="12.75" customHeight="1" x14ac:dyDescent="0.2">
      <c r="A66" s="79"/>
      <c r="B66" s="3">
        <v>4</v>
      </c>
      <c r="C66" s="23">
        <v>220</v>
      </c>
      <c r="D66" s="23">
        <v>222.3</v>
      </c>
      <c r="E66" s="23">
        <v>231.7</v>
      </c>
      <c r="F66" s="35">
        <v>233.97</v>
      </c>
      <c r="G66" s="23">
        <v>2.1</v>
      </c>
      <c r="H66" s="1"/>
      <c r="I66" s="23">
        <v>30.7</v>
      </c>
      <c r="J66" s="23">
        <v>28.4</v>
      </c>
      <c r="K66" s="23">
        <v>32.299999999999997</v>
      </c>
      <c r="L66" s="35">
        <v>32.46</v>
      </c>
      <c r="M66" s="23">
        <v>6.4</v>
      </c>
      <c r="N66" s="24"/>
      <c r="O66" s="23">
        <v>87.8</v>
      </c>
      <c r="P66" s="23">
        <v>88.7</v>
      </c>
      <c r="Q66" s="23">
        <v>87.8</v>
      </c>
      <c r="R66" s="35">
        <v>87.82</v>
      </c>
      <c r="S66" s="23">
        <v>-2</v>
      </c>
      <c r="T66" s="24"/>
      <c r="U66" s="23">
        <v>12.2</v>
      </c>
      <c r="V66" s="23">
        <v>11.3</v>
      </c>
      <c r="W66" s="23">
        <v>12.2</v>
      </c>
      <c r="X66" s="35">
        <v>12.18</v>
      </c>
      <c r="Y66" s="23">
        <v>2</v>
      </c>
    </row>
    <row r="67" spans="1:25" ht="12.75" customHeight="1" x14ac:dyDescent="0.2">
      <c r="A67" s="79">
        <v>16</v>
      </c>
      <c r="B67" s="3">
        <v>1</v>
      </c>
      <c r="C67" s="23">
        <v>219.8</v>
      </c>
      <c r="D67" s="23">
        <v>218.7</v>
      </c>
      <c r="E67" s="23">
        <v>234.4</v>
      </c>
      <c r="F67" s="35">
        <v>233.15</v>
      </c>
      <c r="G67" s="23">
        <v>-3.3</v>
      </c>
      <c r="H67" s="1"/>
      <c r="I67" s="23">
        <v>28.4</v>
      </c>
      <c r="J67" s="23">
        <v>29.6</v>
      </c>
      <c r="K67" s="23">
        <v>33.299999999999997</v>
      </c>
      <c r="L67" s="35">
        <v>33.159999999999997</v>
      </c>
      <c r="M67" s="23">
        <v>2.8</v>
      </c>
      <c r="N67" s="24"/>
      <c r="O67" s="23">
        <v>88.6</v>
      </c>
      <c r="P67" s="23">
        <v>88.1</v>
      </c>
      <c r="Q67" s="23">
        <v>87.5</v>
      </c>
      <c r="R67" s="35">
        <v>87.55</v>
      </c>
      <c r="S67" s="23">
        <v>-1.1000000000000001</v>
      </c>
      <c r="T67" s="24"/>
      <c r="U67" s="23">
        <v>11.4</v>
      </c>
      <c r="V67" s="23">
        <v>11.9</v>
      </c>
      <c r="W67" s="23">
        <v>12.5</v>
      </c>
      <c r="X67" s="35">
        <v>12.45</v>
      </c>
      <c r="Y67" s="23">
        <v>1.1000000000000001</v>
      </c>
    </row>
    <row r="68" spans="1:25" ht="12.75" customHeight="1" x14ac:dyDescent="0.2">
      <c r="A68" s="79"/>
      <c r="B68" s="3">
        <v>2</v>
      </c>
      <c r="C68" s="23">
        <v>241.8</v>
      </c>
      <c r="D68" s="23">
        <v>242.1</v>
      </c>
      <c r="E68" s="23">
        <v>233</v>
      </c>
      <c r="F68" s="35">
        <v>230.04</v>
      </c>
      <c r="G68" s="23">
        <v>-12.4</v>
      </c>
      <c r="H68" s="1"/>
      <c r="I68" s="23">
        <v>30.1</v>
      </c>
      <c r="J68" s="23">
        <v>30</v>
      </c>
      <c r="K68" s="23">
        <v>33.700000000000003</v>
      </c>
      <c r="L68" s="35">
        <v>32.97</v>
      </c>
      <c r="M68" s="23">
        <v>-0.7</v>
      </c>
      <c r="N68" s="24"/>
      <c r="O68" s="23">
        <v>88.9</v>
      </c>
      <c r="P68" s="23">
        <v>89</v>
      </c>
      <c r="Q68" s="23">
        <v>87.4</v>
      </c>
      <c r="R68" s="35">
        <v>87.46</v>
      </c>
      <c r="S68" s="23">
        <v>-0.3</v>
      </c>
      <c r="T68" s="24"/>
      <c r="U68" s="23">
        <v>11.1</v>
      </c>
      <c r="V68" s="23">
        <v>11</v>
      </c>
      <c r="W68" s="23">
        <v>12.6</v>
      </c>
      <c r="X68" s="35">
        <v>12.54</v>
      </c>
      <c r="Y68" s="23">
        <v>0.3</v>
      </c>
    </row>
    <row r="69" spans="1:25" ht="12.75" customHeight="1" x14ac:dyDescent="0.2">
      <c r="A69" s="79"/>
      <c r="B69" s="3">
        <v>3</v>
      </c>
      <c r="C69" s="23">
        <v>237.8</v>
      </c>
      <c r="D69" s="23">
        <v>236.9</v>
      </c>
      <c r="E69" s="23">
        <v>220.8</v>
      </c>
      <c r="F69" s="35">
        <v>226.58</v>
      </c>
      <c r="G69" s="23">
        <v>-13.9</v>
      </c>
      <c r="H69" s="1"/>
      <c r="I69" s="23">
        <v>41.2</v>
      </c>
      <c r="J69" s="23">
        <v>42.1</v>
      </c>
      <c r="K69" s="23">
        <v>31.6</v>
      </c>
      <c r="L69" s="35">
        <v>32.85</v>
      </c>
      <c r="M69" s="23">
        <v>-0.5</v>
      </c>
      <c r="N69" s="24"/>
      <c r="O69" s="23">
        <v>85.2</v>
      </c>
      <c r="P69" s="23">
        <v>84.9</v>
      </c>
      <c r="Q69" s="23">
        <v>87.5</v>
      </c>
      <c r="R69" s="35">
        <v>87.34</v>
      </c>
      <c r="S69" s="23">
        <v>-0.5</v>
      </c>
      <c r="T69" s="24"/>
      <c r="U69" s="23">
        <v>14.8</v>
      </c>
      <c r="V69" s="23">
        <v>15.1</v>
      </c>
      <c r="W69" s="23">
        <v>12.5</v>
      </c>
      <c r="X69" s="35">
        <v>12.66</v>
      </c>
      <c r="Y69" s="23">
        <v>0.5</v>
      </c>
    </row>
    <row r="70" spans="1:25" ht="12.75" customHeight="1" x14ac:dyDescent="0.2">
      <c r="A70" s="79"/>
      <c r="B70" s="3">
        <v>4</v>
      </c>
      <c r="C70" s="23">
        <v>213.7</v>
      </c>
      <c r="D70" s="23">
        <v>213.2</v>
      </c>
      <c r="E70" s="23">
        <v>221.8</v>
      </c>
      <c r="F70" s="35">
        <v>224.61</v>
      </c>
      <c r="G70" s="23">
        <v>-7.9</v>
      </c>
      <c r="H70" s="1"/>
      <c r="I70" s="23">
        <v>29.1</v>
      </c>
      <c r="J70" s="23">
        <v>29.6</v>
      </c>
      <c r="K70" s="23">
        <v>33.6</v>
      </c>
      <c r="L70" s="35">
        <v>33.35</v>
      </c>
      <c r="M70" s="23">
        <v>2</v>
      </c>
      <c r="N70" s="24"/>
      <c r="O70" s="23">
        <v>88</v>
      </c>
      <c r="P70" s="23">
        <v>87.8</v>
      </c>
      <c r="Q70" s="23">
        <v>86.8</v>
      </c>
      <c r="R70" s="35">
        <v>87.07</v>
      </c>
      <c r="S70" s="23">
        <v>-1.1000000000000001</v>
      </c>
      <c r="T70" s="24"/>
      <c r="U70" s="23">
        <v>12</v>
      </c>
      <c r="V70" s="23">
        <v>12.2</v>
      </c>
      <c r="W70" s="23">
        <v>13.2</v>
      </c>
      <c r="X70" s="35">
        <v>12.93</v>
      </c>
      <c r="Y70" s="23">
        <v>1.1000000000000001</v>
      </c>
    </row>
    <row r="71" spans="1:25" ht="12.75" customHeight="1" x14ac:dyDescent="0.2">
      <c r="A71" s="79">
        <v>17</v>
      </c>
      <c r="B71" s="3">
        <v>1</v>
      </c>
      <c r="C71" s="23">
        <v>213.2</v>
      </c>
      <c r="D71" s="23">
        <v>211.7</v>
      </c>
      <c r="E71" s="23">
        <v>227.4</v>
      </c>
      <c r="F71" s="35">
        <v>223.36</v>
      </c>
      <c r="G71" s="23">
        <v>-5</v>
      </c>
      <c r="H71" s="1"/>
      <c r="I71" s="23">
        <v>29.4</v>
      </c>
      <c r="J71" s="23">
        <v>30.9</v>
      </c>
      <c r="K71" s="23">
        <v>34.4</v>
      </c>
      <c r="L71" s="35">
        <v>33.92</v>
      </c>
      <c r="M71" s="23">
        <v>2.2999999999999998</v>
      </c>
      <c r="N71" s="24"/>
      <c r="O71" s="23">
        <v>87.9</v>
      </c>
      <c r="P71" s="23">
        <v>87.3</v>
      </c>
      <c r="Q71" s="23">
        <v>86.9</v>
      </c>
      <c r="R71" s="35">
        <v>86.82</v>
      </c>
      <c r="S71" s="23">
        <v>-1</v>
      </c>
      <c r="T71" s="24"/>
      <c r="U71" s="23">
        <v>12.1</v>
      </c>
      <c r="V71" s="23">
        <v>12.7</v>
      </c>
      <c r="W71" s="23">
        <v>13.1</v>
      </c>
      <c r="X71" s="35">
        <v>13.18</v>
      </c>
      <c r="Y71" s="23">
        <v>1</v>
      </c>
    </row>
    <row r="72" spans="1:25" ht="12.75" customHeight="1" x14ac:dyDescent="0.2">
      <c r="A72" s="79"/>
      <c r="B72" s="3">
        <v>2</v>
      </c>
      <c r="C72" s="23">
        <v>228.3</v>
      </c>
      <c r="D72" s="23">
        <v>229.9</v>
      </c>
      <c r="E72" s="23">
        <v>220.9</v>
      </c>
      <c r="F72" s="35">
        <v>222.59</v>
      </c>
      <c r="G72" s="23">
        <v>-3.1</v>
      </c>
      <c r="H72" s="1"/>
      <c r="I72" s="23">
        <v>31.3</v>
      </c>
      <c r="J72" s="23">
        <v>29.7</v>
      </c>
      <c r="K72" s="23">
        <v>33.299999999999997</v>
      </c>
      <c r="L72" s="35">
        <v>33.74</v>
      </c>
      <c r="M72" s="23">
        <v>-0.7</v>
      </c>
      <c r="N72" s="24"/>
      <c r="O72" s="23">
        <v>87.9</v>
      </c>
      <c r="P72" s="23">
        <v>88.6</v>
      </c>
      <c r="Q72" s="23">
        <v>86.9</v>
      </c>
      <c r="R72" s="35">
        <v>86.84</v>
      </c>
      <c r="S72" s="23">
        <v>0.1</v>
      </c>
      <c r="T72" s="24"/>
      <c r="U72" s="23">
        <v>12.1</v>
      </c>
      <c r="V72" s="23">
        <v>11.4</v>
      </c>
      <c r="W72" s="23">
        <v>13.1</v>
      </c>
      <c r="X72" s="35">
        <v>13.16</v>
      </c>
      <c r="Y72" s="23">
        <v>-0.1</v>
      </c>
    </row>
    <row r="73" spans="1:25" ht="12.75" customHeight="1" x14ac:dyDescent="0.2">
      <c r="A73" s="79"/>
      <c r="B73" s="3">
        <v>3</v>
      </c>
      <c r="C73" s="23">
        <v>236.9</v>
      </c>
      <c r="D73" s="23">
        <v>235.9</v>
      </c>
      <c r="E73" s="23">
        <v>220.5</v>
      </c>
      <c r="F73" s="35">
        <v>223.52</v>
      </c>
      <c r="G73" s="23">
        <v>3.7</v>
      </c>
      <c r="H73" s="1"/>
      <c r="I73" s="23">
        <v>42.7</v>
      </c>
      <c r="J73" s="23">
        <v>43.7</v>
      </c>
      <c r="K73" s="23">
        <v>33.299999999999997</v>
      </c>
      <c r="L73" s="35">
        <v>32.68</v>
      </c>
      <c r="M73" s="23">
        <v>-4.3</v>
      </c>
      <c r="N73" s="24"/>
      <c r="O73" s="23">
        <v>84.7</v>
      </c>
      <c r="P73" s="23">
        <v>84.4</v>
      </c>
      <c r="Q73" s="23">
        <v>86.9</v>
      </c>
      <c r="R73" s="35">
        <v>87.24</v>
      </c>
      <c r="S73" s="23">
        <v>1.6</v>
      </c>
      <c r="T73" s="24"/>
      <c r="U73" s="23">
        <v>15.3</v>
      </c>
      <c r="V73" s="23">
        <v>15.6</v>
      </c>
      <c r="W73" s="23">
        <v>13.1</v>
      </c>
      <c r="X73" s="35">
        <v>12.76</v>
      </c>
      <c r="Y73" s="23">
        <v>-1.6</v>
      </c>
    </row>
    <row r="74" spans="1:25" ht="12.75" customHeight="1" x14ac:dyDescent="0.2">
      <c r="A74" s="79"/>
      <c r="B74" s="3">
        <v>4</v>
      </c>
      <c r="C74" s="23">
        <v>219.8</v>
      </c>
      <c r="D74" s="23">
        <v>220.3</v>
      </c>
      <c r="E74" s="23">
        <v>227.9</v>
      </c>
      <c r="F74" s="35">
        <v>226.79</v>
      </c>
      <c r="G74" s="23">
        <v>13.1</v>
      </c>
      <c r="H74" s="1"/>
      <c r="I74" s="23">
        <v>28</v>
      </c>
      <c r="J74" s="23">
        <v>27.5</v>
      </c>
      <c r="K74" s="23">
        <v>31.7</v>
      </c>
      <c r="L74" s="35">
        <v>31.65</v>
      </c>
      <c r="M74" s="23">
        <v>-4.0999999999999996</v>
      </c>
      <c r="N74" s="24"/>
      <c r="O74" s="23">
        <v>88.7</v>
      </c>
      <c r="P74" s="23">
        <v>88.9</v>
      </c>
      <c r="Q74" s="23">
        <v>87.8</v>
      </c>
      <c r="R74" s="35">
        <v>87.75</v>
      </c>
      <c r="S74" s="23">
        <v>2</v>
      </c>
      <c r="T74" s="24"/>
      <c r="U74" s="23">
        <v>11.3</v>
      </c>
      <c r="V74" s="23">
        <v>11.1</v>
      </c>
      <c r="W74" s="23">
        <v>12.2</v>
      </c>
      <c r="X74" s="35">
        <v>12.25</v>
      </c>
      <c r="Y74" s="23">
        <v>-2</v>
      </c>
    </row>
    <row r="75" spans="1:25" ht="12.75" customHeight="1" x14ac:dyDescent="0.2">
      <c r="A75" s="79">
        <v>18</v>
      </c>
      <c r="B75" s="3">
        <v>1</v>
      </c>
      <c r="C75" s="23">
        <v>211.5</v>
      </c>
      <c r="D75" s="23">
        <v>211.2</v>
      </c>
      <c r="E75" s="23">
        <v>227.3</v>
      </c>
      <c r="F75" s="35">
        <v>228.99</v>
      </c>
      <c r="G75" s="23">
        <v>8.8000000000000007</v>
      </c>
      <c r="H75" s="1"/>
      <c r="I75" s="23">
        <v>26.3</v>
      </c>
      <c r="J75" s="23">
        <v>26.5</v>
      </c>
      <c r="K75" s="23">
        <v>29.9</v>
      </c>
      <c r="L75" s="35">
        <v>31.57</v>
      </c>
      <c r="M75" s="23">
        <v>-0.3</v>
      </c>
      <c r="N75" s="24"/>
      <c r="O75" s="23">
        <v>88.9</v>
      </c>
      <c r="P75" s="23">
        <v>88.8</v>
      </c>
      <c r="Q75" s="23">
        <v>88.4</v>
      </c>
      <c r="R75" s="35">
        <v>87.89</v>
      </c>
      <c r="S75" s="23">
        <v>0.5</v>
      </c>
      <c r="T75" s="24"/>
      <c r="U75" s="23">
        <v>11.1</v>
      </c>
      <c r="V75" s="23">
        <v>11.2</v>
      </c>
      <c r="W75" s="23">
        <v>11.6</v>
      </c>
      <c r="X75" s="35">
        <v>12.11</v>
      </c>
      <c r="Y75" s="23">
        <v>-0.5</v>
      </c>
    </row>
    <row r="76" spans="1:25" ht="12.75" customHeight="1" x14ac:dyDescent="0.2">
      <c r="A76" s="79"/>
      <c r="B76" s="3">
        <v>2</v>
      </c>
      <c r="C76" s="23">
        <v>239.6</v>
      </c>
      <c r="D76" s="23">
        <v>238.9</v>
      </c>
      <c r="E76" s="23">
        <v>229.8</v>
      </c>
      <c r="F76" s="35">
        <v>226.82</v>
      </c>
      <c r="G76" s="23">
        <v>-8.6999999999999993</v>
      </c>
      <c r="H76" s="1"/>
      <c r="I76" s="23">
        <v>29.5</v>
      </c>
      <c r="J76" s="23">
        <v>30.2</v>
      </c>
      <c r="K76" s="23">
        <v>33.700000000000003</v>
      </c>
      <c r="L76" s="35">
        <v>31.99</v>
      </c>
      <c r="M76" s="23">
        <v>1.7</v>
      </c>
      <c r="N76" s="24"/>
      <c r="O76" s="23">
        <v>89</v>
      </c>
      <c r="P76" s="23">
        <v>88.8</v>
      </c>
      <c r="Q76" s="23">
        <v>87.2</v>
      </c>
      <c r="R76" s="35">
        <v>87.64</v>
      </c>
      <c r="S76" s="23">
        <v>-1</v>
      </c>
      <c r="T76" s="24"/>
      <c r="U76" s="23">
        <v>11</v>
      </c>
      <c r="V76" s="23">
        <v>11.2</v>
      </c>
      <c r="W76" s="23">
        <v>12.8</v>
      </c>
      <c r="X76" s="35">
        <v>12.36</v>
      </c>
      <c r="Y76" s="23">
        <v>1</v>
      </c>
    </row>
    <row r="77" spans="1:25" ht="12.75" customHeight="1" x14ac:dyDescent="0.2">
      <c r="A77" s="79"/>
      <c r="B77" s="3">
        <v>3</v>
      </c>
      <c r="C77" s="23">
        <v>235.8</v>
      </c>
      <c r="D77" s="23">
        <v>238.8</v>
      </c>
      <c r="E77" s="23">
        <v>223.9</v>
      </c>
      <c r="F77" s="35">
        <v>222.31</v>
      </c>
      <c r="G77" s="23">
        <v>-18</v>
      </c>
      <c r="H77" s="1"/>
      <c r="I77" s="23">
        <v>46.5</v>
      </c>
      <c r="J77" s="23">
        <v>43.5</v>
      </c>
      <c r="K77" s="23">
        <v>33.200000000000003</v>
      </c>
      <c r="L77" s="35">
        <v>32.04</v>
      </c>
      <c r="M77" s="23">
        <v>0.2</v>
      </c>
      <c r="N77" s="24"/>
      <c r="O77" s="23">
        <v>83.5</v>
      </c>
      <c r="P77" s="23">
        <v>84.6</v>
      </c>
      <c r="Q77" s="23">
        <v>87.1</v>
      </c>
      <c r="R77" s="35">
        <v>87.4</v>
      </c>
      <c r="S77" s="23">
        <v>-0.9</v>
      </c>
      <c r="T77" s="24"/>
      <c r="U77" s="23">
        <v>16.5</v>
      </c>
      <c r="V77" s="23">
        <v>15.4</v>
      </c>
      <c r="W77" s="23">
        <v>12.9</v>
      </c>
      <c r="X77" s="35">
        <v>12.6</v>
      </c>
      <c r="Y77" s="23">
        <v>0.9</v>
      </c>
    </row>
    <row r="78" spans="1:25" ht="12.75" customHeight="1" x14ac:dyDescent="0.2">
      <c r="A78" s="79"/>
      <c r="B78" s="3">
        <v>4</v>
      </c>
      <c r="C78" s="23">
        <v>214.3</v>
      </c>
      <c r="D78" s="23">
        <v>213.6</v>
      </c>
      <c r="E78" s="23">
        <v>219.7</v>
      </c>
      <c r="F78" s="35">
        <v>218.3</v>
      </c>
      <c r="G78" s="23">
        <v>-16</v>
      </c>
      <c r="H78" s="1"/>
      <c r="I78" s="23">
        <v>25.3</v>
      </c>
      <c r="J78" s="23">
        <v>26</v>
      </c>
      <c r="K78" s="23">
        <v>30.5</v>
      </c>
      <c r="L78" s="35">
        <v>31.27</v>
      </c>
      <c r="M78" s="23">
        <v>-3.1</v>
      </c>
      <c r="N78" s="24"/>
      <c r="O78" s="23">
        <v>89.4</v>
      </c>
      <c r="P78" s="23">
        <v>89.1</v>
      </c>
      <c r="Q78" s="23">
        <v>87.8</v>
      </c>
      <c r="R78" s="35">
        <v>87.47</v>
      </c>
      <c r="S78" s="23">
        <v>0.3</v>
      </c>
      <c r="T78" s="24"/>
      <c r="U78" s="23">
        <v>10.6</v>
      </c>
      <c r="V78" s="23">
        <v>10.9</v>
      </c>
      <c r="W78" s="23">
        <v>12.2</v>
      </c>
      <c r="X78" s="35">
        <v>12.53</v>
      </c>
      <c r="Y78" s="23">
        <v>-0.3</v>
      </c>
    </row>
    <row r="79" spans="1:25" ht="12.75" customHeight="1" x14ac:dyDescent="0.2">
      <c r="A79" s="79">
        <v>19</v>
      </c>
      <c r="B79" s="3">
        <v>1</v>
      </c>
      <c r="C79" s="23">
        <v>201.1</v>
      </c>
      <c r="D79" s="23">
        <v>200.8</v>
      </c>
      <c r="E79" s="23">
        <v>218.7</v>
      </c>
      <c r="F79" s="35">
        <v>216.13</v>
      </c>
      <c r="G79" s="23">
        <v>-8.6999999999999993</v>
      </c>
      <c r="H79" s="1"/>
      <c r="I79" s="23">
        <v>28.3</v>
      </c>
      <c r="J79" s="23">
        <v>28.5</v>
      </c>
      <c r="K79" s="23">
        <v>31.7</v>
      </c>
      <c r="L79" s="35">
        <v>30.77</v>
      </c>
      <c r="M79" s="23">
        <v>-2</v>
      </c>
      <c r="N79" s="24"/>
      <c r="O79" s="23">
        <v>87.7</v>
      </c>
      <c r="P79" s="23">
        <v>87.6</v>
      </c>
      <c r="Q79" s="23">
        <v>87.3</v>
      </c>
      <c r="R79" s="35">
        <v>87.54</v>
      </c>
      <c r="S79" s="23">
        <v>0.3</v>
      </c>
      <c r="T79" s="24"/>
      <c r="U79" s="23">
        <v>12.3</v>
      </c>
      <c r="V79" s="23">
        <v>12.4</v>
      </c>
      <c r="W79" s="23">
        <v>12.7</v>
      </c>
      <c r="X79" s="35">
        <v>12.46</v>
      </c>
      <c r="Y79" s="23">
        <v>-0.3</v>
      </c>
    </row>
    <row r="80" spans="1:25" ht="12.75" customHeight="1" x14ac:dyDescent="0.2">
      <c r="A80" s="79"/>
      <c r="B80" s="3">
        <v>2</v>
      </c>
      <c r="C80" s="23">
        <v>222.6</v>
      </c>
      <c r="D80" s="23">
        <v>224.1</v>
      </c>
      <c r="E80" s="23">
        <v>213.8</v>
      </c>
      <c r="F80" s="35">
        <v>216.08</v>
      </c>
      <c r="G80" s="23">
        <v>-0.2</v>
      </c>
      <c r="H80" s="1"/>
      <c r="I80" s="23">
        <v>26.8</v>
      </c>
      <c r="J80" s="23">
        <v>25.4</v>
      </c>
      <c r="K80" s="23">
        <v>28.7</v>
      </c>
      <c r="L80" s="35">
        <v>31.46</v>
      </c>
      <c r="M80" s="23">
        <v>2.7</v>
      </c>
      <c r="N80" s="24"/>
      <c r="O80" s="23">
        <v>89.3</v>
      </c>
      <c r="P80" s="23">
        <v>89.8</v>
      </c>
      <c r="Q80" s="23">
        <v>88.2</v>
      </c>
      <c r="R80" s="35">
        <v>87.29</v>
      </c>
      <c r="S80" s="23">
        <v>-1</v>
      </c>
      <c r="T80" s="24"/>
      <c r="U80" s="23">
        <v>10.7</v>
      </c>
      <c r="V80" s="23">
        <v>10.199999999999999</v>
      </c>
      <c r="W80" s="23">
        <v>11.8</v>
      </c>
      <c r="X80" s="35">
        <v>12.71</v>
      </c>
      <c r="Y80" s="23">
        <v>1</v>
      </c>
    </row>
    <row r="81" spans="1:25" ht="12.75" customHeight="1" x14ac:dyDescent="0.2">
      <c r="A81" s="79"/>
      <c r="B81" s="3">
        <v>3</v>
      </c>
      <c r="C81" s="23">
        <v>228.1</v>
      </c>
      <c r="D81" s="23">
        <v>229.2</v>
      </c>
      <c r="E81" s="23">
        <v>214.1</v>
      </c>
      <c r="F81" s="35">
        <v>217.07</v>
      </c>
      <c r="G81" s="23">
        <v>4</v>
      </c>
      <c r="H81" s="1"/>
      <c r="I81" s="23">
        <v>44.2</v>
      </c>
      <c r="J81" s="23">
        <v>43.1</v>
      </c>
      <c r="K81" s="23">
        <v>32.700000000000003</v>
      </c>
      <c r="L81" s="35">
        <v>32.61</v>
      </c>
      <c r="M81" s="23">
        <v>4.5999999999999996</v>
      </c>
      <c r="N81" s="24"/>
      <c r="O81" s="23">
        <v>83.8</v>
      </c>
      <c r="P81" s="23">
        <v>84.2</v>
      </c>
      <c r="Q81" s="23">
        <v>86.8</v>
      </c>
      <c r="R81" s="35">
        <v>86.94</v>
      </c>
      <c r="S81" s="23">
        <v>-1.4</v>
      </c>
      <c r="T81" s="24"/>
      <c r="U81" s="23">
        <v>16.2</v>
      </c>
      <c r="V81" s="23">
        <v>15.8</v>
      </c>
      <c r="W81" s="23">
        <v>13.2</v>
      </c>
      <c r="X81" s="35">
        <v>13.06</v>
      </c>
      <c r="Y81" s="23">
        <v>1.4</v>
      </c>
    </row>
    <row r="82" spans="1:25" ht="12.75" customHeight="1" x14ac:dyDescent="0.2">
      <c r="A82" s="79"/>
      <c r="B82" s="3">
        <v>4</v>
      </c>
      <c r="C82" s="23">
        <v>216.3</v>
      </c>
      <c r="D82" s="23">
        <v>216.7</v>
      </c>
      <c r="E82" s="23">
        <v>223.1</v>
      </c>
      <c r="F82" s="35">
        <v>216.72</v>
      </c>
      <c r="G82" s="23">
        <v>-1.4</v>
      </c>
      <c r="H82" s="1"/>
      <c r="I82" s="23">
        <v>27.7</v>
      </c>
      <c r="J82" s="23">
        <v>27.4</v>
      </c>
      <c r="K82" s="23">
        <v>32.200000000000003</v>
      </c>
      <c r="L82" s="35">
        <v>32.72</v>
      </c>
      <c r="M82" s="23">
        <v>0.4</v>
      </c>
      <c r="N82" s="24"/>
      <c r="O82" s="23">
        <v>88.6</v>
      </c>
      <c r="P82" s="23">
        <v>88.8</v>
      </c>
      <c r="Q82" s="23">
        <v>87.4</v>
      </c>
      <c r="R82" s="35">
        <v>86.88</v>
      </c>
      <c r="S82" s="23">
        <v>-0.2</v>
      </c>
      <c r="T82" s="24"/>
      <c r="U82" s="23">
        <v>11.4</v>
      </c>
      <c r="V82" s="23">
        <v>11.2</v>
      </c>
      <c r="W82" s="23">
        <v>12.6</v>
      </c>
      <c r="X82" s="35">
        <v>13.12</v>
      </c>
      <c r="Y82" s="23">
        <v>0.2</v>
      </c>
    </row>
    <row r="83" spans="1:25" ht="12.75" customHeight="1" x14ac:dyDescent="0.2">
      <c r="A83" s="79">
        <v>20</v>
      </c>
      <c r="B83" s="3">
        <v>1</v>
      </c>
      <c r="C83" s="23">
        <v>176.2</v>
      </c>
      <c r="D83" s="23">
        <v>182.3</v>
      </c>
      <c r="E83" s="23">
        <v>201.4</v>
      </c>
      <c r="F83" s="35">
        <v>203.27</v>
      </c>
      <c r="G83" s="23">
        <v>-53.8</v>
      </c>
      <c r="H83" s="1"/>
      <c r="I83" s="23">
        <v>40.200000000000003</v>
      </c>
      <c r="J83" s="23">
        <v>34</v>
      </c>
      <c r="K83" s="23">
        <v>37.299999999999997</v>
      </c>
      <c r="L83" s="35">
        <v>35.18</v>
      </c>
      <c r="M83" s="23">
        <v>9.8000000000000007</v>
      </c>
      <c r="N83" s="24"/>
      <c r="O83" s="23">
        <v>81.400000000000006</v>
      </c>
      <c r="P83" s="23">
        <v>84.3</v>
      </c>
      <c r="Q83" s="23">
        <v>84.4</v>
      </c>
      <c r="R83" s="35">
        <v>85.25</v>
      </c>
      <c r="S83" s="23">
        <v>-6.5</v>
      </c>
      <c r="T83" s="24"/>
      <c r="U83" s="23">
        <v>18.600000000000001</v>
      </c>
      <c r="V83" s="23">
        <v>15.7</v>
      </c>
      <c r="W83" s="23">
        <v>15.6</v>
      </c>
      <c r="X83" s="35">
        <v>14.75</v>
      </c>
      <c r="Y83" s="23">
        <v>6.5</v>
      </c>
    </row>
    <row r="84" spans="1:25" ht="12.75" customHeight="1" x14ac:dyDescent="0.2">
      <c r="A84" s="79"/>
      <c r="B84" s="3">
        <v>2</v>
      </c>
      <c r="C84" s="23">
        <v>187.4</v>
      </c>
      <c r="D84" s="23">
        <v>182.9</v>
      </c>
      <c r="E84" s="23">
        <v>171</v>
      </c>
      <c r="F84" s="35">
        <v>178.17</v>
      </c>
      <c r="G84" s="23">
        <v>-100.4</v>
      </c>
      <c r="H84" s="1"/>
      <c r="I84" s="23">
        <v>27.3</v>
      </c>
      <c r="J84" s="23">
        <v>31.8</v>
      </c>
      <c r="K84" s="23">
        <v>35.1</v>
      </c>
      <c r="L84" s="35">
        <v>34.61</v>
      </c>
      <c r="M84" s="23">
        <v>-2.2999999999999998</v>
      </c>
      <c r="N84" s="24"/>
      <c r="O84" s="23">
        <v>87.3</v>
      </c>
      <c r="P84" s="23">
        <v>85.2</v>
      </c>
      <c r="Q84" s="23">
        <v>83</v>
      </c>
      <c r="R84" s="35">
        <v>83.74</v>
      </c>
      <c r="S84" s="23">
        <v>-6.1</v>
      </c>
      <c r="T84" s="24"/>
      <c r="U84" s="23">
        <v>12.7</v>
      </c>
      <c r="V84" s="23">
        <v>14.8</v>
      </c>
      <c r="W84" s="23">
        <v>17</v>
      </c>
      <c r="X84" s="35">
        <v>16.260000000000002</v>
      </c>
      <c r="Y84" s="23">
        <v>6.1</v>
      </c>
    </row>
    <row r="85" spans="1:25" ht="12.75" customHeight="1" x14ac:dyDescent="0.2">
      <c r="A85" s="79"/>
      <c r="B85" s="3">
        <v>3</v>
      </c>
      <c r="C85" s="23">
        <v>204.8</v>
      </c>
      <c r="D85" s="23">
        <v>203.1</v>
      </c>
      <c r="E85" s="23">
        <v>187.9</v>
      </c>
      <c r="F85" s="35">
        <v>180.55</v>
      </c>
      <c r="G85" s="23">
        <v>9.5</v>
      </c>
      <c r="H85" s="1"/>
      <c r="I85" s="23">
        <v>34.4</v>
      </c>
      <c r="J85" s="23">
        <v>36.1</v>
      </c>
      <c r="K85" s="23">
        <v>25.6</v>
      </c>
      <c r="L85" s="35">
        <v>28.2</v>
      </c>
      <c r="M85" s="23">
        <v>-25.6</v>
      </c>
      <c r="N85" s="24"/>
      <c r="O85" s="23">
        <v>85.6</v>
      </c>
      <c r="P85" s="23">
        <v>84.9</v>
      </c>
      <c r="Q85" s="23">
        <v>88</v>
      </c>
      <c r="R85" s="35">
        <v>86.49</v>
      </c>
      <c r="S85" s="23">
        <v>11</v>
      </c>
      <c r="T85" s="24"/>
      <c r="U85" s="23">
        <v>14.4</v>
      </c>
      <c r="V85" s="23">
        <v>15.1</v>
      </c>
      <c r="W85" s="23">
        <v>12</v>
      </c>
      <c r="X85" s="35">
        <v>13.51</v>
      </c>
      <c r="Y85" s="23">
        <v>-11</v>
      </c>
    </row>
    <row r="86" spans="1:25" ht="12.75" customHeight="1" x14ac:dyDescent="0.2">
      <c r="A86" s="79"/>
      <c r="B86" s="3">
        <v>4</v>
      </c>
      <c r="C86" s="23">
        <v>180.4</v>
      </c>
      <c r="D86" s="23">
        <v>181.7</v>
      </c>
      <c r="E86" s="23">
        <v>189.1</v>
      </c>
      <c r="F86" s="35">
        <v>194.09</v>
      </c>
      <c r="G86" s="23">
        <v>54.1</v>
      </c>
      <c r="H86" s="1"/>
      <c r="I86" s="23">
        <v>27.2</v>
      </c>
      <c r="J86" s="23">
        <v>25.9</v>
      </c>
      <c r="K86" s="23">
        <v>31</v>
      </c>
      <c r="L86" s="35">
        <v>26.53</v>
      </c>
      <c r="M86" s="23">
        <v>-6.7</v>
      </c>
      <c r="N86" s="24"/>
      <c r="O86" s="23">
        <v>86.9</v>
      </c>
      <c r="P86" s="23">
        <v>87.5</v>
      </c>
      <c r="Q86" s="23">
        <v>85.9</v>
      </c>
      <c r="R86" s="35">
        <v>87.97</v>
      </c>
      <c r="S86" s="23">
        <v>5.9</v>
      </c>
      <c r="T86" s="24"/>
      <c r="U86" s="23">
        <v>13.1</v>
      </c>
      <c r="V86" s="23">
        <v>12.5</v>
      </c>
      <c r="W86" s="23">
        <v>14.1</v>
      </c>
      <c r="X86" s="35">
        <v>12.03</v>
      </c>
      <c r="Y86" s="23">
        <v>-5.9</v>
      </c>
    </row>
    <row r="87" spans="1:25" ht="12.75" customHeight="1" x14ac:dyDescent="0.2">
      <c r="A87" s="79">
        <v>21</v>
      </c>
      <c r="B87" s="3">
        <v>1</v>
      </c>
      <c r="C87" s="23">
        <v>181.6</v>
      </c>
      <c r="D87" s="23">
        <v>180.8</v>
      </c>
      <c r="E87" s="23">
        <v>200.7</v>
      </c>
      <c r="F87" s="35">
        <v>201.36</v>
      </c>
      <c r="G87" s="23">
        <v>29.1</v>
      </c>
      <c r="H87" s="1"/>
      <c r="I87" s="23">
        <v>20.6</v>
      </c>
      <c r="J87" s="23">
        <v>21.4</v>
      </c>
      <c r="K87" s="23">
        <v>24.9</v>
      </c>
      <c r="L87" s="35">
        <v>26.87</v>
      </c>
      <c r="M87" s="23">
        <v>1.4</v>
      </c>
      <c r="N87" s="24"/>
      <c r="O87" s="23">
        <v>89.8</v>
      </c>
      <c r="P87" s="23">
        <v>89.4</v>
      </c>
      <c r="Q87" s="23">
        <v>89</v>
      </c>
      <c r="R87" s="35">
        <v>88.23</v>
      </c>
      <c r="S87" s="23">
        <v>1</v>
      </c>
      <c r="T87" s="24"/>
      <c r="U87" s="23">
        <v>10.199999999999999</v>
      </c>
      <c r="V87" s="23">
        <v>10.6</v>
      </c>
      <c r="W87" s="23">
        <v>11</v>
      </c>
      <c r="X87" s="35">
        <v>11.77</v>
      </c>
      <c r="Y87" s="23">
        <v>-1</v>
      </c>
    </row>
    <row r="88" spans="1:25" ht="12.75" customHeight="1" x14ac:dyDescent="0.2">
      <c r="A88" s="79"/>
      <c r="B88" s="3">
        <v>2</v>
      </c>
      <c r="C88" s="23">
        <v>217.5</v>
      </c>
      <c r="D88" s="23">
        <v>218.7</v>
      </c>
      <c r="E88" s="23">
        <v>204.9</v>
      </c>
      <c r="F88" s="35">
        <v>202.37</v>
      </c>
      <c r="G88" s="23">
        <v>4</v>
      </c>
      <c r="H88" s="1"/>
      <c r="I88" s="23">
        <v>27.2</v>
      </c>
      <c r="J88" s="23">
        <v>26</v>
      </c>
      <c r="K88" s="23">
        <v>29.1</v>
      </c>
      <c r="L88" s="35">
        <v>27.17</v>
      </c>
      <c r="M88" s="23">
        <v>1.2</v>
      </c>
      <c r="N88" s="24"/>
      <c r="O88" s="23">
        <v>88.9</v>
      </c>
      <c r="P88" s="23">
        <v>89.4</v>
      </c>
      <c r="Q88" s="23">
        <v>87.6</v>
      </c>
      <c r="R88" s="35">
        <v>88.17</v>
      </c>
      <c r="S88" s="23">
        <v>-0.2</v>
      </c>
      <c r="T88" s="24"/>
      <c r="U88" s="23">
        <v>11.1</v>
      </c>
      <c r="V88" s="23">
        <v>10.6</v>
      </c>
      <c r="W88" s="23">
        <v>12.4</v>
      </c>
      <c r="X88" s="35">
        <v>11.83</v>
      </c>
      <c r="Y88" s="23">
        <v>0.2</v>
      </c>
    </row>
    <row r="89" spans="1:25" ht="12.75" customHeight="1" x14ac:dyDescent="0.2">
      <c r="A89" s="79"/>
      <c r="B89" s="3">
        <v>3</v>
      </c>
      <c r="C89" s="23">
        <v>215.5</v>
      </c>
      <c r="D89" s="23">
        <v>215</v>
      </c>
      <c r="E89" s="23">
        <v>199.8</v>
      </c>
      <c r="F89" s="35">
        <v>201.52</v>
      </c>
      <c r="G89" s="23">
        <v>-3.4</v>
      </c>
      <c r="H89" s="1"/>
      <c r="I89" s="23">
        <v>38</v>
      </c>
      <c r="J89" s="23">
        <v>38.4</v>
      </c>
      <c r="K89" s="23">
        <v>27.8</v>
      </c>
      <c r="L89" s="35">
        <v>27.72</v>
      </c>
      <c r="M89" s="23">
        <v>2.2000000000000002</v>
      </c>
      <c r="N89" s="24"/>
      <c r="O89" s="23">
        <v>85</v>
      </c>
      <c r="P89" s="23">
        <v>84.8</v>
      </c>
      <c r="Q89" s="23">
        <v>87.8</v>
      </c>
      <c r="R89" s="35">
        <v>87.91</v>
      </c>
      <c r="S89" s="23">
        <v>-1</v>
      </c>
      <c r="T89" s="24"/>
      <c r="U89" s="23">
        <v>15</v>
      </c>
      <c r="V89" s="23">
        <v>15.2</v>
      </c>
      <c r="W89" s="23">
        <v>12.2</v>
      </c>
      <c r="X89" s="35">
        <v>12.09</v>
      </c>
      <c r="Y89" s="23">
        <v>1</v>
      </c>
    </row>
    <row r="90" spans="1:25" ht="12.75" customHeight="1" x14ac:dyDescent="0.2">
      <c r="A90" s="79"/>
      <c r="B90" s="3">
        <v>4</v>
      </c>
      <c r="C90" s="23">
        <v>196</v>
      </c>
      <c r="D90" s="23">
        <v>194.9</v>
      </c>
      <c r="E90" s="23">
        <v>205.2</v>
      </c>
      <c r="F90" s="35">
        <v>201.56</v>
      </c>
      <c r="G90" s="23">
        <v>0.2</v>
      </c>
      <c r="H90" s="1"/>
      <c r="I90" s="23">
        <v>21.8</v>
      </c>
      <c r="J90" s="23">
        <v>22.9</v>
      </c>
      <c r="K90" s="23">
        <v>27.4</v>
      </c>
      <c r="L90" s="35">
        <v>29.21</v>
      </c>
      <c r="M90" s="23">
        <v>6</v>
      </c>
      <c r="N90" s="24"/>
      <c r="O90" s="23">
        <v>90</v>
      </c>
      <c r="P90" s="23">
        <v>89.5</v>
      </c>
      <c r="Q90" s="23">
        <v>88.2</v>
      </c>
      <c r="R90" s="35">
        <v>87.34</v>
      </c>
      <c r="S90" s="23">
        <v>-2.2999999999999998</v>
      </c>
      <c r="T90" s="24"/>
      <c r="U90" s="23">
        <v>10</v>
      </c>
      <c r="V90" s="23">
        <v>10.5</v>
      </c>
      <c r="W90" s="23">
        <v>11.8</v>
      </c>
      <c r="X90" s="35">
        <v>12.66</v>
      </c>
      <c r="Y90" s="23">
        <v>2.2999999999999998</v>
      </c>
    </row>
    <row r="91" spans="1:25" ht="12.75" customHeight="1" x14ac:dyDescent="0.2">
      <c r="A91" s="79">
        <v>22</v>
      </c>
      <c r="B91" s="3">
        <v>1</v>
      </c>
      <c r="C91" s="23">
        <v>180.2</v>
      </c>
      <c r="D91" s="23">
        <v>179.8</v>
      </c>
      <c r="E91" s="23">
        <v>199.1</v>
      </c>
      <c r="F91" s="35">
        <v>205.2</v>
      </c>
      <c r="G91" s="23">
        <v>14.6</v>
      </c>
      <c r="H91" s="1"/>
      <c r="I91" s="23">
        <v>30</v>
      </c>
      <c r="J91" s="23">
        <v>30.4</v>
      </c>
      <c r="K91" s="23">
        <v>34.4</v>
      </c>
      <c r="L91" s="35">
        <v>31.7</v>
      </c>
      <c r="M91" s="23">
        <v>10</v>
      </c>
      <c r="N91" s="24"/>
      <c r="O91" s="23">
        <v>85.7</v>
      </c>
      <c r="P91" s="23">
        <v>85.5</v>
      </c>
      <c r="Q91" s="23">
        <v>85.3</v>
      </c>
      <c r="R91" s="35">
        <v>86.62</v>
      </c>
      <c r="S91" s="23">
        <v>-2.9</v>
      </c>
      <c r="T91" s="24"/>
      <c r="U91" s="23">
        <v>14.3</v>
      </c>
      <c r="V91" s="23">
        <v>14.5</v>
      </c>
      <c r="W91" s="23">
        <v>14.7</v>
      </c>
      <c r="X91" s="35">
        <v>13.38</v>
      </c>
      <c r="Y91" s="23">
        <v>2.9</v>
      </c>
    </row>
    <row r="92" spans="1:25" ht="12.75" customHeight="1" x14ac:dyDescent="0.2">
      <c r="A92" s="79"/>
      <c r="B92" s="3">
        <v>2</v>
      </c>
      <c r="C92" s="23">
        <v>232.6</v>
      </c>
      <c r="D92" s="23">
        <v>232</v>
      </c>
      <c r="E92" s="23">
        <v>216.5</v>
      </c>
      <c r="F92" s="35">
        <v>209.92</v>
      </c>
      <c r="G92" s="23">
        <v>18.899999999999999</v>
      </c>
      <c r="H92" s="1"/>
      <c r="I92" s="23">
        <v>28.9</v>
      </c>
      <c r="J92" s="23">
        <v>29.7</v>
      </c>
      <c r="K92" s="23">
        <v>32.6</v>
      </c>
      <c r="L92" s="35">
        <v>33.770000000000003</v>
      </c>
      <c r="M92" s="23">
        <v>8.3000000000000007</v>
      </c>
      <c r="N92" s="24"/>
      <c r="O92" s="23">
        <v>88.9</v>
      </c>
      <c r="P92" s="23">
        <v>88.7</v>
      </c>
      <c r="Q92" s="23">
        <v>86.9</v>
      </c>
      <c r="R92" s="35">
        <v>86.14</v>
      </c>
      <c r="S92" s="23">
        <v>-1.9</v>
      </c>
      <c r="T92" s="24"/>
      <c r="U92" s="23">
        <v>11.1</v>
      </c>
      <c r="V92" s="23">
        <v>11.3</v>
      </c>
      <c r="W92" s="23">
        <v>13.1</v>
      </c>
      <c r="X92" s="35">
        <v>13.86</v>
      </c>
      <c r="Y92" s="23">
        <v>1.9</v>
      </c>
    </row>
    <row r="93" spans="1:25" ht="12.75" customHeight="1" x14ac:dyDescent="0.2">
      <c r="A93" s="79"/>
      <c r="B93" s="3">
        <v>3</v>
      </c>
      <c r="C93" s="23">
        <v>225.4</v>
      </c>
      <c r="D93" s="23">
        <v>222.3</v>
      </c>
      <c r="E93" s="23">
        <v>207.2</v>
      </c>
      <c r="F93" s="35">
        <v>213.52</v>
      </c>
      <c r="G93" s="23">
        <v>14.4</v>
      </c>
      <c r="H93" s="1"/>
      <c r="I93" s="23">
        <v>44.5</v>
      </c>
      <c r="J93" s="23">
        <v>47.6</v>
      </c>
      <c r="K93" s="23">
        <v>36.9</v>
      </c>
      <c r="L93" s="35">
        <v>34.18</v>
      </c>
      <c r="M93" s="23">
        <v>1.6</v>
      </c>
      <c r="N93" s="24"/>
      <c r="O93" s="23">
        <v>83.5</v>
      </c>
      <c r="P93" s="23">
        <v>82.4</v>
      </c>
      <c r="Q93" s="23">
        <v>84.9</v>
      </c>
      <c r="R93" s="35">
        <v>86.2</v>
      </c>
      <c r="S93" s="23">
        <v>0.2</v>
      </c>
      <c r="T93" s="24"/>
      <c r="U93" s="23">
        <v>16.5</v>
      </c>
      <c r="V93" s="23">
        <v>17.600000000000001</v>
      </c>
      <c r="W93" s="23">
        <v>15.1</v>
      </c>
      <c r="X93" s="35">
        <v>13.8</v>
      </c>
      <c r="Y93" s="23">
        <v>-0.2</v>
      </c>
    </row>
    <row r="94" spans="1:25" ht="12.75" customHeight="1" x14ac:dyDescent="0.2">
      <c r="A94" s="79"/>
      <c r="B94" s="3">
        <v>4</v>
      </c>
      <c r="C94" s="23">
        <v>199.4</v>
      </c>
      <c r="D94" s="23">
        <v>201</v>
      </c>
      <c r="E94" s="23">
        <v>213.4</v>
      </c>
      <c r="F94" s="35">
        <v>217.1</v>
      </c>
      <c r="G94" s="23">
        <v>14.3</v>
      </c>
      <c r="H94" s="1"/>
      <c r="I94" s="23">
        <v>29.5</v>
      </c>
      <c r="J94" s="23">
        <v>27.9</v>
      </c>
      <c r="K94" s="23">
        <v>32</v>
      </c>
      <c r="L94" s="35">
        <v>33.68</v>
      </c>
      <c r="M94" s="23">
        <v>-2</v>
      </c>
      <c r="N94" s="24"/>
      <c r="O94" s="23">
        <v>87.1</v>
      </c>
      <c r="P94" s="23">
        <v>87.8</v>
      </c>
      <c r="Q94" s="23">
        <v>87</v>
      </c>
      <c r="R94" s="35">
        <v>86.57</v>
      </c>
      <c r="S94" s="23">
        <v>1.5</v>
      </c>
      <c r="T94" s="24"/>
      <c r="U94" s="23">
        <v>12.9</v>
      </c>
      <c r="V94" s="23">
        <v>12.2</v>
      </c>
      <c r="W94" s="23">
        <v>13</v>
      </c>
      <c r="X94" s="35">
        <v>13.43</v>
      </c>
      <c r="Y94" s="23">
        <v>-1.5</v>
      </c>
    </row>
    <row r="95" spans="1:25" ht="12.75" customHeight="1" x14ac:dyDescent="0.2">
      <c r="A95" s="79">
        <v>23</v>
      </c>
      <c r="B95" s="3">
        <v>1</v>
      </c>
      <c r="C95" s="23">
        <v>209.3</v>
      </c>
      <c r="D95" s="23">
        <v>208.5</v>
      </c>
      <c r="E95" s="23">
        <v>227.4</v>
      </c>
      <c r="F95" s="35">
        <v>221.49</v>
      </c>
      <c r="G95" s="23">
        <v>17.600000000000001</v>
      </c>
      <c r="H95" s="1"/>
      <c r="I95" s="23">
        <v>26.5</v>
      </c>
      <c r="J95" s="23">
        <v>27.2</v>
      </c>
      <c r="K95" s="23">
        <v>31.7</v>
      </c>
      <c r="L95" s="35">
        <v>33.340000000000003</v>
      </c>
      <c r="M95" s="23">
        <v>-1.4</v>
      </c>
      <c r="N95" s="24"/>
      <c r="O95" s="23">
        <v>88.8</v>
      </c>
      <c r="P95" s="23">
        <v>88.5</v>
      </c>
      <c r="Q95" s="23">
        <v>87.8</v>
      </c>
      <c r="R95" s="35">
        <v>86.92</v>
      </c>
      <c r="S95" s="23">
        <v>1.4</v>
      </c>
      <c r="T95" s="24"/>
      <c r="U95" s="23">
        <v>11.2</v>
      </c>
      <c r="V95" s="23">
        <v>11.5</v>
      </c>
      <c r="W95" s="23">
        <v>12.2</v>
      </c>
      <c r="X95" s="35">
        <v>13.08</v>
      </c>
      <c r="Y95" s="23">
        <v>-1.4</v>
      </c>
    </row>
    <row r="96" spans="1:25" ht="12.75" customHeight="1" x14ac:dyDescent="0.2">
      <c r="A96" s="79"/>
      <c r="B96" s="3">
        <v>2</v>
      </c>
      <c r="C96" s="23">
        <v>241.9</v>
      </c>
      <c r="D96" s="23">
        <v>240.1</v>
      </c>
      <c r="E96" s="23">
        <v>223.7</v>
      </c>
      <c r="F96" s="35">
        <v>223.66</v>
      </c>
      <c r="G96" s="23">
        <v>8.6999999999999993</v>
      </c>
      <c r="H96" s="1"/>
      <c r="I96" s="23">
        <v>29.5</v>
      </c>
      <c r="J96" s="23">
        <v>31.3</v>
      </c>
      <c r="K96" s="23">
        <v>34.200000000000003</v>
      </c>
      <c r="L96" s="35">
        <v>33.9</v>
      </c>
      <c r="M96" s="23">
        <v>2.2000000000000002</v>
      </c>
      <c r="N96" s="24"/>
      <c r="O96" s="23">
        <v>89.1</v>
      </c>
      <c r="P96" s="23">
        <v>88.5</v>
      </c>
      <c r="Q96" s="23">
        <v>86.7</v>
      </c>
      <c r="R96" s="35">
        <v>86.84</v>
      </c>
      <c r="S96" s="23">
        <v>-0.3</v>
      </c>
      <c r="T96" s="24"/>
      <c r="U96" s="23">
        <v>10.9</v>
      </c>
      <c r="V96" s="23">
        <v>11.5</v>
      </c>
      <c r="W96" s="23">
        <v>13.3</v>
      </c>
      <c r="X96" s="35">
        <v>13.16</v>
      </c>
      <c r="Y96" s="23">
        <v>0.3</v>
      </c>
    </row>
    <row r="97" spans="1:55" ht="12.75" customHeight="1" x14ac:dyDescent="0.2">
      <c r="A97" s="79"/>
      <c r="B97" s="3">
        <v>3</v>
      </c>
      <c r="C97" s="23">
        <v>232</v>
      </c>
      <c r="D97" s="23">
        <v>238.6</v>
      </c>
      <c r="E97" s="23">
        <v>223.7</v>
      </c>
      <c r="F97" s="35">
        <v>220.98</v>
      </c>
      <c r="G97" s="23">
        <v>-10.7</v>
      </c>
      <c r="H97" s="1"/>
      <c r="I97" s="23">
        <v>50.8</v>
      </c>
      <c r="J97" s="23">
        <v>44.2</v>
      </c>
      <c r="K97" s="23">
        <v>33.299999999999997</v>
      </c>
      <c r="L97" s="35">
        <v>34.64</v>
      </c>
      <c r="M97" s="23">
        <v>2.9</v>
      </c>
      <c r="N97" s="24"/>
      <c r="O97" s="23">
        <v>82</v>
      </c>
      <c r="P97" s="23">
        <v>84.4</v>
      </c>
      <c r="Q97" s="23">
        <v>87.1</v>
      </c>
      <c r="R97" s="35">
        <v>86.45</v>
      </c>
      <c r="S97" s="23">
        <v>-1.6</v>
      </c>
      <c r="T97" s="24"/>
      <c r="U97" s="23">
        <v>18</v>
      </c>
      <c r="V97" s="23">
        <v>15.6</v>
      </c>
      <c r="W97" s="23">
        <v>12.9</v>
      </c>
      <c r="X97" s="35">
        <v>13.55</v>
      </c>
      <c r="Y97" s="23">
        <v>1.6</v>
      </c>
    </row>
    <row r="98" spans="1:55" ht="12.75" customHeight="1" x14ac:dyDescent="0.2">
      <c r="A98" s="79"/>
      <c r="B98" s="3">
        <v>4</v>
      </c>
      <c r="C98" s="23">
        <v>199.5</v>
      </c>
      <c r="D98" s="23">
        <v>198.9</v>
      </c>
      <c r="E98" s="23">
        <v>212.7</v>
      </c>
      <c r="F98" s="35">
        <v>218.13</v>
      </c>
      <c r="G98" s="23">
        <v>-11.4</v>
      </c>
      <c r="H98" s="1"/>
      <c r="I98" s="23">
        <v>33.4</v>
      </c>
      <c r="J98" s="23">
        <v>34</v>
      </c>
      <c r="K98" s="23">
        <v>37.9</v>
      </c>
      <c r="L98" s="35">
        <v>34.54</v>
      </c>
      <c r="M98" s="23">
        <v>-0.4</v>
      </c>
      <c r="N98" s="24"/>
      <c r="O98" s="23">
        <v>85.7</v>
      </c>
      <c r="P98" s="23">
        <v>85.4</v>
      </c>
      <c r="Q98" s="23">
        <v>84.9</v>
      </c>
      <c r="R98" s="35">
        <v>86.33</v>
      </c>
      <c r="S98" s="23">
        <v>-0.5</v>
      </c>
      <c r="T98" s="24"/>
      <c r="U98" s="23">
        <v>14.3</v>
      </c>
      <c r="V98" s="23">
        <v>14.6</v>
      </c>
      <c r="W98" s="23">
        <v>15.1</v>
      </c>
      <c r="X98" s="35">
        <v>13.67</v>
      </c>
      <c r="Y98" s="23">
        <v>0.5</v>
      </c>
    </row>
    <row r="99" spans="1:55" ht="12.75" customHeight="1" x14ac:dyDescent="0.2">
      <c r="A99" s="79">
        <v>24</v>
      </c>
      <c r="B99" s="3">
        <v>1</v>
      </c>
      <c r="C99" s="23">
        <v>199.3</v>
      </c>
      <c r="D99" s="23">
        <v>201.5</v>
      </c>
      <c r="E99" s="23">
        <v>219.2</v>
      </c>
      <c r="F99" s="35">
        <v>218.44</v>
      </c>
      <c r="G99" s="23">
        <v>1.3</v>
      </c>
      <c r="H99" s="1"/>
      <c r="I99" s="23">
        <v>29.9</v>
      </c>
      <c r="J99" s="23">
        <v>27.7</v>
      </c>
      <c r="K99" s="23">
        <v>32.5</v>
      </c>
      <c r="L99" s="35">
        <v>34</v>
      </c>
      <c r="M99" s="23">
        <v>-2.2000000000000002</v>
      </c>
      <c r="N99" s="24"/>
      <c r="O99" s="23">
        <v>87</v>
      </c>
      <c r="P99" s="23">
        <v>87.9</v>
      </c>
      <c r="Q99" s="23">
        <v>87.1</v>
      </c>
      <c r="R99" s="35">
        <v>86.53</v>
      </c>
      <c r="S99" s="23">
        <v>0.8</v>
      </c>
      <c r="T99" s="24"/>
      <c r="U99" s="23">
        <v>13</v>
      </c>
      <c r="V99" s="23">
        <v>12.1</v>
      </c>
      <c r="W99" s="23">
        <v>12.9</v>
      </c>
      <c r="X99" s="35">
        <v>13.47</v>
      </c>
      <c r="Y99" s="23">
        <v>-0.8</v>
      </c>
    </row>
    <row r="100" spans="1:55" ht="12.75" customHeight="1" x14ac:dyDescent="0.2">
      <c r="A100" s="79"/>
      <c r="B100" s="3">
        <v>2</v>
      </c>
      <c r="C100" s="23">
        <v>237.9</v>
      </c>
      <c r="D100" s="23">
        <v>237</v>
      </c>
      <c r="E100" s="23">
        <v>220.6</v>
      </c>
      <c r="F100" s="35">
        <v>220.86</v>
      </c>
      <c r="G100" s="23">
        <v>9.6999999999999993</v>
      </c>
      <c r="H100" s="1"/>
      <c r="I100" s="23">
        <v>29.8</v>
      </c>
      <c r="J100" s="23">
        <v>30.7</v>
      </c>
      <c r="K100" s="23">
        <v>33.700000000000003</v>
      </c>
      <c r="L100" s="35">
        <v>33.78</v>
      </c>
      <c r="M100" s="23">
        <v>-0.9</v>
      </c>
      <c r="N100" s="24"/>
      <c r="O100" s="23">
        <v>88.9</v>
      </c>
      <c r="P100" s="23">
        <v>88.5</v>
      </c>
      <c r="Q100" s="23">
        <v>86.7</v>
      </c>
      <c r="R100" s="35">
        <v>86.73</v>
      </c>
      <c r="S100" s="23">
        <v>0.8</v>
      </c>
      <c r="T100" s="24"/>
      <c r="U100" s="23">
        <v>11.1</v>
      </c>
      <c r="V100" s="23">
        <v>11.5</v>
      </c>
      <c r="W100" s="23">
        <v>13.3</v>
      </c>
      <c r="X100" s="35">
        <v>13.27</v>
      </c>
      <c r="Y100" s="23">
        <v>-0.8</v>
      </c>
    </row>
    <row r="101" spans="1:55" ht="12.75" customHeight="1" x14ac:dyDescent="0.2"/>
    <row r="102" spans="1:55" ht="12.75" customHeight="1" x14ac:dyDescent="0.2"/>
    <row r="103" spans="1:55" ht="36" customHeight="1" x14ac:dyDescent="0.2">
      <c r="C103" s="138" t="s">
        <v>1118</v>
      </c>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c r="AA103" s="137"/>
      <c r="AB103" s="137"/>
      <c r="AC103" s="137"/>
      <c r="AD103" s="137"/>
      <c r="AE103" s="137"/>
      <c r="AF103" s="137"/>
      <c r="AG103" s="137"/>
      <c r="AH103" s="137"/>
      <c r="AI103" s="137"/>
      <c r="AJ103" s="137"/>
      <c r="AK103" s="137"/>
      <c r="AL103" s="137"/>
      <c r="AM103" s="137"/>
      <c r="AN103" s="137"/>
      <c r="AO103" s="137"/>
      <c r="AP103" s="137"/>
      <c r="AQ103" s="137"/>
      <c r="AR103" s="137"/>
      <c r="AS103" s="137"/>
      <c r="AT103" s="137"/>
      <c r="AU103" s="137"/>
      <c r="AV103" s="137"/>
      <c r="AW103" s="137"/>
      <c r="AX103" s="137"/>
      <c r="AY103" s="137"/>
      <c r="AZ103" s="137"/>
      <c r="BA103" s="137"/>
      <c r="BB103" s="137"/>
      <c r="BC103" s="137"/>
    </row>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3:BC10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A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2"/>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21</v>
      </c>
      <c r="D2" s="133"/>
      <c r="E2" s="133"/>
      <c r="F2" s="133"/>
      <c r="G2" s="133"/>
      <c r="H2" s="27"/>
      <c r="I2" s="132" t="s">
        <v>21</v>
      </c>
      <c r="J2" s="133"/>
      <c r="K2" s="133"/>
      <c r="L2" s="133"/>
      <c r="M2" s="133"/>
      <c r="N2" s="28"/>
      <c r="O2" s="132" t="s">
        <v>21</v>
      </c>
      <c r="P2" s="133"/>
      <c r="Q2" s="133"/>
      <c r="R2" s="133"/>
      <c r="S2" s="133"/>
      <c r="T2" s="27"/>
      <c r="U2" s="132" t="s">
        <v>21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218</v>
      </c>
      <c r="D6" s="108" t="s">
        <v>219</v>
      </c>
      <c r="E6" s="108" t="s">
        <v>220</v>
      </c>
      <c r="F6" s="108" t="s">
        <v>221</v>
      </c>
      <c r="G6" s="24" t="s">
        <v>222</v>
      </c>
      <c r="H6" s="24"/>
      <c r="I6" s="108" t="s">
        <v>223</v>
      </c>
      <c r="J6" s="108" t="s">
        <v>224</v>
      </c>
      <c r="K6" s="108" t="s">
        <v>225</v>
      </c>
      <c r="L6" s="108" t="s">
        <v>226</v>
      </c>
      <c r="M6" s="24" t="s">
        <v>227</v>
      </c>
      <c r="N6" s="24"/>
      <c r="O6" s="23" t="s">
        <v>228</v>
      </c>
      <c r="P6" s="23" t="s">
        <v>229</v>
      </c>
      <c r="Q6" s="108" t="s">
        <v>230</v>
      </c>
      <c r="R6" s="108" t="s">
        <v>231</v>
      </c>
      <c r="S6" s="24" t="s">
        <v>232</v>
      </c>
      <c r="T6" s="24"/>
      <c r="U6" s="108" t="s">
        <v>233</v>
      </c>
      <c r="V6" s="108" t="s">
        <v>234</v>
      </c>
      <c r="W6" s="108" t="s">
        <v>235</v>
      </c>
      <c r="X6" s="34" t="s">
        <v>236</v>
      </c>
      <c r="Y6" s="24" t="s">
        <v>237</v>
      </c>
    </row>
    <row r="7" spans="1:25" ht="12.75" customHeight="1" x14ac:dyDescent="0.2">
      <c r="A7" s="79">
        <v>1</v>
      </c>
      <c r="B7" s="3">
        <v>1</v>
      </c>
      <c r="C7" s="23">
        <v>98.3</v>
      </c>
      <c r="D7" s="23">
        <v>98.2</v>
      </c>
      <c r="E7" s="23">
        <v>118.2</v>
      </c>
      <c r="F7" s="35">
        <v>119.66</v>
      </c>
      <c r="H7" s="24"/>
      <c r="I7" s="23">
        <v>21</v>
      </c>
      <c r="J7" s="23">
        <v>21</v>
      </c>
      <c r="K7" s="23">
        <v>23.6</v>
      </c>
      <c r="L7" s="35">
        <v>23.37</v>
      </c>
      <c r="N7" s="24"/>
      <c r="O7" s="23">
        <v>82.4</v>
      </c>
      <c r="P7" s="23">
        <v>82.4</v>
      </c>
      <c r="Q7" s="23">
        <v>83.4</v>
      </c>
      <c r="R7" s="35">
        <v>83.66</v>
      </c>
      <c r="T7" s="24"/>
      <c r="U7" s="23">
        <v>17.600000000000001</v>
      </c>
      <c r="V7" s="23">
        <v>17.600000000000001</v>
      </c>
      <c r="W7" s="23">
        <v>16.600000000000001</v>
      </c>
      <c r="X7" s="35">
        <v>16.34</v>
      </c>
    </row>
    <row r="8" spans="1:25" ht="12.75" customHeight="1" x14ac:dyDescent="0.2">
      <c r="A8" s="79"/>
      <c r="B8" s="3">
        <v>2</v>
      </c>
      <c r="C8" s="23">
        <v>125.6</v>
      </c>
      <c r="D8" s="23">
        <v>125</v>
      </c>
      <c r="E8" s="23">
        <v>119.3</v>
      </c>
      <c r="F8" s="35">
        <v>117.47</v>
      </c>
      <c r="G8" s="23">
        <v>-8.8000000000000007</v>
      </c>
      <c r="H8" s="24"/>
      <c r="I8" s="23">
        <v>22.3</v>
      </c>
      <c r="J8" s="23">
        <v>22.9</v>
      </c>
      <c r="K8" s="23">
        <v>23</v>
      </c>
      <c r="L8" s="35">
        <v>22.6</v>
      </c>
      <c r="M8" s="23">
        <v>-3.1</v>
      </c>
      <c r="N8" s="24"/>
      <c r="O8" s="23">
        <v>84.9</v>
      </c>
      <c r="P8" s="23">
        <v>84.5</v>
      </c>
      <c r="Q8" s="23">
        <v>83.8</v>
      </c>
      <c r="R8" s="35">
        <v>83.87</v>
      </c>
      <c r="S8" s="23">
        <v>0.8</v>
      </c>
      <c r="T8" s="24"/>
      <c r="U8" s="23">
        <v>15.1</v>
      </c>
      <c r="V8" s="23">
        <v>15.5</v>
      </c>
      <c r="W8" s="23">
        <v>16.2</v>
      </c>
      <c r="X8" s="35">
        <v>16.13</v>
      </c>
      <c r="Y8" s="23">
        <v>-0.8</v>
      </c>
    </row>
    <row r="9" spans="1:25" ht="12.75" customHeight="1" x14ac:dyDescent="0.2">
      <c r="A9" s="79"/>
      <c r="B9" s="3">
        <v>3</v>
      </c>
      <c r="C9" s="23">
        <v>138.69999999999999</v>
      </c>
      <c r="D9" s="23">
        <v>139.6</v>
      </c>
      <c r="E9" s="23">
        <v>114.7</v>
      </c>
      <c r="F9" s="35">
        <v>115.58</v>
      </c>
      <c r="G9" s="23">
        <v>-7.6</v>
      </c>
      <c r="H9" s="24"/>
      <c r="I9" s="23">
        <v>27.2</v>
      </c>
      <c r="J9" s="23">
        <v>26.3</v>
      </c>
      <c r="K9" s="23">
        <v>21.8</v>
      </c>
      <c r="L9" s="35">
        <v>21.86</v>
      </c>
      <c r="M9" s="23">
        <v>-3</v>
      </c>
      <c r="N9" s="24"/>
      <c r="O9" s="23">
        <v>83.6</v>
      </c>
      <c r="P9" s="23">
        <v>84.1</v>
      </c>
      <c r="Q9" s="23">
        <v>84</v>
      </c>
      <c r="R9" s="35">
        <v>84.1</v>
      </c>
      <c r="S9" s="23">
        <v>0.9</v>
      </c>
      <c r="T9" s="24"/>
      <c r="U9" s="23">
        <v>16.399999999999999</v>
      </c>
      <c r="V9" s="23">
        <v>15.9</v>
      </c>
      <c r="W9" s="23">
        <v>16</v>
      </c>
      <c r="X9" s="35">
        <v>15.9</v>
      </c>
      <c r="Y9" s="23">
        <v>-0.9</v>
      </c>
    </row>
    <row r="10" spans="1:25" ht="12.75" customHeight="1" x14ac:dyDescent="0.2">
      <c r="A10" s="79"/>
      <c r="B10" s="3">
        <v>4</v>
      </c>
      <c r="C10" s="23">
        <v>103.2</v>
      </c>
      <c r="D10" s="23">
        <v>102.9</v>
      </c>
      <c r="E10" s="23">
        <v>113.8</v>
      </c>
      <c r="F10" s="35">
        <v>114.45</v>
      </c>
      <c r="G10" s="23">
        <v>-4.5</v>
      </c>
      <c r="H10" s="24"/>
      <c r="I10" s="23">
        <v>18.7</v>
      </c>
      <c r="J10" s="23">
        <v>19.2</v>
      </c>
      <c r="K10" s="23">
        <v>21</v>
      </c>
      <c r="L10" s="35">
        <v>21.29</v>
      </c>
      <c r="M10" s="23">
        <v>-2.2999999999999998</v>
      </c>
      <c r="N10" s="24"/>
      <c r="O10" s="23">
        <v>84.6</v>
      </c>
      <c r="P10" s="23">
        <v>84.3</v>
      </c>
      <c r="Q10" s="23">
        <v>84.4</v>
      </c>
      <c r="R10" s="35">
        <v>84.31</v>
      </c>
      <c r="S10" s="23">
        <v>0.9</v>
      </c>
      <c r="T10" s="24"/>
      <c r="U10" s="23">
        <v>15.4</v>
      </c>
      <c r="V10" s="23">
        <v>15.7</v>
      </c>
      <c r="W10" s="23">
        <v>15.6</v>
      </c>
      <c r="X10" s="35">
        <v>15.69</v>
      </c>
      <c r="Y10" s="23">
        <v>-0.9</v>
      </c>
    </row>
    <row r="11" spans="1:25" ht="12.75" customHeight="1" x14ac:dyDescent="0.2">
      <c r="A11" s="79">
        <v>2</v>
      </c>
      <c r="B11" s="3">
        <v>1</v>
      </c>
      <c r="C11" s="23">
        <v>94.8</v>
      </c>
      <c r="D11" s="23">
        <v>96</v>
      </c>
      <c r="E11" s="23">
        <v>116.2</v>
      </c>
      <c r="F11" s="35">
        <v>113.26</v>
      </c>
      <c r="G11" s="23">
        <v>-4.7</v>
      </c>
      <c r="H11" s="24"/>
      <c r="I11" s="23">
        <v>19.899999999999999</v>
      </c>
      <c r="J11" s="23">
        <v>18.7</v>
      </c>
      <c r="K11" s="23">
        <v>21.3</v>
      </c>
      <c r="L11" s="35">
        <v>21.07</v>
      </c>
      <c r="M11" s="23">
        <v>-0.9</v>
      </c>
      <c r="N11" s="24"/>
      <c r="O11" s="23">
        <v>82.6</v>
      </c>
      <c r="P11" s="23">
        <v>83.7</v>
      </c>
      <c r="Q11" s="23">
        <v>84.5</v>
      </c>
      <c r="R11" s="35">
        <v>84.31</v>
      </c>
      <c r="S11" s="23">
        <v>0</v>
      </c>
      <c r="T11" s="24"/>
      <c r="U11" s="23">
        <v>17.399999999999999</v>
      </c>
      <c r="V11" s="23">
        <v>16.3</v>
      </c>
      <c r="W11" s="23">
        <v>15.5</v>
      </c>
      <c r="X11" s="35">
        <v>15.69</v>
      </c>
      <c r="Y11" s="23">
        <v>0</v>
      </c>
    </row>
    <row r="12" spans="1:25" ht="12.75" customHeight="1" x14ac:dyDescent="0.2">
      <c r="A12" s="79"/>
      <c r="B12" s="3">
        <v>2</v>
      </c>
      <c r="C12" s="23">
        <v>117.7</v>
      </c>
      <c r="D12" s="23">
        <v>115.6</v>
      </c>
      <c r="E12" s="23">
        <v>109.7</v>
      </c>
      <c r="F12" s="35">
        <v>111.79</v>
      </c>
      <c r="G12" s="23">
        <v>-5.9</v>
      </c>
      <c r="H12" s="24"/>
      <c r="I12" s="23">
        <v>17.7</v>
      </c>
      <c r="J12" s="23">
        <v>19.899999999999999</v>
      </c>
      <c r="K12" s="23">
        <v>19.899999999999999</v>
      </c>
      <c r="L12" s="35">
        <v>21.07</v>
      </c>
      <c r="M12" s="23">
        <v>0</v>
      </c>
      <c r="N12" s="24"/>
      <c r="O12" s="23">
        <v>86.9</v>
      </c>
      <c r="P12" s="23">
        <v>85.3</v>
      </c>
      <c r="Q12" s="23">
        <v>84.6</v>
      </c>
      <c r="R12" s="35">
        <v>84.14</v>
      </c>
      <c r="S12" s="23">
        <v>-0.7</v>
      </c>
      <c r="T12" s="24"/>
      <c r="U12" s="23">
        <v>13.1</v>
      </c>
      <c r="V12" s="23">
        <v>14.7</v>
      </c>
      <c r="W12" s="23">
        <v>15.4</v>
      </c>
      <c r="X12" s="35">
        <v>15.86</v>
      </c>
      <c r="Y12" s="23">
        <v>0.7</v>
      </c>
    </row>
    <row r="13" spans="1:25" ht="12.75" customHeight="1" x14ac:dyDescent="0.2">
      <c r="A13" s="79"/>
      <c r="B13" s="3">
        <v>3</v>
      </c>
      <c r="C13" s="23">
        <v>133.4</v>
      </c>
      <c r="D13" s="23">
        <v>135.4</v>
      </c>
      <c r="E13" s="23">
        <v>110.5</v>
      </c>
      <c r="F13" s="35">
        <v>111.23</v>
      </c>
      <c r="G13" s="23">
        <v>-2.2000000000000002</v>
      </c>
      <c r="H13" s="24"/>
      <c r="I13" s="23">
        <v>28.4</v>
      </c>
      <c r="J13" s="23">
        <v>26.4</v>
      </c>
      <c r="K13" s="23">
        <v>22</v>
      </c>
      <c r="L13" s="35">
        <v>20.99</v>
      </c>
      <c r="M13" s="23">
        <v>-0.3</v>
      </c>
      <c r="N13" s="24"/>
      <c r="O13" s="23">
        <v>82.5</v>
      </c>
      <c r="P13" s="23">
        <v>83.7</v>
      </c>
      <c r="Q13" s="23">
        <v>83.4</v>
      </c>
      <c r="R13" s="35">
        <v>84.12</v>
      </c>
      <c r="S13" s="23">
        <v>-0.1</v>
      </c>
      <c r="T13" s="24"/>
      <c r="U13" s="23">
        <v>17.5</v>
      </c>
      <c r="V13" s="23">
        <v>16.3</v>
      </c>
      <c r="W13" s="23">
        <v>16.600000000000001</v>
      </c>
      <c r="X13" s="35">
        <v>15.88</v>
      </c>
      <c r="Y13" s="23">
        <v>0.1</v>
      </c>
    </row>
    <row r="14" spans="1:25" ht="12.75" customHeight="1" x14ac:dyDescent="0.2">
      <c r="A14" s="79"/>
      <c r="B14" s="3">
        <v>4</v>
      </c>
      <c r="C14" s="23">
        <v>102.3</v>
      </c>
      <c r="D14" s="23">
        <v>102.5</v>
      </c>
      <c r="E14" s="23">
        <v>113.1</v>
      </c>
      <c r="F14" s="35">
        <v>112.44</v>
      </c>
      <c r="G14" s="23">
        <v>4.8</v>
      </c>
      <c r="H14" s="24"/>
      <c r="I14" s="23">
        <v>18.899999999999999</v>
      </c>
      <c r="J14" s="23">
        <v>18.5</v>
      </c>
      <c r="K14" s="23">
        <v>20.2</v>
      </c>
      <c r="L14" s="35">
        <v>20.85</v>
      </c>
      <c r="M14" s="23">
        <v>-0.6</v>
      </c>
      <c r="N14" s="24"/>
      <c r="O14" s="23">
        <v>84.4</v>
      </c>
      <c r="P14" s="23">
        <v>84.7</v>
      </c>
      <c r="Q14" s="23">
        <v>84.9</v>
      </c>
      <c r="R14" s="35">
        <v>84.36</v>
      </c>
      <c r="S14" s="23">
        <v>0.9</v>
      </c>
      <c r="T14" s="24"/>
      <c r="U14" s="23">
        <v>15.6</v>
      </c>
      <c r="V14" s="23">
        <v>15.3</v>
      </c>
      <c r="W14" s="23">
        <v>15.1</v>
      </c>
      <c r="X14" s="35">
        <v>15.64</v>
      </c>
      <c r="Y14" s="23">
        <v>-0.9</v>
      </c>
    </row>
    <row r="15" spans="1:25" ht="12.75" customHeight="1" x14ac:dyDescent="0.2">
      <c r="A15" s="79">
        <v>3</v>
      </c>
      <c r="B15" s="3">
        <v>1</v>
      </c>
      <c r="C15" s="23">
        <v>93.3</v>
      </c>
      <c r="D15" s="23">
        <v>92.4</v>
      </c>
      <c r="E15" s="23">
        <v>113.3</v>
      </c>
      <c r="F15" s="35">
        <v>113.15</v>
      </c>
      <c r="G15" s="23">
        <v>2.8</v>
      </c>
      <c r="H15" s="24"/>
      <c r="I15" s="23">
        <v>17.3</v>
      </c>
      <c r="J15" s="23">
        <v>18.100000000000001</v>
      </c>
      <c r="K15" s="23">
        <v>20.9</v>
      </c>
      <c r="L15" s="35">
        <v>20.59</v>
      </c>
      <c r="M15" s="23">
        <v>-1</v>
      </c>
      <c r="N15" s="24"/>
      <c r="O15" s="23">
        <v>84.4</v>
      </c>
      <c r="P15" s="23">
        <v>83.6</v>
      </c>
      <c r="Q15" s="23">
        <v>84.5</v>
      </c>
      <c r="R15" s="35">
        <v>84.6</v>
      </c>
      <c r="S15" s="23">
        <v>1</v>
      </c>
      <c r="T15" s="24"/>
      <c r="U15" s="23">
        <v>15.6</v>
      </c>
      <c r="V15" s="23">
        <v>16.399999999999999</v>
      </c>
      <c r="W15" s="23">
        <v>15.5</v>
      </c>
      <c r="X15" s="35">
        <v>15.4</v>
      </c>
      <c r="Y15" s="23">
        <v>-1</v>
      </c>
    </row>
    <row r="16" spans="1:25" ht="12.75" customHeight="1" x14ac:dyDescent="0.2">
      <c r="A16" s="79"/>
      <c r="B16" s="3">
        <v>2</v>
      </c>
      <c r="C16" s="23">
        <v>118.2</v>
      </c>
      <c r="D16" s="23">
        <v>118.5</v>
      </c>
      <c r="E16" s="23">
        <v>112.7</v>
      </c>
      <c r="F16" s="35">
        <v>111.19</v>
      </c>
      <c r="G16" s="23">
        <v>-7.8</v>
      </c>
      <c r="H16" s="24"/>
      <c r="I16" s="23">
        <v>20.9</v>
      </c>
      <c r="J16" s="23">
        <v>20.6</v>
      </c>
      <c r="K16" s="23">
        <v>20.7</v>
      </c>
      <c r="L16" s="35">
        <v>19.850000000000001</v>
      </c>
      <c r="M16" s="23">
        <v>-3</v>
      </c>
      <c r="N16" s="24"/>
      <c r="O16" s="23">
        <v>85</v>
      </c>
      <c r="P16" s="23">
        <v>85.2</v>
      </c>
      <c r="Q16" s="23">
        <v>84.5</v>
      </c>
      <c r="R16" s="35">
        <v>84.85</v>
      </c>
      <c r="S16" s="23">
        <v>1</v>
      </c>
      <c r="T16" s="24"/>
      <c r="U16" s="23">
        <v>15</v>
      </c>
      <c r="V16" s="23">
        <v>14.8</v>
      </c>
      <c r="W16" s="23">
        <v>15.5</v>
      </c>
      <c r="X16" s="35">
        <v>15.15</v>
      </c>
      <c r="Y16" s="23">
        <v>-1</v>
      </c>
    </row>
    <row r="17" spans="1:25" ht="12.75" customHeight="1" x14ac:dyDescent="0.2">
      <c r="A17" s="79"/>
      <c r="B17" s="3">
        <v>3</v>
      </c>
      <c r="C17" s="23">
        <v>133.19999999999999</v>
      </c>
      <c r="D17" s="23">
        <v>133.69999999999999</v>
      </c>
      <c r="E17" s="23">
        <v>108.2</v>
      </c>
      <c r="F17" s="35">
        <v>107.72</v>
      </c>
      <c r="G17" s="23">
        <v>-13.9</v>
      </c>
      <c r="H17" s="24"/>
      <c r="I17" s="23">
        <v>23</v>
      </c>
      <c r="J17" s="23">
        <v>22.5</v>
      </c>
      <c r="K17" s="23">
        <v>18.2</v>
      </c>
      <c r="L17" s="35">
        <v>18.649999999999999</v>
      </c>
      <c r="M17" s="23">
        <v>-4.8</v>
      </c>
      <c r="N17" s="24"/>
      <c r="O17" s="23">
        <v>85.3</v>
      </c>
      <c r="P17" s="23">
        <v>85.6</v>
      </c>
      <c r="Q17" s="23">
        <v>85.6</v>
      </c>
      <c r="R17" s="35">
        <v>85.25</v>
      </c>
      <c r="S17" s="23">
        <v>1.6</v>
      </c>
      <c r="T17" s="24"/>
      <c r="U17" s="23">
        <v>14.7</v>
      </c>
      <c r="V17" s="23">
        <v>14.4</v>
      </c>
      <c r="W17" s="23">
        <v>14.4</v>
      </c>
      <c r="X17" s="35">
        <v>14.75</v>
      </c>
      <c r="Y17" s="23">
        <v>-1.6</v>
      </c>
    </row>
    <row r="18" spans="1:25" ht="12.75" customHeight="1" x14ac:dyDescent="0.2">
      <c r="A18" s="79"/>
      <c r="B18" s="3">
        <v>4</v>
      </c>
      <c r="C18" s="23">
        <v>95.7</v>
      </c>
      <c r="D18" s="23">
        <v>92.2</v>
      </c>
      <c r="E18" s="23">
        <v>102.5</v>
      </c>
      <c r="F18" s="35">
        <v>105.38</v>
      </c>
      <c r="G18" s="23">
        <v>-9.4</v>
      </c>
      <c r="H18" s="24"/>
      <c r="I18" s="23">
        <v>12.4</v>
      </c>
      <c r="J18" s="23">
        <v>15.9</v>
      </c>
      <c r="K18" s="23">
        <v>17.2</v>
      </c>
      <c r="L18" s="35">
        <v>17.920000000000002</v>
      </c>
      <c r="M18" s="23">
        <v>-2.9</v>
      </c>
      <c r="N18" s="24"/>
      <c r="O18" s="23">
        <v>88.6</v>
      </c>
      <c r="P18" s="23">
        <v>85.3</v>
      </c>
      <c r="Q18" s="23">
        <v>85.6</v>
      </c>
      <c r="R18" s="35">
        <v>85.46</v>
      </c>
      <c r="S18" s="23">
        <v>0.9</v>
      </c>
      <c r="T18" s="24"/>
      <c r="U18" s="23">
        <v>11.4</v>
      </c>
      <c r="V18" s="23">
        <v>14.7</v>
      </c>
      <c r="W18" s="23">
        <v>14.4</v>
      </c>
      <c r="X18" s="35">
        <v>14.54</v>
      </c>
      <c r="Y18" s="23">
        <v>-0.9</v>
      </c>
    </row>
    <row r="19" spans="1:25" ht="12.75" customHeight="1" x14ac:dyDescent="0.2">
      <c r="A19" s="79">
        <v>4</v>
      </c>
      <c r="B19" s="3">
        <v>1</v>
      </c>
      <c r="C19" s="23">
        <v>84.1</v>
      </c>
      <c r="D19" s="23">
        <v>85.9</v>
      </c>
      <c r="E19" s="23">
        <v>107.9</v>
      </c>
      <c r="F19" s="35">
        <v>105.25</v>
      </c>
      <c r="G19" s="23">
        <v>-0.5</v>
      </c>
      <c r="H19" s="24"/>
      <c r="I19" s="23">
        <v>17.100000000000001</v>
      </c>
      <c r="J19" s="23">
        <v>15.2</v>
      </c>
      <c r="K19" s="23">
        <v>18</v>
      </c>
      <c r="L19" s="35">
        <v>18.37</v>
      </c>
      <c r="M19" s="23">
        <v>1.8</v>
      </c>
      <c r="N19" s="24"/>
      <c r="O19" s="23">
        <v>83.1</v>
      </c>
      <c r="P19" s="23">
        <v>84.9</v>
      </c>
      <c r="Q19" s="23">
        <v>85.7</v>
      </c>
      <c r="R19" s="35">
        <v>85.14</v>
      </c>
      <c r="S19" s="23">
        <v>-1.3</v>
      </c>
      <c r="T19" s="24"/>
      <c r="U19" s="23">
        <v>16.899999999999999</v>
      </c>
      <c r="V19" s="23">
        <v>15.1</v>
      </c>
      <c r="W19" s="23">
        <v>14.3</v>
      </c>
      <c r="X19" s="35">
        <v>14.86</v>
      </c>
      <c r="Y19" s="23">
        <v>1.3</v>
      </c>
    </row>
    <row r="20" spans="1:25" ht="12.75" customHeight="1" x14ac:dyDescent="0.2">
      <c r="A20" s="79"/>
      <c r="B20" s="3">
        <v>2</v>
      </c>
      <c r="C20" s="23">
        <v>105</v>
      </c>
      <c r="D20" s="23">
        <v>105.8</v>
      </c>
      <c r="E20" s="23">
        <v>100</v>
      </c>
      <c r="F20" s="35">
        <v>106.23</v>
      </c>
      <c r="G20" s="23">
        <v>3.9</v>
      </c>
      <c r="H20" s="24"/>
      <c r="I20" s="23">
        <v>19.100000000000001</v>
      </c>
      <c r="J20" s="23">
        <v>18.399999999999999</v>
      </c>
      <c r="K20" s="23">
        <v>18.7</v>
      </c>
      <c r="L20" s="35">
        <v>19.350000000000001</v>
      </c>
      <c r="M20" s="23">
        <v>3.9</v>
      </c>
      <c r="N20" s="24"/>
      <c r="O20" s="23">
        <v>84.6</v>
      </c>
      <c r="P20" s="23">
        <v>85.2</v>
      </c>
      <c r="Q20" s="23">
        <v>84.2</v>
      </c>
      <c r="R20" s="35">
        <v>84.59</v>
      </c>
      <c r="S20" s="23">
        <v>-2.2000000000000002</v>
      </c>
      <c r="T20" s="24"/>
      <c r="U20" s="23">
        <v>15.4</v>
      </c>
      <c r="V20" s="23">
        <v>14.8</v>
      </c>
      <c r="W20" s="23">
        <v>15.8</v>
      </c>
      <c r="X20" s="35">
        <v>15.41</v>
      </c>
      <c r="Y20" s="23">
        <v>2.2000000000000002</v>
      </c>
    </row>
    <row r="21" spans="1:25" ht="12.75" customHeight="1" x14ac:dyDescent="0.2">
      <c r="A21" s="79"/>
      <c r="B21" s="3">
        <v>3</v>
      </c>
      <c r="C21" s="23">
        <v>133.19999999999999</v>
      </c>
      <c r="D21" s="23">
        <v>132.5</v>
      </c>
      <c r="E21" s="23">
        <v>105.4</v>
      </c>
      <c r="F21" s="35">
        <v>106.67</v>
      </c>
      <c r="G21" s="23">
        <v>1.8</v>
      </c>
      <c r="H21" s="24"/>
      <c r="I21" s="23">
        <v>22.8</v>
      </c>
      <c r="J21" s="23">
        <v>23.4</v>
      </c>
      <c r="K21" s="23">
        <v>19.3</v>
      </c>
      <c r="L21" s="35">
        <v>19.170000000000002</v>
      </c>
      <c r="M21" s="23">
        <v>-0.7</v>
      </c>
      <c r="N21" s="24"/>
      <c r="O21" s="23">
        <v>85.4</v>
      </c>
      <c r="P21" s="23">
        <v>85</v>
      </c>
      <c r="Q21" s="23">
        <v>84.5</v>
      </c>
      <c r="R21" s="35">
        <v>84.77</v>
      </c>
      <c r="S21" s="23">
        <v>0.7</v>
      </c>
      <c r="T21" s="24"/>
      <c r="U21" s="23">
        <v>14.6</v>
      </c>
      <c r="V21" s="23">
        <v>15</v>
      </c>
      <c r="W21" s="23">
        <v>15.5</v>
      </c>
      <c r="X21" s="35">
        <v>15.23</v>
      </c>
      <c r="Y21" s="23">
        <v>-0.7</v>
      </c>
    </row>
    <row r="22" spans="1:25" ht="12.75" customHeight="1" x14ac:dyDescent="0.2">
      <c r="A22" s="79"/>
      <c r="B22" s="3">
        <v>4</v>
      </c>
      <c r="C22" s="23">
        <v>96.6</v>
      </c>
      <c r="D22" s="23">
        <v>99.4</v>
      </c>
      <c r="E22" s="23">
        <v>110.3</v>
      </c>
      <c r="F22" s="35">
        <v>106.96</v>
      </c>
      <c r="G22" s="23">
        <v>1.1000000000000001</v>
      </c>
      <c r="H22" s="24"/>
      <c r="I22" s="23">
        <v>20.100000000000001</v>
      </c>
      <c r="J22" s="23">
        <v>17.100000000000001</v>
      </c>
      <c r="K22" s="23">
        <v>18.2</v>
      </c>
      <c r="L22" s="35">
        <v>16.97</v>
      </c>
      <c r="M22" s="23">
        <v>-8.8000000000000007</v>
      </c>
      <c r="N22" s="24"/>
      <c r="O22" s="23">
        <v>82.8</v>
      </c>
      <c r="P22" s="23">
        <v>85.3</v>
      </c>
      <c r="Q22" s="23">
        <v>85.8</v>
      </c>
      <c r="R22" s="35">
        <v>86.31</v>
      </c>
      <c r="S22" s="23">
        <v>6.2</v>
      </c>
      <c r="T22" s="24"/>
      <c r="U22" s="23">
        <v>17.2</v>
      </c>
      <c r="V22" s="23">
        <v>14.7</v>
      </c>
      <c r="W22" s="23">
        <v>14.2</v>
      </c>
      <c r="X22" s="35">
        <v>13.69</v>
      </c>
      <c r="Y22" s="23">
        <v>-6.2</v>
      </c>
    </row>
    <row r="23" spans="1:25" ht="12.75" customHeight="1" x14ac:dyDescent="0.2">
      <c r="A23" s="79">
        <v>5</v>
      </c>
      <c r="B23" s="3">
        <v>1</v>
      </c>
      <c r="C23" s="23">
        <v>83.1</v>
      </c>
      <c r="D23" s="23">
        <v>81.599999999999994</v>
      </c>
      <c r="E23" s="23">
        <v>104.6</v>
      </c>
      <c r="F23" s="35">
        <v>107.21</v>
      </c>
      <c r="G23" s="23">
        <v>1</v>
      </c>
      <c r="H23" s="24"/>
      <c r="I23" s="23">
        <v>8.5</v>
      </c>
      <c r="J23" s="23">
        <v>9.9</v>
      </c>
      <c r="K23" s="23">
        <v>12.5</v>
      </c>
      <c r="L23" s="35">
        <v>13.6</v>
      </c>
      <c r="M23" s="23">
        <v>-13.5</v>
      </c>
      <c r="N23" s="24"/>
      <c r="O23" s="23">
        <v>90.7</v>
      </c>
      <c r="P23" s="23">
        <v>89.2</v>
      </c>
      <c r="Q23" s="23">
        <v>89.3</v>
      </c>
      <c r="R23" s="35">
        <v>88.75</v>
      </c>
      <c r="S23" s="23">
        <v>9.6999999999999993</v>
      </c>
      <c r="T23" s="24"/>
      <c r="U23" s="23">
        <v>9.3000000000000007</v>
      </c>
      <c r="V23" s="23">
        <v>10.8</v>
      </c>
      <c r="W23" s="23">
        <v>10.7</v>
      </c>
      <c r="X23" s="35">
        <v>11.25</v>
      </c>
      <c r="Y23" s="23">
        <v>-9.6999999999999993</v>
      </c>
    </row>
    <row r="24" spans="1:25" ht="12.75" customHeight="1" x14ac:dyDescent="0.2">
      <c r="A24" s="79"/>
      <c r="B24" s="3">
        <v>2</v>
      </c>
      <c r="C24" s="23">
        <v>118</v>
      </c>
      <c r="D24" s="23">
        <v>118.8</v>
      </c>
      <c r="E24" s="23">
        <v>113.6</v>
      </c>
      <c r="F24" s="35">
        <v>107.94</v>
      </c>
      <c r="G24" s="23">
        <v>2.9</v>
      </c>
      <c r="H24" s="24"/>
      <c r="I24" s="23">
        <v>11.9</v>
      </c>
      <c r="J24" s="23">
        <v>11.1</v>
      </c>
      <c r="K24" s="23">
        <v>11.6</v>
      </c>
      <c r="L24" s="35">
        <v>11.02</v>
      </c>
      <c r="M24" s="23">
        <v>-10.3</v>
      </c>
      <c r="N24" s="24"/>
      <c r="O24" s="23">
        <v>90.8</v>
      </c>
      <c r="P24" s="23">
        <v>91.4</v>
      </c>
      <c r="Q24" s="23">
        <v>90.7</v>
      </c>
      <c r="R24" s="35">
        <v>90.73</v>
      </c>
      <c r="S24" s="23">
        <v>8</v>
      </c>
      <c r="T24" s="24"/>
      <c r="U24" s="23">
        <v>9.1999999999999993</v>
      </c>
      <c r="V24" s="23">
        <v>8.6</v>
      </c>
      <c r="W24" s="23">
        <v>9.3000000000000007</v>
      </c>
      <c r="X24" s="35">
        <v>9.27</v>
      </c>
      <c r="Y24" s="23">
        <v>-8</v>
      </c>
    </row>
    <row r="25" spans="1:25" ht="12.75" customHeight="1" x14ac:dyDescent="0.2">
      <c r="A25" s="79"/>
      <c r="B25" s="3">
        <v>3</v>
      </c>
      <c r="C25" s="23">
        <v>136.69999999999999</v>
      </c>
      <c r="D25" s="23">
        <v>135.9</v>
      </c>
      <c r="E25" s="23">
        <v>106.7</v>
      </c>
      <c r="F25" s="35">
        <v>110.64</v>
      </c>
      <c r="G25" s="23">
        <v>10.8</v>
      </c>
      <c r="H25" s="24"/>
      <c r="I25" s="23">
        <v>13.3</v>
      </c>
      <c r="J25" s="23">
        <v>14</v>
      </c>
      <c r="K25" s="23">
        <v>10.199999999999999</v>
      </c>
      <c r="L25" s="35">
        <v>10.38</v>
      </c>
      <c r="M25" s="23">
        <v>-2.6</v>
      </c>
      <c r="N25" s="24"/>
      <c r="O25" s="23">
        <v>91.2</v>
      </c>
      <c r="P25" s="23">
        <v>90.7</v>
      </c>
      <c r="Q25" s="23">
        <v>91.3</v>
      </c>
      <c r="R25" s="35">
        <v>91.43</v>
      </c>
      <c r="S25" s="23">
        <v>2.8</v>
      </c>
      <c r="T25" s="24"/>
      <c r="U25" s="23">
        <v>8.8000000000000007</v>
      </c>
      <c r="V25" s="23">
        <v>9.3000000000000007</v>
      </c>
      <c r="W25" s="23">
        <v>8.6999999999999993</v>
      </c>
      <c r="X25" s="35">
        <v>8.57</v>
      </c>
      <c r="Y25" s="23">
        <v>-2.8</v>
      </c>
    </row>
    <row r="26" spans="1:25" ht="12.75" customHeight="1" x14ac:dyDescent="0.2">
      <c r="A26" s="79"/>
      <c r="B26" s="3">
        <v>4</v>
      </c>
      <c r="C26" s="23">
        <v>104.1</v>
      </c>
      <c r="D26" s="23">
        <v>107.1</v>
      </c>
      <c r="E26" s="23">
        <v>118.6</v>
      </c>
      <c r="F26" s="35">
        <v>115</v>
      </c>
      <c r="G26" s="23">
        <v>17.399999999999999</v>
      </c>
      <c r="H26" s="24"/>
      <c r="I26" s="23">
        <v>13.4</v>
      </c>
      <c r="J26" s="23">
        <v>10.3</v>
      </c>
      <c r="K26" s="23">
        <v>11</v>
      </c>
      <c r="L26" s="35">
        <v>10.86</v>
      </c>
      <c r="M26" s="23">
        <v>1.9</v>
      </c>
      <c r="N26" s="24"/>
      <c r="O26" s="23">
        <v>88.6</v>
      </c>
      <c r="P26" s="23">
        <v>91.2</v>
      </c>
      <c r="Q26" s="23">
        <v>91.5</v>
      </c>
      <c r="R26" s="35">
        <v>91.37</v>
      </c>
      <c r="S26" s="23">
        <v>-0.2</v>
      </c>
      <c r="T26" s="24"/>
      <c r="U26" s="23">
        <v>11.4</v>
      </c>
      <c r="V26" s="23">
        <v>8.8000000000000007</v>
      </c>
      <c r="W26" s="23">
        <v>8.5</v>
      </c>
      <c r="X26" s="35">
        <v>8.6300000000000008</v>
      </c>
      <c r="Y26" s="23">
        <v>0.2</v>
      </c>
    </row>
    <row r="27" spans="1:25" ht="12.75" customHeight="1" x14ac:dyDescent="0.2">
      <c r="A27" s="79">
        <v>6</v>
      </c>
      <c r="B27" s="3">
        <v>1</v>
      </c>
      <c r="C27" s="23">
        <v>93.9</v>
      </c>
      <c r="D27" s="23">
        <v>95.9</v>
      </c>
      <c r="E27" s="23">
        <v>120.1</v>
      </c>
      <c r="F27" s="35">
        <v>121.52</v>
      </c>
      <c r="G27" s="23">
        <v>26.1</v>
      </c>
      <c r="H27" s="24"/>
      <c r="I27" s="23">
        <v>10.9</v>
      </c>
      <c r="J27" s="23">
        <v>8.6999999999999993</v>
      </c>
      <c r="K27" s="23">
        <v>11.2</v>
      </c>
      <c r="L27" s="35">
        <v>11.06</v>
      </c>
      <c r="M27" s="23">
        <v>0.8</v>
      </c>
      <c r="N27" s="24"/>
      <c r="O27" s="23">
        <v>89.6</v>
      </c>
      <c r="P27" s="23">
        <v>91.7</v>
      </c>
      <c r="Q27" s="23">
        <v>91.5</v>
      </c>
      <c r="R27" s="35">
        <v>91.66</v>
      </c>
      <c r="S27" s="23">
        <v>1.2</v>
      </c>
      <c r="T27" s="24"/>
      <c r="U27" s="23">
        <v>10.4</v>
      </c>
      <c r="V27" s="23">
        <v>8.3000000000000007</v>
      </c>
      <c r="W27" s="23">
        <v>8.5</v>
      </c>
      <c r="X27" s="35">
        <v>8.34</v>
      </c>
      <c r="Y27" s="23">
        <v>-1.2</v>
      </c>
    </row>
    <row r="28" spans="1:25" ht="12.75" customHeight="1" x14ac:dyDescent="0.2">
      <c r="A28" s="79"/>
      <c r="B28" s="3">
        <v>2</v>
      </c>
      <c r="C28" s="23">
        <v>135.9</v>
      </c>
      <c r="D28" s="23">
        <v>134.69999999999999</v>
      </c>
      <c r="E28" s="23">
        <v>129.6</v>
      </c>
      <c r="F28" s="35">
        <v>128.51</v>
      </c>
      <c r="G28" s="23">
        <v>28</v>
      </c>
      <c r="H28" s="24"/>
      <c r="I28" s="23">
        <v>8.4</v>
      </c>
      <c r="J28" s="23">
        <v>9.6</v>
      </c>
      <c r="K28" s="23">
        <v>10.3</v>
      </c>
      <c r="L28" s="35">
        <v>10.91</v>
      </c>
      <c r="M28" s="23">
        <v>-0.6</v>
      </c>
      <c r="N28" s="24"/>
      <c r="O28" s="23">
        <v>94.2</v>
      </c>
      <c r="P28" s="23">
        <v>93.3</v>
      </c>
      <c r="Q28" s="23">
        <v>92.6</v>
      </c>
      <c r="R28" s="35">
        <v>92.17</v>
      </c>
      <c r="S28" s="23">
        <v>2.1</v>
      </c>
      <c r="T28" s="24"/>
      <c r="U28" s="23">
        <v>5.8</v>
      </c>
      <c r="V28" s="23">
        <v>6.7</v>
      </c>
      <c r="W28" s="23">
        <v>7.4</v>
      </c>
      <c r="X28" s="35">
        <v>7.83</v>
      </c>
      <c r="Y28" s="23">
        <v>-2.1</v>
      </c>
    </row>
    <row r="29" spans="1:25" ht="12.75" customHeight="1" x14ac:dyDescent="0.2">
      <c r="A29" s="79"/>
      <c r="B29" s="3">
        <v>3</v>
      </c>
      <c r="C29" s="23">
        <v>165.7</v>
      </c>
      <c r="D29" s="23">
        <v>166</v>
      </c>
      <c r="E29" s="23">
        <v>134.80000000000001</v>
      </c>
      <c r="F29" s="35">
        <v>133.63999999999999</v>
      </c>
      <c r="G29" s="23">
        <v>20.5</v>
      </c>
      <c r="H29" s="24"/>
      <c r="I29" s="23">
        <v>14.3</v>
      </c>
      <c r="J29" s="23">
        <v>14</v>
      </c>
      <c r="K29" s="23">
        <v>10.199999999999999</v>
      </c>
      <c r="L29" s="35">
        <v>10.73</v>
      </c>
      <c r="M29" s="23">
        <v>-0.7</v>
      </c>
      <c r="N29" s="24"/>
      <c r="O29" s="23">
        <v>92</v>
      </c>
      <c r="P29" s="23">
        <v>92.2</v>
      </c>
      <c r="Q29" s="23">
        <v>93</v>
      </c>
      <c r="R29" s="35">
        <v>92.57</v>
      </c>
      <c r="S29" s="23">
        <v>1.6</v>
      </c>
      <c r="T29" s="24"/>
      <c r="U29" s="23">
        <v>8</v>
      </c>
      <c r="V29" s="23">
        <v>7.8</v>
      </c>
      <c r="W29" s="23">
        <v>7</v>
      </c>
      <c r="X29" s="35">
        <v>7.43</v>
      </c>
      <c r="Y29" s="23">
        <v>-1.6</v>
      </c>
    </row>
    <row r="30" spans="1:25" ht="12.75" customHeight="1" x14ac:dyDescent="0.2">
      <c r="A30" s="79"/>
      <c r="B30" s="3">
        <v>4</v>
      </c>
      <c r="C30" s="23">
        <v>118.9</v>
      </c>
      <c r="D30" s="23">
        <v>118.6</v>
      </c>
      <c r="E30" s="23">
        <v>130.80000000000001</v>
      </c>
      <c r="F30" s="35">
        <v>134.87</v>
      </c>
      <c r="G30" s="23">
        <v>4.9000000000000004</v>
      </c>
      <c r="H30" s="24"/>
      <c r="I30" s="23">
        <v>10</v>
      </c>
      <c r="J30" s="23">
        <v>10.3</v>
      </c>
      <c r="K30" s="23">
        <v>11</v>
      </c>
      <c r="L30" s="35">
        <v>10.68</v>
      </c>
      <c r="M30" s="23">
        <v>-0.2</v>
      </c>
      <c r="N30" s="24"/>
      <c r="O30" s="23">
        <v>92.2</v>
      </c>
      <c r="P30" s="23">
        <v>92</v>
      </c>
      <c r="Q30" s="23">
        <v>92.2</v>
      </c>
      <c r="R30" s="35">
        <v>92.67</v>
      </c>
      <c r="S30" s="23">
        <v>0.4</v>
      </c>
      <c r="T30" s="24"/>
      <c r="U30" s="23">
        <v>7.8</v>
      </c>
      <c r="V30" s="23">
        <v>8</v>
      </c>
      <c r="W30" s="23">
        <v>7.8</v>
      </c>
      <c r="X30" s="35">
        <v>7.33</v>
      </c>
      <c r="Y30" s="23">
        <v>-0.4</v>
      </c>
    </row>
    <row r="31" spans="1:25" ht="12.75" customHeight="1" x14ac:dyDescent="0.2">
      <c r="A31" s="79">
        <v>7</v>
      </c>
      <c r="B31" s="3">
        <v>1</v>
      </c>
      <c r="C31" s="23">
        <v>107.5</v>
      </c>
      <c r="D31" s="23">
        <v>110</v>
      </c>
      <c r="E31" s="23">
        <v>134.69999999999999</v>
      </c>
      <c r="F31" s="35">
        <v>133.63</v>
      </c>
      <c r="G31" s="23">
        <v>-5</v>
      </c>
      <c r="H31" s="24"/>
      <c r="I31" s="23">
        <v>11.9</v>
      </c>
      <c r="J31" s="23">
        <v>9.3000000000000007</v>
      </c>
      <c r="K31" s="23">
        <v>11.5</v>
      </c>
      <c r="L31" s="35">
        <v>10.59</v>
      </c>
      <c r="M31" s="23">
        <v>-0.4</v>
      </c>
      <c r="N31" s="24"/>
      <c r="O31" s="23">
        <v>90.1</v>
      </c>
      <c r="P31" s="23">
        <v>92.2</v>
      </c>
      <c r="Q31" s="23">
        <v>92.2</v>
      </c>
      <c r="R31" s="35">
        <v>92.66</v>
      </c>
      <c r="S31" s="23">
        <v>0</v>
      </c>
      <c r="T31" s="24"/>
      <c r="U31" s="23">
        <v>9.9</v>
      </c>
      <c r="V31" s="23">
        <v>7.8</v>
      </c>
      <c r="W31" s="23">
        <v>7.8</v>
      </c>
      <c r="X31" s="35">
        <v>7.34</v>
      </c>
      <c r="Y31" s="23">
        <v>0</v>
      </c>
    </row>
    <row r="32" spans="1:25" ht="12.75" customHeight="1" x14ac:dyDescent="0.2">
      <c r="A32" s="79"/>
      <c r="B32" s="3">
        <v>2</v>
      </c>
      <c r="C32" s="23">
        <v>134.19999999999999</v>
      </c>
      <c r="D32" s="23">
        <v>133.69999999999999</v>
      </c>
      <c r="E32" s="23">
        <v>128.6</v>
      </c>
      <c r="F32" s="35">
        <v>133.88</v>
      </c>
      <c r="G32" s="23">
        <v>1</v>
      </c>
      <c r="H32" s="24"/>
      <c r="I32" s="23">
        <v>8.5</v>
      </c>
      <c r="J32" s="23">
        <v>9</v>
      </c>
      <c r="K32" s="23">
        <v>9.9</v>
      </c>
      <c r="L32" s="35">
        <v>11.04</v>
      </c>
      <c r="M32" s="23">
        <v>1.8</v>
      </c>
      <c r="N32" s="24"/>
      <c r="O32" s="23">
        <v>94.1</v>
      </c>
      <c r="P32" s="23">
        <v>93.7</v>
      </c>
      <c r="Q32" s="23">
        <v>92.9</v>
      </c>
      <c r="R32" s="35">
        <v>92.38</v>
      </c>
      <c r="S32" s="23">
        <v>-1.1000000000000001</v>
      </c>
      <c r="T32" s="24"/>
      <c r="U32" s="23">
        <v>5.9</v>
      </c>
      <c r="V32" s="23">
        <v>6.3</v>
      </c>
      <c r="W32" s="23">
        <v>7.1</v>
      </c>
      <c r="X32" s="35">
        <v>7.62</v>
      </c>
      <c r="Y32" s="23">
        <v>1.1000000000000001</v>
      </c>
    </row>
    <row r="33" spans="1:25" ht="12.75" customHeight="1" x14ac:dyDescent="0.2">
      <c r="A33" s="79"/>
      <c r="B33" s="3">
        <v>3</v>
      </c>
      <c r="C33" s="23">
        <v>174.9</v>
      </c>
      <c r="D33" s="23">
        <v>175.1</v>
      </c>
      <c r="E33" s="23">
        <v>142.5</v>
      </c>
      <c r="F33" s="35">
        <v>135.30000000000001</v>
      </c>
      <c r="G33" s="23">
        <v>5.7</v>
      </c>
      <c r="H33" s="24"/>
      <c r="I33" s="23">
        <v>16.600000000000001</v>
      </c>
      <c r="J33" s="23">
        <v>16.5</v>
      </c>
      <c r="K33" s="23">
        <v>12.8</v>
      </c>
      <c r="L33" s="35">
        <v>12.33</v>
      </c>
      <c r="M33" s="23">
        <v>5.0999999999999996</v>
      </c>
      <c r="N33" s="24"/>
      <c r="O33" s="23">
        <v>91.3</v>
      </c>
      <c r="P33" s="23">
        <v>91.4</v>
      </c>
      <c r="Q33" s="23">
        <v>91.8</v>
      </c>
      <c r="R33" s="35">
        <v>91.65</v>
      </c>
      <c r="S33" s="23">
        <v>-2.9</v>
      </c>
      <c r="T33" s="24"/>
      <c r="U33" s="23">
        <v>8.6999999999999993</v>
      </c>
      <c r="V33" s="23">
        <v>8.6</v>
      </c>
      <c r="W33" s="23">
        <v>8.1999999999999993</v>
      </c>
      <c r="X33" s="35">
        <v>8.35</v>
      </c>
      <c r="Y33" s="23">
        <v>2.9</v>
      </c>
    </row>
    <row r="34" spans="1:25" ht="12.75" customHeight="1" x14ac:dyDescent="0.2">
      <c r="A34" s="79"/>
      <c r="B34" s="3">
        <v>4</v>
      </c>
      <c r="C34" s="23">
        <v>121.1</v>
      </c>
      <c r="D34" s="23">
        <v>121.2</v>
      </c>
      <c r="E34" s="23">
        <v>134.30000000000001</v>
      </c>
      <c r="F34" s="35">
        <v>136.69</v>
      </c>
      <c r="G34" s="23">
        <v>5.6</v>
      </c>
      <c r="H34" s="24"/>
      <c r="I34" s="23">
        <v>13.1</v>
      </c>
      <c r="J34" s="23">
        <v>13</v>
      </c>
      <c r="K34" s="23">
        <v>13.9</v>
      </c>
      <c r="L34" s="35">
        <v>13.8</v>
      </c>
      <c r="M34" s="23">
        <v>5.9</v>
      </c>
      <c r="N34" s="24"/>
      <c r="O34" s="23">
        <v>90.2</v>
      </c>
      <c r="P34" s="23">
        <v>90.3</v>
      </c>
      <c r="Q34" s="23">
        <v>90.6</v>
      </c>
      <c r="R34" s="35">
        <v>90.83</v>
      </c>
      <c r="S34" s="23">
        <v>-3.3</v>
      </c>
      <c r="T34" s="24"/>
      <c r="U34" s="23">
        <v>9.8000000000000007</v>
      </c>
      <c r="V34" s="23">
        <v>9.6999999999999993</v>
      </c>
      <c r="W34" s="23">
        <v>9.4</v>
      </c>
      <c r="X34" s="35">
        <v>9.17</v>
      </c>
      <c r="Y34" s="23">
        <v>3.3</v>
      </c>
    </row>
    <row r="35" spans="1:25" ht="12.75" customHeight="1" x14ac:dyDescent="0.2">
      <c r="A35" s="79">
        <v>8</v>
      </c>
      <c r="B35" s="3">
        <v>1</v>
      </c>
      <c r="C35" s="23">
        <v>112.7</v>
      </c>
      <c r="D35" s="23">
        <v>112.8</v>
      </c>
      <c r="E35" s="23">
        <v>137.6</v>
      </c>
      <c r="F35" s="35">
        <v>137.09</v>
      </c>
      <c r="G35" s="23">
        <v>1.6</v>
      </c>
      <c r="H35" s="24"/>
      <c r="I35" s="23">
        <v>12.3</v>
      </c>
      <c r="J35" s="23">
        <v>12.2</v>
      </c>
      <c r="K35" s="23">
        <v>14</v>
      </c>
      <c r="L35" s="35">
        <v>14.31</v>
      </c>
      <c r="M35" s="23">
        <v>2</v>
      </c>
      <c r="N35" s="24"/>
      <c r="O35" s="23">
        <v>90.2</v>
      </c>
      <c r="P35" s="23">
        <v>90.2</v>
      </c>
      <c r="Q35" s="23">
        <v>90.8</v>
      </c>
      <c r="R35" s="35">
        <v>90.55</v>
      </c>
      <c r="S35" s="23">
        <v>-1.1000000000000001</v>
      </c>
      <c r="T35" s="24"/>
      <c r="U35" s="23">
        <v>9.8000000000000007</v>
      </c>
      <c r="V35" s="23">
        <v>9.8000000000000007</v>
      </c>
      <c r="W35" s="23">
        <v>9.1999999999999993</v>
      </c>
      <c r="X35" s="35">
        <v>9.4499999999999993</v>
      </c>
      <c r="Y35" s="23">
        <v>1.1000000000000001</v>
      </c>
    </row>
    <row r="36" spans="1:25" ht="12.75" customHeight="1" x14ac:dyDescent="0.2">
      <c r="A36" s="79"/>
      <c r="B36" s="3">
        <v>2</v>
      </c>
      <c r="C36" s="23">
        <v>138.80000000000001</v>
      </c>
      <c r="D36" s="23">
        <v>139</v>
      </c>
      <c r="E36" s="23">
        <v>133.6</v>
      </c>
      <c r="F36" s="35">
        <v>136.57</v>
      </c>
      <c r="G36" s="23">
        <v>-2.1</v>
      </c>
      <c r="H36" s="24"/>
      <c r="I36" s="23">
        <v>13.3</v>
      </c>
      <c r="J36" s="23">
        <v>13.3</v>
      </c>
      <c r="K36" s="23">
        <v>14.3</v>
      </c>
      <c r="L36" s="35">
        <v>13.21</v>
      </c>
      <c r="M36" s="23">
        <v>-4.4000000000000004</v>
      </c>
      <c r="N36" s="24"/>
      <c r="O36" s="23">
        <v>91.2</v>
      </c>
      <c r="P36" s="23">
        <v>91.3</v>
      </c>
      <c r="Q36" s="23">
        <v>90.3</v>
      </c>
      <c r="R36" s="35">
        <v>91.18</v>
      </c>
      <c r="S36" s="23">
        <v>2.5</v>
      </c>
      <c r="T36" s="24"/>
      <c r="U36" s="23">
        <v>8.8000000000000007</v>
      </c>
      <c r="V36" s="23">
        <v>8.6999999999999993</v>
      </c>
      <c r="W36" s="23">
        <v>9.6999999999999993</v>
      </c>
      <c r="X36" s="35">
        <v>8.82</v>
      </c>
      <c r="Y36" s="23">
        <v>-2.5</v>
      </c>
    </row>
    <row r="37" spans="1:25" ht="12.75" customHeight="1" x14ac:dyDescent="0.2">
      <c r="A37" s="79"/>
      <c r="B37" s="3">
        <v>3</v>
      </c>
      <c r="C37" s="23">
        <v>165.1</v>
      </c>
      <c r="D37" s="23">
        <v>166.3</v>
      </c>
      <c r="E37" s="23">
        <v>133.19999999999999</v>
      </c>
      <c r="F37" s="35">
        <v>134.52000000000001</v>
      </c>
      <c r="G37" s="23">
        <v>-8.1999999999999993</v>
      </c>
      <c r="H37" s="24"/>
      <c r="I37" s="23">
        <v>15.4</v>
      </c>
      <c r="J37" s="23">
        <v>14.2</v>
      </c>
      <c r="K37" s="23">
        <v>10.5</v>
      </c>
      <c r="L37" s="35">
        <v>11.53</v>
      </c>
      <c r="M37" s="23">
        <v>-6.7</v>
      </c>
      <c r="N37" s="24"/>
      <c r="O37" s="23">
        <v>91.4</v>
      </c>
      <c r="P37" s="23">
        <v>92.1</v>
      </c>
      <c r="Q37" s="23">
        <v>92.7</v>
      </c>
      <c r="R37" s="35">
        <v>92.1</v>
      </c>
      <c r="S37" s="23">
        <v>3.7</v>
      </c>
      <c r="T37" s="24"/>
      <c r="U37" s="23">
        <v>8.6</v>
      </c>
      <c r="V37" s="23">
        <v>7.9</v>
      </c>
      <c r="W37" s="23">
        <v>7.3</v>
      </c>
      <c r="X37" s="35">
        <v>7.9</v>
      </c>
      <c r="Y37" s="23">
        <v>-3.7</v>
      </c>
    </row>
    <row r="38" spans="1:25" ht="12.75" customHeight="1" x14ac:dyDescent="0.2">
      <c r="A38" s="79"/>
      <c r="B38" s="3">
        <v>4</v>
      </c>
      <c r="C38" s="23">
        <v>119.2</v>
      </c>
      <c r="D38" s="23">
        <v>120.2</v>
      </c>
      <c r="E38" s="23">
        <v>134.1</v>
      </c>
      <c r="F38" s="35">
        <v>131.18</v>
      </c>
      <c r="G38" s="23">
        <v>-13.4</v>
      </c>
      <c r="H38" s="24"/>
      <c r="I38" s="23">
        <v>10.6</v>
      </c>
      <c r="J38" s="23">
        <v>9.6</v>
      </c>
      <c r="K38" s="23">
        <v>10.6</v>
      </c>
      <c r="L38" s="35">
        <v>10.83</v>
      </c>
      <c r="M38" s="23">
        <v>-2.8</v>
      </c>
      <c r="N38" s="24"/>
      <c r="O38" s="23">
        <v>91.8</v>
      </c>
      <c r="P38" s="23">
        <v>92.6</v>
      </c>
      <c r="Q38" s="23">
        <v>92.7</v>
      </c>
      <c r="R38" s="35">
        <v>92.37</v>
      </c>
      <c r="S38" s="23">
        <v>1.1000000000000001</v>
      </c>
      <c r="T38" s="24"/>
      <c r="U38" s="23">
        <v>8.1999999999999993</v>
      </c>
      <c r="V38" s="23">
        <v>7.4</v>
      </c>
      <c r="W38" s="23">
        <v>7.3</v>
      </c>
      <c r="X38" s="35">
        <v>7.63</v>
      </c>
      <c r="Y38" s="23">
        <v>-1.1000000000000001</v>
      </c>
    </row>
    <row r="39" spans="1:25" ht="12.75" customHeight="1" x14ac:dyDescent="0.2">
      <c r="A39" s="79">
        <v>9</v>
      </c>
      <c r="B39" s="3">
        <v>1</v>
      </c>
      <c r="C39" s="23">
        <v>99.5</v>
      </c>
      <c r="D39" s="23">
        <v>100.8</v>
      </c>
      <c r="E39" s="23">
        <v>125.5</v>
      </c>
      <c r="F39" s="35">
        <v>128.24</v>
      </c>
      <c r="G39" s="23">
        <v>-11.8</v>
      </c>
      <c r="H39" s="24"/>
      <c r="I39" s="23">
        <v>12.3</v>
      </c>
      <c r="J39" s="23">
        <v>10.8</v>
      </c>
      <c r="K39" s="23">
        <v>12.3</v>
      </c>
      <c r="L39" s="35">
        <v>12.46</v>
      </c>
      <c r="M39" s="23">
        <v>6.5</v>
      </c>
      <c r="N39" s="24"/>
      <c r="O39" s="23">
        <v>89</v>
      </c>
      <c r="P39" s="23">
        <v>90.3</v>
      </c>
      <c r="Q39" s="23">
        <v>91.1</v>
      </c>
      <c r="R39" s="35">
        <v>91.14</v>
      </c>
      <c r="S39" s="23">
        <v>-4.9000000000000004</v>
      </c>
      <c r="T39" s="24"/>
      <c r="U39" s="23">
        <v>11</v>
      </c>
      <c r="V39" s="23">
        <v>9.6999999999999993</v>
      </c>
      <c r="W39" s="23">
        <v>8.9</v>
      </c>
      <c r="X39" s="35">
        <v>8.86</v>
      </c>
      <c r="Y39" s="23">
        <v>4.9000000000000004</v>
      </c>
    </row>
    <row r="40" spans="1:25" ht="12.75" customHeight="1" x14ac:dyDescent="0.2">
      <c r="A40" s="79"/>
      <c r="B40" s="3">
        <v>2</v>
      </c>
      <c r="C40" s="23">
        <v>128.1</v>
      </c>
      <c r="D40" s="23">
        <v>128.5</v>
      </c>
      <c r="E40" s="23">
        <v>122.8</v>
      </c>
      <c r="F40" s="35">
        <v>124.47</v>
      </c>
      <c r="G40" s="23">
        <v>-15.1</v>
      </c>
      <c r="H40" s="24"/>
      <c r="I40" s="23">
        <v>12.4</v>
      </c>
      <c r="J40" s="23">
        <v>12</v>
      </c>
      <c r="K40" s="23">
        <v>12.9</v>
      </c>
      <c r="L40" s="35">
        <v>15.29</v>
      </c>
      <c r="M40" s="23">
        <v>11.3</v>
      </c>
      <c r="N40" s="24"/>
      <c r="O40" s="23">
        <v>91.1</v>
      </c>
      <c r="P40" s="23">
        <v>91.5</v>
      </c>
      <c r="Q40" s="23">
        <v>90.5</v>
      </c>
      <c r="R40" s="35">
        <v>89.06</v>
      </c>
      <c r="S40" s="23">
        <v>-8.3000000000000007</v>
      </c>
      <c r="T40" s="24"/>
      <c r="U40" s="23">
        <v>8.9</v>
      </c>
      <c r="V40" s="23">
        <v>8.5</v>
      </c>
      <c r="W40" s="23">
        <v>9.5</v>
      </c>
      <c r="X40" s="35">
        <v>10.94</v>
      </c>
      <c r="Y40" s="23">
        <v>8.3000000000000007</v>
      </c>
    </row>
    <row r="41" spans="1:25" ht="12.75" customHeight="1" x14ac:dyDescent="0.2">
      <c r="A41" s="79"/>
      <c r="B41" s="3">
        <v>3</v>
      </c>
      <c r="C41" s="23">
        <v>132.9</v>
      </c>
      <c r="D41" s="23">
        <v>131.6</v>
      </c>
      <c r="E41" s="23">
        <v>99.5</v>
      </c>
      <c r="F41" s="35">
        <v>119.36</v>
      </c>
      <c r="G41" s="23">
        <v>-20.399999999999999</v>
      </c>
      <c r="H41" s="24"/>
      <c r="I41" s="23">
        <v>15.5</v>
      </c>
      <c r="J41" s="23">
        <v>16.7</v>
      </c>
      <c r="K41" s="23">
        <v>13.2</v>
      </c>
      <c r="L41" s="35">
        <v>16.37</v>
      </c>
      <c r="M41" s="23">
        <v>4.3</v>
      </c>
      <c r="N41" s="24"/>
      <c r="O41" s="23">
        <v>89.6</v>
      </c>
      <c r="P41" s="23">
        <v>88.7</v>
      </c>
      <c r="Q41" s="23">
        <v>88.2</v>
      </c>
      <c r="R41" s="35">
        <v>87.94</v>
      </c>
      <c r="S41" s="23">
        <v>-4.5</v>
      </c>
      <c r="T41" s="24"/>
      <c r="U41" s="23">
        <v>10.4</v>
      </c>
      <c r="V41" s="23">
        <v>11.3</v>
      </c>
      <c r="W41" s="23">
        <v>11.8</v>
      </c>
      <c r="X41" s="35">
        <v>12.06</v>
      </c>
      <c r="Y41" s="23">
        <v>4.5</v>
      </c>
    </row>
    <row r="42" spans="1:25" ht="12.75" customHeight="1" x14ac:dyDescent="0.2">
      <c r="A42" s="79"/>
      <c r="B42" s="3">
        <v>4</v>
      </c>
      <c r="C42" s="23">
        <v>99.8</v>
      </c>
      <c r="D42" s="23">
        <v>100.2</v>
      </c>
      <c r="E42" s="23">
        <v>114</v>
      </c>
      <c r="F42" s="35">
        <v>114.1</v>
      </c>
      <c r="G42" s="23">
        <v>-21</v>
      </c>
      <c r="H42" s="24"/>
      <c r="I42" s="23">
        <v>13.6</v>
      </c>
      <c r="J42" s="23">
        <v>13.3</v>
      </c>
      <c r="K42" s="23">
        <v>14.3</v>
      </c>
      <c r="L42" s="35">
        <v>15.08</v>
      </c>
      <c r="M42" s="23">
        <v>-5.0999999999999996</v>
      </c>
      <c r="N42" s="24"/>
      <c r="O42" s="23">
        <v>88</v>
      </c>
      <c r="P42" s="23">
        <v>88.3</v>
      </c>
      <c r="Q42" s="23">
        <v>88.9</v>
      </c>
      <c r="R42" s="35">
        <v>88.32</v>
      </c>
      <c r="S42" s="23">
        <v>1.5</v>
      </c>
      <c r="T42" s="24"/>
      <c r="U42" s="23">
        <v>12</v>
      </c>
      <c r="V42" s="23">
        <v>11.7</v>
      </c>
      <c r="W42" s="23">
        <v>11.1</v>
      </c>
      <c r="X42" s="35">
        <v>11.68</v>
      </c>
      <c r="Y42" s="23">
        <v>-1.5</v>
      </c>
    </row>
    <row r="43" spans="1:25" ht="12.75" customHeight="1" x14ac:dyDescent="0.2">
      <c r="A43" s="79">
        <v>10</v>
      </c>
      <c r="B43" s="3">
        <v>1</v>
      </c>
      <c r="C43" s="23">
        <v>86.8</v>
      </c>
      <c r="D43" s="23">
        <v>87.5</v>
      </c>
      <c r="E43" s="23">
        <v>110.7</v>
      </c>
      <c r="F43" s="35">
        <v>112.21</v>
      </c>
      <c r="G43" s="23">
        <v>-7.5</v>
      </c>
      <c r="H43" s="24"/>
      <c r="I43" s="23">
        <v>11.9</v>
      </c>
      <c r="J43" s="23">
        <v>11.1</v>
      </c>
      <c r="K43" s="23">
        <v>12.5</v>
      </c>
      <c r="L43" s="35">
        <v>12.65</v>
      </c>
      <c r="M43" s="23">
        <v>-9.6999999999999993</v>
      </c>
      <c r="N43" s="24"/>
      <c r="O43" s="23">
        <v>88</v>
      </c>
      <c r="P43" s="23">
        <v>88.7</v>
      </c>
      <c r="Q43" s="23">
        <v>89.9</v>
      </c>
      <c r="R43" s="35">
        <v>89.87</v>
      </c>
      <c r="S43" s="23">
        <v>6.2</v>
      </c>
      <c r="T43" s="24"/>
      <c r="U43" s="23">
        <v>12</v>
      </c>
      <c r="V43" s="23">
        <v>11.3</v>
      </c>
      <c r="W43" s="23">
        <v>10.1</v>
      </c>
      <c r="X43" s="35">
        <v>10.130000000000001</v>
      </c>
      <c r="Y43" s="23">
        <v>-6.2</v>
      </c>
    </row>
    <row r="44" spans="1:25" ht="12.75" customHeight="1" x14ac:dyDescent="0.2">
      <c r="A44" s="79"/>
      <c r="B44" s="3">
        <v>2</v>
      </c>
      <c r="C44" s="23">
        <v>120.6</v>
      </c>
      <c r="D44" s="23">
        <v>119.7</v>
      </c>
      <c r="E44" s="23">
        <v>113.6</v>
      </c>
      <c r="F44" s="35">
        <v>113.52</v>
      </c>
      <c r="G44" s="23">
        <v>5.2</v>
      </c>
      <c r="H44" s="24"/>
      <c r="I44" s="23">
        <v>9.9</v>
      </c>
      <c r="J44" s="23">
        <v>10.8</v>
      </c>
      <c r="K44" s="23">
        <v>11.7</v>
      </c>
      <c r="L44" s="35">
        <v>11.01</v>
      </c>
      <c r="M44" s="23">
        <v>-6.5</v>
      </c>
      <c r="N44" s="24"/>
      <c r="O44" s="23">
        <v>92.4</v>
      </c>
      <c r="P44" s="23">
        <v>91.8</v>
      </c>
      <c r="Q44" s="23">
        <v>90.7</v>
      </c>
      <c r="R44" s="35">
        <v>91.16</v>
      </c>
      <c r="S44" s="23">
        <v>5.0999999999999996</v>
      </c>
      <c r="T44" s="24"/>
      <c r="U44" s="23">
        <v>7.6</v>
      </c>
      <c r="V44" s="23">
        <v>8.1999999999999993</v>
      </c>
      <c r="W44" s="23">
        <v>9.3000000000000007</v>
      </c>
      <c r="X44" s="35">
        <v>8.84</v>
      </c>
      <c r="Y44" s="23">
        <v>-5.0999999999999996</v>
      </c>
    </row>
    <row r="45" spans="1:25" ht="12.75" customHeight="1" x14ac:dyDescent="0.2">
      <c r="A45" s="79"/>
      <c r="B45" s="3">
        <v>3</v>
      </c>
      <c r="C45" s="23">
        <v>148.1</v>
      </c>
      <c r="D45" s="23">
        <v>147.9</v>
      </c>
      <c r="E45" s="23">
        <v>117.7</v>
      </c>
      <c r="F45" s="35">
        <v>114.79</v>
      </c>
      <c r="G45" s="23">
        <v>5.0999999999999996</v>
      </c>
      <c r="H45" s="24"/>
      <c r="I45" s="23">
        <v>13.8</v>
      </c>
      <c r="J45" s="23">
        <v>13.9</v>
      </c>
      <c r="K45" s="23">
        <v>10.6</v>
      </c>
      <c r="L45" s="35">
        <v>11.08</v>
      </c>
      <c r="M45" s="23">
        <v>0.3</v>
      </c>
      <c r="N45" s="24"/>
      <c r="O45" s="23">
        <v>91.5</v>
      </c>
      <c r="P45" s="23">
        <v>91.4</v>
      </c>
      <c r="Q45" s="23">
        <v>91.7</v>
      </c>
      <c r="R45" s="35">
        <v>91.2</v>
      </c>
      <c r="S45" s="23">
        <v>0.2</v>
      </c>
      <c r="T45" s="24"/>
      <c r="U45" s="23">
        <v>8.5</v>
      </c>
      <c r="V45" s="23">
        <v>8.6</v>
      </c>
      <c r="W45" s="23">
        <v>8.3000000000000007</v>
      </c>
      <c r="X45" s="35">
        <v>8.8000000000000007</v>
      </c>
      <c r="Y45" s="23">
        <v>-0.2</v>
      </c>
    </row>
    <row r="46" spans="1:25" ht="12.75" customHeight="1" x14ac:dyDescent="0.2">
      <c r="A46" s="79"/>
      <c r="B46" s="3">
        <v>4</v>
      </c>
      <c r="C46" s="23">
        <v>99.3</v>
      </c>
      <c r="D46" s="23">
        <v>98.9</v>
      </c>
      <c r="E46" s="23">
        <v>111.6</v>
      </c>
      <c r="F46" s="35">
        <v>114.94</v>
      </c>
      <c r="G46" s="23">
        <v>0.6</v>
      </c>
      <c r="H46" s="24"/>
      <c r="I46" s="23">
        <v>10.8</v>
      </c>
      <c r="J46" s="23">
        <v>11.2</v>
      </c>
      <c r="K46" s="23">
        <v>12.2</v>
      </c>
      <c r="L46" s="35">
        <v>12.15</v>
      </c>
      <c r="M46" s="23">
        <v>4.3</v>
      </c>
      <c r="N46" s="24"/>
      <c r="O46" s="23">
        <v>90.2</v>
      </c>
      <c r="P46" s="23">
        <v>89.8</v>
      </c>
      <c r="Q46" s="23">
        <v>90.2</v>
      </c>
      <c r="R46" s="35">
        <v>90.44</v>
      </c>
      <c r="S46" s="23">
        <v>-3</v>
      </c>
      <c r="T46" s="24"/>
      <c r="U46" s="23">
        <v>9.8000000000000007</v>
      </c>
      <c r="V46" s="23">
        <v>10.199999999999999</v>
      </c>
      <c r="W46" s="23">
        <v>9.8000000000000007</v>
      </c>
      <c r="X46" s="35">
        <v>9.56</v>
      </c>
      <c r="Y46" s="23">
        <v>3</v>
      </c>
    </row>
    <row r="47" spans="1:25" ht="12.75" customHeight="1" x14ac:dyDescent="0.2">
      <c r="A47" s="79">
        <v>11</v>
      </c>
      <c r="B47" s="3">
        <v>1</v>
      </c>
      <c r="C47" s="23">
        <v>93</v>
      </c>
      <c r="D47" s="23">
        <v>92.5</v>
      </c>
      <c r="E47" s="23">
        <v>114.7</v>
      </c>
      <c r="F47" s="35">
        <v>114.31</v>
      </c>
      <c r="G47" s="23">
        <v>-2.5</v>
      </c>
      <c r="H47" s="24"/>
      <c r="I47" s="23">
        <v>12.2</v>
      </c>
      <c r="J47" s="23">
        <v>12.6</v>
      </c>
      <c r="K47" s="23">
        <v>13.9</v>
      </c>
      <c r="L47" s="35">
        <v>12.86</v>
      </c>
      <c r="M47" s="23">
        <v>2.8</v>
      </c>
      <c r="N47" s="24"/>
      <c r="O47" s="23">
        <v>88.4</v>
      </c>
      <c r="P47" s="23">
        <v>88</v>
      </c>
      <c r="Q47" s="23">
        <v>89.2</v>
      </c>
      <c r="R47" s="35">
        <v>89.89</v>
      </c>
      <c r="S47" s="23">
        <v>-2.2000000000000002</v>
      </c>
      <c r="T47" s="24"/>
      <c r="U47" s="23">
        <v>11.6</v>
      </c>
      <c r="V47" s="23">
        <v>12</v>
      </c>
      <c r="W47" s="23">
        <v>10.8</v>
      </c>
      <c r="X47" s="35">
        <v>10.11</v>
      </c>
      <c r="Y47" s="23">
        <v>2.2000000000000002</v>
      </c>
    </row>
    <row r="48" spans="1:25" ht="12.75" customHeight="1" x14ac:dyDescent="0.2">
      <c r="A48" s="79"/>
      <c r="B48" s="3">
        <v>2</v>
      </c>
      <c r="C48" s="23">
        <v>120.8</v>
      </c>
      <c r="D48" s="23">
        <v>121.5</v>
      </c>
      <c r="E48" s="23">
        <v>115.9</v>
      </c>
      <c r="F48" s="35">
        <v>113.43</v>
      </c>
      <c r="G48" s="23">
        <v>-3.5</v>
      </c>
      <c r="H48" s="24"/>
      <c r="I48" s="23">
        <v>11.6</v>
      </c>
      <c r="J48" s="23">
        <v>10.8</v>
      </c>
      <c r="K48" s="23">
        <v>11.6</v>
      </c>
      <c r="L48" s="35">
        <v>12.58</v>
      </c>
      <c r="M48" s="23">
        <v>-1.1000000000000001</v>
      </c>
      <c r="N48" s="24"/>
      <c r="O48" s="23">
        <v>91.3</v>
      </c>
      <c r="P48" s="23">
        <v>91.8</v>
      </c>
      <c r="Q48" s="23">
        <v>90.9</v>
      </c>
      <c r="R48" s="35">
        <v>90.01</v>
      </c>
      <c r="S48" s="23">
        <v>0.5</v>
      </c>
      <c r="T48" s="24"/>
      <c r="U48" s="23">
        <v>8.6999999999999993</v>
      </c>
      <c r="V48" s="23">
        <v>8.1999999999999993</v>
      </c>
      <c r="W48" s="23">
        <v>9.1</v>
      </c>
      <c r="X48" s="35">
        <v>9.99</v>
      </c>
      <c r="Y48" s="23">
        <v>-0.5</v>
      </c>
    </row>
    <row r="49" spans="1:25" ht="12.75" customHeight="1" x14ac:dyDescent="0.2">
      <c r="A49" s="79"/>
      <c r="B49" s="3">
        <v>3</v>
      </c>
      <c r="C49" s="23">
        <v>137.1</v>
      </c>
      <c r="D49" s="23">
        <v>137.30000000000001</v>
      </c>
      <c r="E49" s="23">
        <v>108.8</v>
      </c>
      <c r="F49" s="35">
        <v>111.45</v>
      </c>
      <c r="G49" s="23">
        <v>-7.9</v>
      </c>
      <c r="H49" s="24"/>
      <c r="I49" s="23">
        <v>14.7</v>
      </c>
      <c r="J49" s="23">
        <v>14.4</v>
      </c>
      <c r="K49" s="23">
        <v>11.5</v>
      </c>
      <c r="L49" s="35">
        <v>11.83</v>
      </c>
      <c r="M49" s="23">
        <v>-3</v>
      </c>
      <c r="N49" s="24"/>
      <c r="O49" s="23">
        <v>90.3</v>
      </c>
      <c r="P49" s="23">
        <v>90.5</v>
      </c>
      <c r="Q49" s="23">
        <v>90.5</v>
      </c>
      <c r="R49" s="35">
        <v>90.4</v>
      </c>
      <c r="S49" s="23">
        <v>1.5</v>
      </c>
      <c r="T49" s="24"/>
      <c r="U49" s="23">
        <v>9.6999999999999993</v>
      </c>
      <c r="V49" s="23">
        <v>9.5</v>
      </c>
      <c r="W49" s="23">
        <v>9.5</v>
      </c>
      <c r="X49" s="35">
        <v>9.6</v>
      </c>
      <c r="Y49" s="23">
        <v>-1.5</v>
      </c>
    </row>
    <row r="50" spans="1:25" ht="12.75" customHeight="1" x14ac:dyDescent="0.2">
      <c r="A50" s="79"/>
      <c r="B50" s="3">
        <v>4</v>
      </c>
      <c r="C50" s="23">
        <v>97.4</v>
      </c>
      <c r="D50" s="23">
        <v>97.7</v>
      </c>
      <c r="E50" s="23">
        <v>109.6</v>
      </c>
      <c r="F50" s="35">
        <v>108.8</v>
      </c>
      <c r="G50" s="23">
        <v>-10.6</v>
      </c>
      <c r="H50" s="24"/>
      <c r="I50" s="23">
        <v>11.6</v>
      </c>
      <c r="J50" s="23">
        <v>11.3</v>
      </c>
      <c r="K50" s="23">
        <v>12.2</v>
      </c>
      <c r="L50" s="35">
        <v>11.17</v>
      </c>
      <c r="M50" s="23">
        <v>-2.7</v>
      </c>
      <c r="N50" s="24"/>
      <c r="O50" s="23">
        <v>89.4</v>
      </c>
      <c r="P50" s="23">
        <v>89.6</v>
      </c>
      <c r="Q50" s="23">
        <v>90</v>
      </c>
      <c r="R50" s="35">
        <v>90.69</v>
      </c>
      <c r="S50" s="23">
        <v>1.2</v>
      </c>
      <c r="T50" s="24"/>
      <c r="U50" s="23">
        <v>10.6</v>
      </c>
      <c r="V50" s="23">
        <v>10.4</v>
      </c>
      <c r="W50" s="23">
        <v>10</v>
      </c>
      <c r="X50" s="35">
        <v>9.31</v>
      </c>
      <c r="Y50" s="23">
        <v>-1.2</v>
      </c>
    </row>
    <row r="51" spans="1:25" ht="12.75" customHeight="1" x14ac:dyDescent="0.2">
      <c r="A51" s="79">
        <v>12</v>
      </c>
      <c r="B51" s="3">
        <v>1</v>
      </c>
      <c r="C51" s="23">
        <v>86.2</v>
      </c>
      <c r="D51" s="23">
        <v>85</v>
      </c>
      <c r="E51" s="23">
        <v>105.7</v>
      </c>
      <c r="F51" s="35">
        <v>105.59</v>
      </c>
      <c r="G51" s="23">
        <v>-12.8</v>
      </c>
      <c r="H51" s="24"/>
      <c r="I51" s="23">
        <v>7.6</v>
      </c>
      <c r="J51" s="23">
        <v>8.8000000000000007</v>
      </c>
      <c r="K51" s="23">
        <v>9.9</v>
      </c>
      <c r="L51" s="35">
        <v>10.45</v>
      </c>
      <c r="M51" s="23">
        <v>-2.9</v>
      </c>
      <c r="N51" s="24"/>
      <c r="O51" s="23">
        <v>91.9</v>
      </c>
      <c r="P51" s="23">
        <v>90.6</v>
      </c>
      <c r="Q51" s="23">
        <v>91.5</v>
      </c>
      <c r="R51" s="35">
        <v>91</v>
      </c>
      <c r="S51" s="23">
        <v>1.2</v>
      </c>
      <c r="T51" s="24"/>
      <c r="U51" s="23">
        <v>8.1</v>
      </c>
      <c r="V51" s="23">
        <v>9.4</v>
      </c>
      <c r="W51" s="23">
        <v>8.5</v>
      </c>
      <c r="X51" s="35">
        <v>9</v>
      </c>
      <c r="Y51" s="23">
        <v>-1.2</v>
      </c>
    </row>
    <row r="52" spans="1:25" ht="12.75" customHeight="1" x14ac:dyDescent="0.2">
      <c r="A52" s="79"/>
      <c r="B52" s="3">
        <v>2</v>
      </c>
      <c r="C52" s="23">
        <v>106.2</v>
      </c>
      <c r="D52" s="23">
        <v>107.5</v>
      </c>
      <c r="E52" s="23">
        <v>103.3</v>
      </c>
      <c r="F52" s="35">
        <v>101.66</v>
      </c>
      <c r="G52" s="23">
        <v>-15.7</v>
      </c>
      <c r="H52" s="24"/>
      <c r="I52" s="23">
        <v>10.9</v>
      </c>
      <c r="J52" s="23">
        <v>9.6</v>
      </c>
      <c r="K52" s="23">
        <v>10.4</v>
      </c>
      <c r="L52" s="35">
        <v>9.8800000000000008</v>
      </c>
      <c r="M52" s="23">
        <v>-2.2999999999999998</v>
      </c>
      <c r="N52" s="24"/>
      <c r="O52" s="23">
        <v>90.7</v>
      </c>
      <c r="P52" s="23">
        <v>91.8</v>
      </c>
      <c r="Q52" s="23">
        <v>90.8</v>
      </c>
      <c r="R52" s="35">
        <v>91.14</v>
      </c>
      <c r="S52" s="23">
        <v>0.6</v>
      </c>
      <c r="T52" s="24"/>
      <c r="U52" s="23">
        <v>9.3000000000000007</v>
      </c>
      <c r="V52" s="23">
        <v>8.1999999999999993</v>
      </c>
      <c r="W52" s="23">
        <v>9.1999999999999993</v>
      </c>
      <c r="X52" s="35">
        <v>8.86</v>
      </c>
      <c r="Y52" s="23">
        <v>-0.6</v>
      </c>
    </row>
    <row r="53" spans="1:25" ht="12.75" customHeight="1" x14ac:dyDescent="0.2">
      <c r="A53" s="79"/>
      <c r="B53" s="3">
        <v>3</v>
      </c>
      <c r="C53" s="23">
        <v>126.1</v>
      </c>
      <c r="D53" s="23">
        <v>124.6</v>
      </c>
      <c r="E53" s="23">
        <v>97.1</v>
      </c>
      <c r="F53" s="35">
        <v>98.41</v>
      </c>
      <c r="G53" s="23">
        <v>-13</v>
      </c>
      <c r="H53" s="24"/>
      <c r="I53" s="23">
        <v>11.2</v>
      </c>
      <c r="J53" s="23">
        <v>12.7</v>
      </c>
      <c r="K53" s="23">
        <v>9.9</v>
      </c>
      <c r="L53" s="35">
        <v>9.98</v>
      </c>
      <c r="M53" s="23">
        <v>0.4</v>
      </c>
      <c r="N53" s="24"/>
      <c r="O53" s="23">
        <v>91.9</v>
      </c>
      <c r="P53" s="23">
        <v>90.8</v>
      </c>
      <c r="Q53" s="23">
        <v>90.8</v>
      </c>
      <c r="R53" s="35">
        <v>90.79</v>
      </c>
      <c r="S53" s="23">
        <v>-1.4</v>
      </c>
      <c r="T53" s="24"/>
      <c r="U53" s="23">
        <v>8.1</v>
      </c>
      <c r="V53" s="23">
        <v>9.1999999999999993</v>
      </c>
      <c r="W53" s="23">
        <v>9.1999999999999993</v>
      </c>
      <c r="X53" s="35">
        <v>9.2100000000000009</v>
      </c>
      <c r="Y53" s="23">
        <v>1.4</v>
      </c>
    </row>
    <row r="54" spans="1:25" ht="12.75" customHeight="1" x14ac:dyDescent="0.2">
      <c r="A54" s="79"/>
      <c r="B54" s="3">
        <v>4</v>
      </c>
      <c r="C54" s="23">
        <v>86.9</v>
      </c>
      <c r="D54" s="23">
        <v>86.9</v>
      </c>
      <c r="E54" s="23">
        <v>97.8</v>
      </c>
      <c r="F54" s="35">
        <v>96.91</v>
      </c>
      <c r="G54" s="23">
        <v>-6</v>
      </c>
      <c r="H54" s="24"/>
      <c r="I54" s="23">
        <v>9.5</v>
      </c>
      <c r="J54" s="23">
        <v>9.5</v>
      </c>
      <c r="K54" s="23">
        <v>10.3</v>
      </c>
      <c r="L54" s="35">
        <v>10.65</v>
      </c>
      <c r="M54" s="23">
        <v>2.7</v>
      </c>
      <c r="N54" s="24"/>
      <c r="O54" s="23">
        <v>90.2</v>
      </c>
      <c r="P54" s="23">
        <v>90.1</v>
      </c>
      <c r="Q54" s="23">
        <v>90.5</v>
      </c>
      <c r="R54" s="35">
        <v>90.1</v>
      </c>
      <c r="S54" s="23">
        <v>-2.8</v>
      </c>
      <c r="T54" s="24"/>
      <c r="U54" s="23">
        <v>9.8000000000000007</v>
      </c>
      <c r="V54" s="23">
        <v>9.9</v>
      </c>
      <c r="W54" s="23">
        <v>9.5</v>
      </c>
      <c r="X54" s="35">
        <v>9.9</v>
      </c>
      <c r="Y54" s="23">
        <v>2.8</v>
      </c>
    </row>
    <row r="55" spans="1:25" ht="12.75" customHeight="1" x14ac:dyDescent="0.2">
      <c r="A55" s="79">
        <v>13</v>
      </c>
      <c r="B55" s="3">
        <v>1</v>
      </c>
      <c r="C55" s="23">
        <v>78.5</v>
      </c>
      <c r="D55" s="23">
        <v>79.099999999999994</v>
      </c>
      <c r="E55" s="23">
        <v>98.8</v>
      </c>
      <c r="F55" s="35">
        <v>96.83</v>
      </c>
      <c r="G55" s="23">
        <v>-0.3</v>
      </c>
      <c r="H55" s="24"/>
      <c r="I55" s="23">
        <v>11.1</v>
      </c>
      <c r="J55" s="23">
        <v>10.4</v>
      </c>
      <c r="K55" s="23">
        <v>11.4</v>
      </c>
      <c r="L55" s="35">
        <v>11.51</v>
      </c>
      <c r="M55" s="23">
        <v>3.4</v>
      </c>
      <c r="N55" s="24"/>
      <c r="O55" s="23">
        <v>87.6</v>
      </c>
      <c r="P55" s="23">
        <v>88.4</v>
      </c>
      <c r="Q55" s="23">
        <v>89.7</v>
      </c>
      <c r="R55" s="35">
        <v>89.38</v>
      </c>
      <c r="S55" s="23">
        <v>-2.9</v>
      </c>
      <c r="T55" s="24"/>
      <c r="U55" s="23">
        <v>12.4</v>
      </c>
      <c r="V55" s="23">
        <v>11.6</v>
      </c>
      <c r="W55" s="23">
        <v>10.3</v>
      </c>
      <c r="X55" s="35">
        <v>10.62</v>
      </c>
      <c r="Y55" s="23">
        <v>2.9</v>
      </c>
    </row>
    <row r="56" spans="1:25" ht="12.75" customHeight="1" x14ac:dyDescent="0.2">
      <c r="A56" s="79"/>
      <c r="B56" s="3">
        <v>2</v>
      </c>
      <c r="C56" s="23">
        <v>100.3</v>
      </c>
      <c r="D56" s="23">
        <v>100.1</v>
      </c>
      <c r="E56" s="23">
        <v>97.2</v>
      </c>
      <c r="F56" s="35">
        <v>98.83</v>
      </c>
      <c r="G56" s="23">
        <v>8</v>
      </c>
      <c r="H56" s="24"/>
      <c r="I56" s="23">
        <v>11.8</v>
      </c>
      <c r="J56" s="23">
        <v>11.9</v>
      </c>
      <c r="K56" s="23">
        <v>12.8</v>
      </c>
      <c r="L56" s="35">
        <v>12.06</v>
      </c>
      <c r="M56" s="23">
        <v>2.2000000000000002</v>
      </c>
      <c r="N56" s="24"/>
      <c r="O56" s="23">
        <v>89.5</v>
      </c>
      <c r="P56" s="23">
        <v>89.3</v>
      </c>
      <c r="Q56" s="23">
        <v>88.4</v>
      </c>
      <c r="R56" s="35">
        <v>89.12</v>
      </c>
      <c r="S56" s="23">
        <v>-1</v>
      </c>
      <c r="T56" s="24"/>
      <c r="U56" s="23">
        <v>10.5</v>
      </c>
      <c r="V56" s="23">
        <v>10.7</v>
      </c>
      <c r="W56" s="23">
        <v>11.6</v>
      </c>
      <c r="X56" s="35">
        <v>10.88</v>
      </c>
      <c r="Y56" s="23">
        <v>1</v>
      </c>
    </row>
    <row r="57" spans="1:25" ht="12.75" customHeight="1" x14ac:dyDescent="0.2">
      <c r="A57" s="79"/>
      <c r="B57" s="3">
        <v>3</v>
      </c>
      <c r="C57" s="23">
        <v>126.6</v>
      </c>
      <c r="D57" s="23">
        <v>127.3</v>
      </c>
      <c r="E57" s="23">
        <v>101.2</v>
      </c>
      <c r="F57" s="35">
        <v>102.75</v>
      </c>
      <c r="G57" s="23">
        <v>15.7</v>
      </c>
      <c r="H57" s="24"/>
      <c r="I57" s="23">
        <v>14.7</v>
      </c>
      <c r="J57" s="23">
        <v>14</v>
      </c>
      <c r="K57" s="23">
        <v>11.4</v>
      </c>
      <c r="L57" s="35">
        <v>12.05</v>
      </c>
      <c r="M57" s="23">
        <v>-0.1</v>
      </c>
      <c r="N57" s="24"/>
      <c r="O57" s="23">
        <v>89.6</v>
      </c>
      <c r="P57" s="23">
        <v>90.1</v>
      </c>
      <c r="Q57" s="23">
        <v>89.9</v>
      </c>
      <c r="R57" s="35">
        <v>89.5</v>
      </c>
      <c r="S57" s="23">
        <v>1.5</v>
      </c>
      <c r="T57" s="24"/>
      <c r="U57" s="23">
        <v>10.4</v>
      </c>
      <c r="V57" s="23">
        <v>9.9</v>
      </c>
      <c r="W57" s="23">
        <v>10.1</v>
      </c>
      <c r="X57" s="35">
        <v>10.5</v>
      </c>
      <c r="Y57" s="23">
        <v>-1.5</v>
      </c>
    </row>
    <row r="58" spans="1:25" ht="12.75" customHeight="1" x14ac:dyDescent="0.2">
      <c r="A58" s="79"/>
      <c r="B58" s="3">
        <v>4</v>
      </c>
      <c r="C58" s="23">
        <v>99.5</v>
      </c>
      <c r="D58" s="23">
        <v>98.6</v>
      </c>
      <c r="E58" s="23">
        <v>108.5</v>
      </c>
      <c r="F58" s="35">
        <v>105.11</v>
      </c>
      <c r="G58" s="23">
        <v>9.4</v>
      </c>
      <c r="H58" s="24"/>
      <c r="I58" s="23">
        <v>10</v>
      </c>
      <c r="J58" s="23">
        <v>10.9</v>
      </c>
      <c r="K58" s="23">
        <v>11.7</v>
      </c>
      <c r="L58" s="35">
        <v>11.62</v>
      </c>
      <c r="M58" s="23">
        <v>-1.7</v>
      </c>
      <c r="N58" s="24"/>
      <c r="O58" s="23">
        <v>90.9</v>
      </c>
      <c r="P58" s="23">
        <v>90.1</v>
      </c>
      <c r="Q58" s="23">
        <v>90.2</v>
      </c>
      <c r="R58" s="35">
        <v>90.04</v>
      </c>
      <c r="S58" s="23">
        <v>2.2000000000000002</v>
      </c>
      <c r="T58" s="24"/>
      <c r="U58" s="23">
        <v>9.1</v>
      </c>
      <c r="V58" s="23">
        <v>9.9</v>
      </c>
      <c r="W58" s="23">
        <v>9.8000000000000007</v>
      </c>
      <c r="X58" s="35">
        <v>9.9600000000000009</v>
      </c>
      <c r="Y58" s="23">
        <v>-2.2000000000000002</v>
      </c>
    </row>
    <row r="59" spans="1:25" ht="12.75" customHeight="1" x14ac:dyDescent="0.2">
      <c r="A59" s="79">
        <v>14</v>
      </c>
      <c r="B59" s="3">
        <v>1</v>
      </c>
      <c r="C59" s="23">
        <v>83.2</v>
      </c>
      <c r="D59" s="23">
        <v>84</v>
      </c>
      <c r="E59" s="23">
        <v>102.6</v>
      </c>
      <c r="F59" s="35">
        <v>104.87</v>
      </c>
      <c r="G59" s="23">
        <v>-0.9</v>
      </c>
      <c r="H59" s="24"/>
      <c r="I59" s="23">
        <v>11.1</v>
      </c>
      <c r="J59" s="23">
        <v>10.199999999999999</v>
      </c>
      <c r="K59" s="23">
        <v>11</v>
      </c>
      <c r="L59" s="35">
        <v>11.22</v>
      </c>
      <c r="M59" s="23">
        <v>-1.6</v>
      </c>
      <c r="N59" s="24"/>
      <c r="O59" s="23">
        <v>88.2</v>
      </c>
      <c r="P59" s="23">
        <v>89.2</v>
      </c>
      <c r="Q59" s="23">
        <v>90.3</v>
      </c>
      <c r="R59" s="35">
        <v>90.33</v>
      </c>
      <c r="S59" s="23">
        <v>1.2</v>
      </c>
      <c r="T59" s="24"/>
      <c r="U59" s="23">
        <v>11.8</v>
      </c>
      <c r="V59" s="23">
        <v>10.8</v>
      </c>
      <c r="W59" s="23">
        <v>9.6999999999999993</v>
      </c>
      <c r="X59" s="35">
        <v>9.67</v>
      </c>
      <c r="Y59" s="23">
        <v>-1.2</v>
      </c>
    </row>
    <row r="60" spans="1:25" ht="12.75" customHeight="1" x14ac:dyDescent="0.2">
      <c r="A60" s="79"/>
      <c r="B60" s="3">
        <v>2</v>
      </c>
      <c r="C60" s="23">
        <v>101.6</v>
      </c>
      <c r="D60" s="23">
        <v>100.9</v>
      </c>
      <c r="E60" s="23">
        <v>98.8</v>
      </c>
      <c r="F60" s="35">
        <v>103.92</v>
      </c>
      <c r="G60" s="23">
        <v>-3.8</v>
      </c>
      <c r="H60" s="24"/>
      <c r="I60" s="23">
        <v>9.1999999999999993</v>
      </c>
      <c r="J60" s="23">
        <v>10</v>
      </c>
      <c r="K60" s="23">
        <v>10.8</v>
      </c>
      <c r="L60" s="35">
        <v>11.14</v>
      </c>
      <c r="M60" s="23">
        <v>-0.3</v>
      </c>
      <c r="N60" s="24"/>
      <c r="O60" s="23">
        <v>91.7</v>
      </c>
      <c r="P60" s="23">
        <v>91</v>
      </c>
      <c r="Q60" s="23">
        <v>90.1</v>
      </c>
      <c r="R60" s="35">
        <v>90.32</v>
      </c>
      <c r="S60" s="23">
        <v>0</v>
      </c>
      <c r="T60" s="24"/>
      <c r="U60" s="23">
        <v>8.3000000000000007</v>
      </c>
      <c r="V60" s="23">
        <v>9</v>
      </c>
      <c r="W60" s="23">
        <v>9.9</v>
      </c>
      <c r="X60" s="35">
        <v>9.68</v>
      </c>
      <c r="Y60" s="23">
        <v>0</v>
      </c>
    </row>
    <row r="61" spans="1:25" ht="12.75" customHeight="1" x14ac:dyDescent="0.2">
      <c r="A61" s="79"/>
      <c r="B61" s="3">
        <v>3</v>
      </c>
      <c r="C61" s="23">
        <v>133.30000000000001</v>
      </c>
      <c r="D61" s="23">
        <v>134.30000000000001</v>
      </c>
      <c r="E61" s="23">
        <v>109.8</v>
      </c>
      <c r="F61" s="35">
        <v>104.3</v>
      </c>
      <c r="G61" s="23">
        <v>1.5</v>
      </c>
      <c r="H61" s="24"/>
      <c r="I61" s="23">
        <v>15.4</v>
      </c>
      <c r="J61" s="23">
        <v>14.3</v>
      </c>
      <c r="K61" s="23">
        <v>11.7</v>
      </c>
      <c r="L61" s="35">
        <v>11.36</v>
      </c>
      <c r="M61" s="23">
        <v>0.9</v>
      </c>
      <c r="N61" s="24"/>
      <c r="O61" s="23">
        <v>89.7</v>
      </c>
      <c r="P61" s="23">
        <v>90.4</v>
      </c>
      <c r="Q61" s="23">
        <v>90.3</v>
      </c>
      <c r="R61" s="35">
        <v>90.18</v>
      </c>
      <c r="S61" s="23">
        <v>-0.6</v>
      </c>
      <c r="T61" s="24"/>
      <c r="U61" s="23">
        <v>10.3</v>
      </c>
      <c r="V61" s="23">
        <v>9.6</v>
      </c>
      <c r="W61" s="23">
        <v>9.6999999999999993</v>
      </c>
      <c r="X61" s="35">
        <v>9.82</v>
      </c>
      <c r="Y61" s="23">
        <v>0.6</v>
      </c>
    </row>
    <row r="62" spans="1:25" ht="12.75" customHeight="1" x14ac:dyDescent="0.2">
      <c r="A62" s="79"/>
      <c r="B62" s="3">
        <v>4</v>
      </c>
      <c r="C62" s="23">
        <v>92.1</v>
      </c>
      <c r="D62" s="23">
        <v>92.5</v>
      </c>
      <c r="E62" s="23">
        <v>101.4</v>
      </c>
      <c r="F62" s="35">
        <v>104.3</v>
      </c>
      <c r="G62" s="23">
        <v>0</v>
      </c>
      <c r="H62" s="24"/>
      <c r="I62" s="23">
        <v>11.9</v>
      </c>
      <c r="J62" s="23">
        <v>11.5</v>
      </c>
      <c r="K62" s="23">
        <v>12.5</v>
      </c>
      <c r="L62" s="35">
        <v>11.68</v>
      </c>
      <c r="M62" s="23">
        <v>1.3</v>
      </c>
      <c r="N62" s="24"/>
      <c r="O62" s="23">
        <v>88.6</v>
      </c>
      <c r="P62" s="23">
        <v>89</v>
      </c>
      <c r="Q62" s="23">
        <v>89</v>
      </c>
      <c r="R62" s="35">
        <v>89.93</v>
      </c>
      <c r="S62" s="23">
        <v>-1</v>
      </c>
      <c r="T62" s="24"/>
      <c r="U62" s="23">
        <v>11.4</v>
      </c>
      <c r="V62" s="23">
        <v>11</v>
      </c>
      <c r="W62" s="23">
        <v>11</v>
      </c>
      <c r="X62" s="35">
        <v>10.07</v>
      </c>
      <c r="Y62" s="23">
        <v>1</v>
      </c>
    </row>
    <row r="63" spans="1:25" ht="12.75" customHeight="1" x14ac:dyDescent="0.2">
      <c r="A63" s="79">
        <v>15</v>
      </c>
      <c r="B63" s="3">
        <v>1</v>
      </c>
      <c r="C63" s="23">
        <v>87</v>
      </c>
      <c r="D63" s="23">
        <v>86.2</v>
      </c>
      <c r="E63" s="23">
        <v>104.5</v>
      </c>
      <c r="F63" s="35">
        <v>102.82</v>
      </c>
      <c r="G63" s="23">
        <v>-5.9</v>
      </c>
      <c r="H63" s="24"/>
      <c r="I63" s="23">
        <v>10.8</v>
      </c>
      <c r="J63" s="23">
        <v>11.5</v>
      </c>
      <c r="K63" s="23">
        <v>12.2</v>
      </c>
      <c r="L63" s="35">
        <v>11.92</v>
      </c>
      <c r="M63" s="23">
        <v>1</v>
      </c>
      <c r="N63" s="24"/>
      <c r="O63" s="23">
        <v>88.9</v>
      </c>
      <c r="P63" s="23">
        <v>88.2</v>
      </c>
      <c r="Q63" s="23">
        <v>89.6</v>
      </c>
      <c r="R63" s="35">
        <v>89.61</v>
      </c>
      <c r="S63" s="23">
        <v>-1.3</v>
      </c>
      <c r="T63" s="24"/>
      <c r="U63" s="23">
        <v>11.1</v>
      </c>
      <c r="V63" s="23">
        <v>11.8</v>
      </c>
      <c r="W63" s="23">
        <v>10.4</v>
      </c>
      <c r="X63" s="35">
        <v>10.39</v>
      </c>
      <c r="Y63" s="23">
        <v>1.3</v>
      </c>
    </row>
    <row r="64" spans="1:25" ht="12.75" customHeight="1" x14ac:dyDescent="0.2">
      <c r="A64" s="79"/>
      <c r="B64" s="3">
        <v>2</v>
      </c>
      <c r="C64" s="23">
        <v>101.9</v>
      </c>
      <c r="D64" s="23">
        <v>102.2</v>
      </c>
      <c r="E64" s="23">
        <v>100.7</v>
      </c>
      <c r="F64" s="35">
        <v>102.39</v>
      </c>
      <c r="G64" s="23">
        <v>-1.7</v>
      </c>
      <c r="H64" s="24"/>
      <c r="I64" s="23">
        <v>10.9</v>
      </c>
      <c r="J64" s="23">
        <v>10.5</v>
      </c>
      <c r="K64" s="23">
        <v>11.2</v>
      </c>
      <c r="L64" s="35">
        <v>12.35</v>
      </c>
      <c r="M64" s="23">
        <v>1.7</v>
      </c>
      <c r="N64" s="24"/>
      <c r="O64" s="23">
        <v>90.3</v>
      </c>
      <c r="P64" s="23">
        <v>90.7</v>
      </c>
      <c r="Q64" s="23">
        <v>90</v>
      </c>
      <c r="R64" s="35">
        <v>89.24</v>
      </c>
      <c r="S64" s="23">
        <v>-1.5</v>
      </c>
      <c r="T64" s="24"/>
      <c r="U64" s="23">
        <v>9.6999999999999993</v>
      </c>
      <c r="V64" s="23">
        <v>9.3000000000000007</v>
      </c>
      <c r="W64" s="23">
        <v>10</v>
      </c>
      <c r="X64" s="35">
        <v>10.76</v>
      </c>
      <c r="Y64" s="23">
        <v>1.5</v>
      </c>
    </row>
    <row r="65" spans="1:25" ht="12.75" customHeight="1" x14ac:dyDescent="0.2">
      <c r="A65" s="79"/>
      <c r="B65" s="3">
        <v>3</v>
      </c>
      <c r="C65" s="23">
        <v>130</v>
      </c>
      <c r="D65" s="23">
        <v>128.69999999999999</v>
      </c>
      <c r="E65" s="23">
        <v>105.1</v>
      </c>
      <c r="F65" s="35">
        <v>102.91</v>
      </c>
      <c r="G65" s="23">
        <v>2.1</v>
      </c>
      <c r="H65" s="24"/>
      <c r="I65" s="23">
        <v>14.9</v>
      </c>
      <c r="J65" s="23">
        <v>16.100000000000001</v>
      </c>
      <c r="K65" s="23">
        <v>13.5</v>
      </c>
      <c r="L65" s="35">
        <v>13.04</v>
      </c>
      <c r="M65" s="23">
        <v>2.8</v>
      </c>
      <c r="N65" s="24"/>
      <c r="O65" s="23">
        <v>89.7</v>
      </c>
      <c r="P65" s="23">
        <v>88.9</v>
      </c>
      <c r="Q65" s="23">
        <v>88.6</v>
      </c>
      <c r="R65" s="35">
        <v>88.75</v>
      </c>
      <c r="S65" s="23">
        <v>-1.9</v>
      </c>
      <c r="T65" s="24"/>
      <c r="U65" s="23">
        <v>10.3</v>
      </c>
      <c r="V65" s="23">
        <v>11.1</v>
      </c>
      <c r="W65" s="23">
        <v>11.4</v>
      </c>
      <c r="X65" s="35">
        <v>11.25</v>
      </c>
      <c r="Y65" s="23">
        <v>1.9</v>
      </c>
    </row>
    <row r="66" spans="1:25" ht="12.75" customHeight="1" x14ac:dyDescent="0.2">
      <c r="A66" s="79"/>
      <c r="B66" s="3">
        <v>4</v>
      </c>
      <c r="C66" s="23">
        <v>95.9</v>
      </c>
      <c r="D66" s="23">
        <v>97.2</v>
      </c>
      <c r="E66" s="23">
        <v>105.4</v>
      </c>
      <c r="F66" s="35">
        <v>104.23</v>
      </c>
      <c r="G66" s="23">
        <v>5.3</v>
      </c>
      <c r="H66" s="24"/>
      <c r="I66" s="23">
        <v>13.2</v>
      </c>
      <c r="J66" s="23">
        <v>11.9</v>
      </c>
      <c r="K66" s="23">
        <v>13.3</v>
      </c>
      <c r="L66" s="35">
        <v>13.7</v>
      </c>
      <c r="M66" s="23">
        <v>2.6</v>
      </c>
      <c r="N66" s="24"/>
      <c r="O66" s="23">
        <v>87.9</v>
      </c>
      <c r="P66" s="23">
        <v>89.1</v>
      </c>
      <c r="Q66" s="23">
        <v>88.8</v>
      </c>
      <c r="R66" s="35">
        <v>88.39</v>
      </c>
      <c r="S66" s="23">
        <v>-1.5</v>
      </c>
      <c r="T66" s="24"/>
      <c r="U66" s="23">
        <v>12.1</v>
      </c>
      <c r="V66" s="23">
        <v>10.9</v>
      </c>
      <c r="W66" s="23">
        <v>11.2</v>
      </c>
      <c r="X66" s="35">
        <v>11.61</v>
      </c>
      <c r="Y66" s="23">
        <v>1.5</v>
      </c>
    </row>
    <row r="67" spans="1:25" ht="12.75" customHeight="1" x14ac:dyDescent="0.2">
      <c r="A67" s="79">
        <v>16</v>
      </c>
      <c r="B67" s="3">
        <v>1</v>
      </c>
      <c r="C67" s="23">
        <v>85.2</v>
      </c>
      <c r="D67" s="23">
        <v>85.7</v>
      </c>
      <c r="E67" s="23">
        <v>103.6</v>
      </c>
      <c r="F67" s="35">
        <v>105.22</v>
      </c>
      <c r="G67" s="23">
        <v>3.9</v>
      </c>
      <c r="H67" s="24"/>
      <c r="I67" s="23">
        <v>14.4</v>
      </c>
      <c r="J67" s="23">
        <v>13.8</v>
      </c>
      <c r="K67" s="23">
        <v>14.3</v>
      </c>
      <c r="L67" s="35">
        <v>13.88</v>
      </c>
      <c r="M67" s="23">
        <v>0.7</v>
      </c>
      <c r="N67" s="24"/>
      <c r="O67" s="23">
        <v>85.5</v>
      </c>
      <c r="P67" s="23">
        <v>86.1</v>
      </c>
      <c r="Q67" s="23">
        <v>87.8</v>
      </c>
      <c r="R67" s="35">
        <v>88.35</v>
      </c>
      <c r="S67" s="23">
        <v>-0.1</v>
      </c>
      <c r="T67" s="24"/>
      <c r="U67" s="23">
        <v>14.5</v>
      </c>
      <c r="V67" s="23">
        <v>13.9</v>
      </c>
      <c r="W67" s="23">
        <v>12.2</v>
      </c>
      <c r="X67" s="35">
        <v>11.65</v>
      </c>
      <c r="Y67" s="23">
        <v>0.1</v>
      </c>
    </row>
    <row r="68" spans="1:25" ht="12.75" customHeight="1" x14ac:dyDescent="0.2">
      <c r="A68" s="79"/>
      <c r="B68" s="3">
        <v>2</v>
      </c>
      <c r="C68" s="23">
        <v>111.4</v>
      </c>
      <c r="D68" s="23">
        <v>111.7</v>
      </c>
      <c r="E68" s="23">
        <v>110</v>
      </c>
      <c r="F68" s="35">
        <v>104.35</v>
      </c>
      <c r="G68" s="23">
        <v>-3.5</v>
      </c>
      <c r="H68" s="24"/>
      <c r="I68" s="23">
        <v>13.4</v>
      </c>
      <c r="J68" s="23">
        <v>13.2</v>
      </c>
      <c r="K68" s="23">
        <v>13.9</v>
      </c>
      <c r="L68" s="35">
        <v>13.52</v>
      </c>
      <c r="M68" s="23">
        <v>-1.4</v>
      </c>
      <c r="N68" s="24"/>
      <c r="O68" s="23">
        <v>89.2</v>
      </c>
      <c r="P68" s="23">
        <v>89.4</v>
      </c>
      <c r="Q68" s="23">
        <v>88.8</v>
      </c>
      <c r="R68" s="35">
        <v>88.53</v>
      </c>
      <c r="S68" s="23">
        <v>0.7</v>
      </c>
      <c r="T68" s="24"/>
      <c r="U68" s="23">
        <v>10.8</v>
      </c>
      <c r="V68" s="23">
        <v>10.6</v>
      </c>
      <c r="W68" s="23">
        <v>11.2</v>
      </c>
      <c r="X68" s="35">
        <v>11.47</v>
      </c>
      <c r="Y68" s="23">
        <v>-0.7</v>
      </c>
    </row>
    <row r="69" spans="1:25" ht="12.75" customHeight="1" x14ac:dyDescent="0.2">
      <c r="A69" s="79"/>
      <c r="B69" s="3">
        <v>3</v>
      </c>
      <c r="C69" s="23">
        <v>119.1</v>
      </c>
      <c r="D69" s="23">
        <v>118.5</v>
      </c>
      <c r="E69" s="23">
        <v>95.4</v>
      </c>
      <c r="F69" s="35">
        <v>104.08</v>
      </c>
      <c r="G69" s="23">
        <v>-1.1000000000000001</v>
      </c>
      <c r="H69" s="24"/>
      <c r="I69" s="23">
        <v>14.9</v>
      </c>
      <c r="J69" s="23">
        <v>15.5</v>
      </c>
      <c r="K69" s="23">
        <v>12.8</v>
      </c>
      <c r="L69" s="35">
        <v>13.2</v>
      </c>
      <c r="M69" s="23">
        <v>-1.3</v>
      </c>
      <c r="N69" s="24"/>
      <c r="O69" s="23">
        <v>88.9</v>
      </c>
      <c r="P69" s="23">
        <v>88.4</v>
      </c>
      <c r="Q69" s="23">
        <v>88.2</v>
      </c>
      <c r="R69" s="35">
        <v>88.75</v>
      </c>
      <c r="S69" s="23">
        <v>0.9</v>
      </c>
      <c r="T69" s="24"/>
      <c r="U69" s="23">
        <v>11.1</v>
      </c>
      <c r="V69" s="23">
        <v>11.6</v>
      </c>
      <c r="W69" s="23">
        <v>11.8</v>
      </c>
      <c r="X69" s="35">
        <v>11.25</v>
      </c>
      <c r="Y69" s="23">
        <v>-0.9</v>
      </c>
    </row>
    <row r="70" spans="1:25" ht="12.75" customHeight="1" x14ac:dyDescent="0.2">
      <c r="A70" s="79"/>
      <c r="B70" s="3">
        <v>4</v>
      </c>
      <c r="C70" s="23">
        <v>97.7</v>
      </c>
      <c r="D70" s="23">
        <v>97.7</v>
      </c>
      <c r="E70" s="23">
        <v>105.6</v>
      </c>
      <c r="F70" s="35">
        <v>105.78</v>
      </c>
      <c r="G70" s="23">
        <v>6.8</v>
      </c>
      <c r="H70" s="24"/>
      <c r="I70" s="23">
        <v>11.6</v>
      </c>
      <c r="J70" s="23">
        <v>11.7</v>
      </c>
      <c r="K70" s="23">
        <v>13.3</v>
      </c>
      <c r="L70" s="35">
        <v>13.72</v>
      </c>
      <c r="M70" s="23">
        <v>2.1</v>
      </c>
      <c r="N70" s="24"/>
      <c r="O70" s="23">
        <v>89.4</v>
      </c>
      <c r="P70" s="23">
        <v>89.3</v>
      </c>
      <c r="Q70" s="23">
        <v>88.8</v>
      </c>
      <c r="R70" s="35">
        <v>88.52</v>
      </c>
      <c r="S70" s="23">
        <v>-0.9</v>
      </c>
      <c r="T70" s="24"/>
      <c r="U70" s="23">
        <v>10.6</v>
      </c>
      <c r="V70" s="23">
        <v>10.7</v>
      </c>
      <c r="W70" s="23">
        <v>11.2</v>
      </c>
      <c r="X70" s="35">
        <v>11.48</v>
      </c>
      <c r="Y70" s="23">
        <v>0.9</v>
      </c>
    </row>
    <row r="71" spans="1:25" ht="12.75" customHeight="1" x14ac:dyDescent="0.2">
      <c r="A71" s="79">
        <v>17</v>
      </c>
      <c r="B71" s="3">
        <v>1</v>
      </c>
      <c r="C71" s="23">
        <v>93.9</v>
      </c>
      <c r="D71" s="23">
        <v>93.6</v>
      </c>
      <c r="E71" s="23">
        <v>112</v>
      </c>
      <c r="F71" s="35">
        <v>108.19</v>
      </c>
      <c r="G71" s="23">
        <v>9.6999999999999993</v>
      </c>
      <c r="H71" s="24"/>
      <c r="I71" s="23">
        <v>13.9</v>
      </c>
      <c r="J71" s="23">
        <v>14.2</v>
      </c>
      <c r="K71" s="23">
        <v>14.4</v>
      </c>
      <c r="L71" s="35">
        <v>14.99</v>
      </c>
      <c r="M71" s="23">
        <v>5.0999999999999996</v>
      </c>
      <c r="N71" s="24"/>
      <c r="O71" s="23">
        <v>87.1</v>
      </c>
      <c r="P71" s="23">
        <v>86.8</v>
      </c>
      <c r="Q71" s="23">
        <v>88.6</v>
      </c>
      <c r="R71" s="35">
        <v>87.83</v>
      </c>
      <c r="S71" s="23">
        <v>-2.8</v>
      </c>
      <c r="T71" s="24"/>
      <c r="U71" s="23">
        <v>12.9</v>
      </c>
      <c r="V71" s="23">
        <v>13.2</v>
      </c>
      <c r="W71" s="23">
        <v>11.4</v>
      </c>
      <c r="X71" s="35">
        <v>12.17</v>
      </c>
      <c r="Y71" s="23">
        <v>2.8</v>
      </c>
    </row>
    <row r="72" spans="1:25" ht="12.75" customHeight="1" x14ac:dyDescent="0.2">
      <c r="A72" s="79"/>
      <c r="B72" s="3">
        <v>2</v>
      </c>
      <c r="C72" s="23">
        <v>110.8</v>
      </c>
      <c r="D72" s="23">
        <v>110.6</v>
      </c>
      <c r="E72" s="23">
        <v>108.2</v>
      </c>
      <c r="F72" s="35">
        <v>109.95</v>
      </c>
      <c r="G72" s="23">
        <v>7</v>
      </c>
      <c r="H72" s="24"/>
      <c r="I72" s="23">
        <v>16.100000000000001</v>
      </c>
      <c r="J72" s="23">
        <v>16.3</v>
      </c>
      <c r="K72" s="23">
        <v>17.2</v>
      </c>
      <c r="L72" s="35">
        <v>15.98</v>
      </c>
      <c r="M72" s="23">
        <v>3.9</v>
      </c>
      <c r="N72" s="24"/>
      <c r="O72" s="23">
        <v>87.3</v>
      </c>
      <c r="P72" s="23">
        <v>87.2</v>
      </c>
      <c r="Q72" s="23">
        <v>86.3</v>
      </c>
      <c r="R72" s="35">
        <v>87.31</v>
      </c>
      <c r="S72" s="23">
        <v>-2.1</v>
      </c>
      <c r="T72" s="24"/>
      <c r="U72" s="23">
        <v>12.7</v>
      </c>
      <c r="V72" s="23">
        <v>12.8</v>
      </c>
      <c r="W72" s="23">
        <v>13.7</v>
      </c>
      <c r="X72" s="35">
        <v>12.69</v>
      </c>
      <c r="Y72" s="23">
        <v>2.1</v>
      </c>
    </row>
    <row r="73" spans="1:25" ht="12.75" customHeight="1" x14ac:dyDescent="0.2">
      <c r="A73" s="79"/>
      <c r="B73" s="3">
        <v>3</v>
      </c>
      <c r="C73" s="23">
        <v>133.6</v>
      </c>
      <c r="D73" s="23">
        <v>133.6</v>
      </c>
      <c r="E73" s="23">
        <v>111.2</v>
      </c>
      <c r="F73" s="35">
        <v>111.95</v>
      </c>
      <c r="G73" s="23">
        <v>8</v>
      </c>
      <c r="H73" s="24"/>
      <c r="I73" s="23">
        <v>18.5</v>
      </c>
      <c r="J73" s="23">
        <v>18.5</v>
      </c>
      <c r="K73" s="23">
        <v>15.5</v>
      </c>
      <c r="L73" s="35">
        <v>15.9</v>
      </c>
      <c r="M73" s="23">
        <v>-0.3</v>
      </c>
      <c r="N73" s="24"/>
      <c r="O73" s="23">
        <v>87.9</v>
      </c>
      <c r="P73" s="23">
        <v>87.9</v>
      </c>
      <c r="Q73" s="23">
        <v>87.7</v>
      </c>
      <c r="R73" s="35">
        <v>87.57</v>
      </c>
      <c r="S73" s="23">
        <v>1</v>
      </c>
      <c r="T73" s="24"/>
      <c r="U73" s="23">
        <v>12.1</v>
      </c>
      <c r="V73" s="23">
        <v>12.1</v>
      </c>
      <c r="W73" s="23">
        <v>12.3</v>
      </c>
      <c r="X73" s="35">
        <v>12.43</v>
      </c>
      <c r="Y73" s="23">
        <v>-1</v>
      </c>
    </row>
    <row r="74" spans="1:25" ht="12.75" customHeight="1" x14ac:dyDescent="0.2">
      <c r="A74" s="79"/>
      <c r="B74" s="3">
        <v>4</v>
      </c>
      <c r="C74" s="23">
        <v>108.1</v>
      </c>
      <c r="D74" s="23">
        <v>107.6</v>
      </c>
      <c r="E74" s="23">
        <v>114.8</v>
      </c>
      <c r="F74" s="35">
        <v>115.64</v>
      </c>
      <c r="G74" s="23">
        <v>14.7</v>
      </c>
      <c r="H74" s="24"/>
      <c r="I74" s="23">
        <v>12.9</v>
      </c>
      <c r="J74" s="23">
        <v>13.4</v>
      </c>
      <c r="K74" s="23">
        <v>15.4</v>
      </c>
      <c r="L74" s="35">
        <v>15.11</v>
      </c>
      <c r="M74" s="23">
        <v>-3.1</v>
      </c>
      <c r="N74" s="24"/>
      <c r="O74" s="23">
        <v>89.4</v>
      </c>
      <c r="P74" s="23">
        <v>88.9</v>
      </c>
      <c r="Q74" s="23">
        <v>88.2</v>
      </c>
      <c r="R74" s="35">
        <v>88.44</v>
      </c>
      <c r="S74" s="23">
        <v>3.5</v>
      </c>
      <c r="T74" s="24"/>
      <c r="U74" s="23">
        <v>10.6</v>
      </c>
      <c r="V74" s="23">
        <v>11.1</v>
      </c>
      <c r="W74" s="23">
        <v>11.8</v>
      </c>
      <c r="X74" s="35">
        <v>11.56</v>
      </c>
      <c r="Y74" s="23">
        <v>-3.5</v>
      </c>
    </row>
    <row r="75" spans="1:25" ht="12.75" customHeight="1" x14ac:dyDescent="0.2">
      <c r="A75" s="79">
        <v>18</v>
      </c>
      <c r="B75" s="3">
        <v>1</v>
      </c>
      <c r="C75" s="23">
        <v>99.9</v>
      </c>
      <c r="D75" s="23">
        <v>100</v>
      </c>
      <c r="E75" s="23">
        <v>119</v>
      </c>
      <c r="F75" s="35">
        <v>119.11</v>
      </c>
      <c r="G75" s="23">
        <v>13.9</v>
      </c>
      <c r="H75" s="24"/>
      <c r="I75" s="23">
        <v>14.2</v>
      </c>
      <c r="J75" s="23">
        <v>14.1</v>
      </c>
      <c r="K75" s="23">
        <v>14</v>
      </c>
      <c r="L75" s="35">
        <v>14.48</v>
      </c>
      <c r="M75" s="23">
        <v>-2.5</v>
      </c>
      <c r="N75" s="24"/>
      <c r="O75" s="23">
        <v>87.6</v>
      </c>
      <c r="P75" s="23">
        <v>87.6</v>
      </c>
      <c r="Q75" s="23">
        <v>89.5</v>
      </c>
      <c r="R75" s="35">
        <v>89.16</v>
      </c>
      <c r="S75" s="23">
        <v>2.9</v>
      </c>
      <c r="T75" s="24"/>
      <c r="U75" s="23">
        <v>12.4</v>
      </c>
      <c r="V75" s="23">
        <v>12.4</v>
      </c>
      <c r="W75" s="23">
        <v>10.5</v>
      </c>
      <c r="X75" s="35">
        <v>10.84</v>
      </c>
      <c r="Y75" s="23">
        <v>-2.9</v>
      </c>
    </row>
    <row r="76" spans="1:25" ht="12.75" customHeight="1" x14ac:dyDescent="0.2">
      <c r="A76" s="79"/>
      <c r="B76" s="3">
        <v>2</v>
      </c>
      <c r="C76" s="23">
        <v>120.6</v>
      </c>
      <c r="D76" s="23">
        <v>120.8</v>
      </c>
      <c r="E76" s="23">
        <v>118.2</v>
      </c>
      <c r="F76" s="35">
        <v>120.61</v>
      </c>
      <c r="G76" s="23">
        <v>6</v>
      </c>
      <c r="H76" s="24"/>
      <c r="I76" s="23">
        <v>14.1</v>
      </c>
      <c r="J76" s="23">
        <v>13.9</v>
      </c>
      <c r="K76" s="23">
        <v>14.9</v>
      </c>
      <c r="L76" s="35">
        <v>14.17</v>
      </c>
      <c r="M76" s="23">
        <v>-1.2</v>
      </c>
      <c r="N76" s="24"/>
      <c r="O76" s="23">
        <v>89.5</v>
      </c>
      <c r="P76" s="23">
        <v>89.7</v>
      </c>
      <c r="Q76" s="23">
        <v>88.8</v>
      </c>
      <c r="R76" s="35">
        <v>89.49</v>
      </c>
      <c r="S76" s="23">
        <v>1.3</v>
      </c>
      <c r="T76" s="24"/>
      <c r="U76" s="23">
        <v>10.5</v>
      </c>
      <c r="V76" s="23">
        <v>10.3</v>
      </c>
      <c r="W76" s="23">
        <v>11.2</v>
      </c>
      <c r="X76" s="35">
        <v>10.51</v>
      </c>
      <c r="Y76" s="23">
        <v>-1.3</v>
      </c>
    </row>
    <row r="77" spans="1:25" ht="12.75" customHeight="1" x14ac:dyDescent="0.2">
      <c r="A77" s="79"/>
      <c r="B77" s="3">
        <v>3</v>
      </c>
      <c r="C77" s="23">
        <v>149</v>
      </c>
      <c r="D77" s="23">
        <v>148.69999999999999</v>
      </c>
      <c r="E77" s="23">
        <v>126.2</v>
      </c>
      <c r="F77" s="35">
        <v>122.36</v>
      </c>
      <c r="G77" s="23">
        <v>7</v>
      </c>
      <c r="H77" s="24"/>
      <c r="I77" s="23">
        <v>16.399999999999999</v>
      </c>
      <c r="J77" s="23">
        <v>16.7</v>
      </c>
      <c r="K77" s="23">
        <v>13.6</v>
      </c>
      <c r="L77" s="35">
        <v>13.89</v>
      </c>
      <c r="M77" s="23">
        <v>-1.1000000000000001</v>
      </c>
      <c r="N77" s="24"/>
      <c r="O77" s="23">
        <v>90.1</v>
      </c>
      <c r="P77" s="23">
        <v>89.9</v>
      </c>
      <c r="Q77" s="23">
        <v>90.2</v>
      </c>
      <c r="R77" s="35">
        <v>89.8</v>
      </c>
      <c r="S77" s="23">
        <v>1.3</v>
      </c>
      <c r="T77" s="24"/>
      <c r="U77" s="23">
        <v>9.9</v>
      </c>
      <c r="V77" s="23">
        <v>10.1</v>
      </c>
      <c r="W77" s="23">
        <v>9.8000000000000007</v>
      </c>
      <c r="X77" s="35">
        <v>10.199999999999999</v>
      </c>
      <c r="Y77" s="23">
        <v>-1.3</v>
      </c>
    </row>
    <row r="78" spans="1:25" ht="12.75" customHeight="1" x14ac:dyDescent="0.2">
      <c r="A78" s="79"/>
      <c r="B78" s="3">
        <v>4</v>
      </c>
      <c r="C78" s="23">
        <v>116.6</v>
      </c>
      <c r="D78" s="23">
        <v>117.6</v>
      </c>
      <c r="E78" s="23">
        <v>124.4</v>
      </c>
      <c r="F78" s="35">
        <v>125.36</v>
      </c>
      <c r="G78" s="23">
        <v>12</v>
      </c>
      <c r="H78" s="24"/>
      <c r="I78" s="23">
        <v>12.4</v>
      </c>
      <c r="J78" s="23">
        <v>11.5</v>
      </c>
      <c r="K78" s="23">
        <v>13.7</v>
      </c>
      <c r="L78" s="35">
        <v>13.46</v>
      </c>
      <c r="M78" s="23">
        <v>-1.7</v>
      </c>
      <c r="N78" s="24"/>
      <c r="O78" s="23">
        <v>90.4</v>
      </c>
      <c r="P78" s="23">
        <v>91.1</v>
      </c>
      <c r="Q78" s="23">
        <v>90.1</v>
      </c>
      <c r="R78" s="35">
        <v>90.3</v>
      </c>
      <c r="S78" s="23">
        <v>2</v>
      </c>
      <c r="T78" s="24"/>
      <c r="U78" s="23">
        <v>9.6</v>
      </c>
      <c r="V78" s="23">
        <v>8.9</v>
      </c>
      <c r="W78" s="23">
        <v>9.9</v>
      </c>
      <c r="X78" s="35">
        <v>9.6999999999999993</v>
      </c>
      <c r="Y78" s="23">
        <v>-2</v>
      </c>
    </row>
    <row r="79" spans="1:25" ht="12.75" customHeight="1" x14ac:dyDescent="0.2">
      <c r="A79" s="79">
        <v>19</v>
      </c>
      <c r="B79" s="3">
        <v>1</v>
      </c>
      <c r="C79" s="23">
        <v>107.2</v>
      </c>
      <c r="D79" s="23">
        <v>107.6</v>
      </c>
      <c r="E79" s="23">
        <v>127.8</v>
      </c>
      <c r="F79" s="35">
        <v>128.21</v>
      </c>
      <c r="G79" s="23">
        <v>11.4</v>
      </c>
      <c r="H79" s="24"/>
      <c r="I79" s="23">
        <v>14</v>
      </c>
      <c r="J79" s="23">
        <v>13.6</v>
      </c>
      <c r="K79" s="23">
        <v>13.4</v>
      </c>
      <c r="L79" s="35">
        <v>13.4</v>
      </c>
      <c r="M79" s="23">
        <v>-0.2</v>
      </c>
      <c r="N79" s="24"/>
      <c r="O79" s="23">
        <v>88.4</v>
      </c>
      <c r="P79" s="23">
        <v>88.8</v>
      </c>
      <c r="Q79" s="23">
        <v>90.5</v>
      </c>
      <c r="R79" s="35">
        <v>90.54</v>
      </c>
      <c r="S79" s="23">
        <v>0.9</v>
      </c>
      <c r="T79" s="24"/>
      <c r="U79" s="23">
        <v>11.6</v>
      </c>
      <c r="V79" s="23">
        <v>11.2</v>
      </c>
      <c r="W79" s="23">
        <v>9.5</v>
      </c>
      <c r="X79" s="35">
        <v>9.4600000000000009</v>
      </c>
      <c r="Y79" s="23">
        <v>-0.9</v>
      </c>
    </row>
    <row r="80" spans="1:25" ht="12.75" customHeight="1" x14ac:dyDescent="0.2">
      <c r="A80" s="79"/>
      <c r="B80" s="3">
        <v>2</v>
      </c>
      <c r="C80" s="23">
        <v>133.30000000000001</v>
      </c>
      <c r="D80" s="23">
        <v>135.6</v>
      </c>
      <c r="E80" s="23">
        <v>133</v>
      </c>
      <c r="F80" s="35">
        <v>129.08000000000001</v>
      </c>
      <c r="G80" s="23">
        <v>3.5</v>
      </c>
      <c r="H80" s="24"/>
      <c r="I80" s="23">
        <v>14.2</v>
      </c>
      <c r="J80" s="23">
        <v>12</v>
      </c>
      <c r="K80" s="23">
        <v>13</v>
      </c>
      <c r="L80" s="35">
        <v>14.39</v>
      </c>
      <c r="M80" s="23">
        <v>4</v>
      </c>
      <c r="N80" s="24"/>
      <c r="O80" s="23">
        <v>90.4</v>
      </c>
      <c r="P80" s="23">
        <v>91.9</v>
      </c>
      <c r="Q80" s="23">
        <v>91.1</v>
      </c>
      <c r="R80" s="35">
        <v>89.97</v>
      </c>
      <c r="S80" s="23">
        <v>-2.2999999999999998</v>
      </c>
      <c r="T80" s="24"/>
      <c r="U80" s="23">
        <v>9.6</v>
      </c>
      <c r="V80" s="23">
        <v>8.1</v>
      </c>
      <c r="W80" s="23">
        <v>8.9</v>
      </c>
      <c r="X80" s="35">
        <v>10.029999999999999</v>
      </c>
      <c r="Y80" s="23">
        <v>2.2999999999999998</v>
      </c>
    </row>
    <row r="81" spans="1:25" ht="12.75" customHeight="1" x14ac:dyDescent="0.2">
      <c r="A81" s="79"/>
      <c r="B81" s="3">
        <v>3</v>
      </c>
      <c r="C81" s="23">
        <v>150.19999999999999</v>
      </c>
      <c r="D81" s="23">
        <v>149.5</v>
      </c>
      <c r="E81" s="23">
        <v>125.9</v>
      </c>
      <c r="F81" s="35">
        <v>126.91</v>
      </c>
      <c r="G81" s="23">
        <v>-8.6999999999999993</v>
      </c>
      <c r="H81" s="24"/>
      <c r="I81" s="23">
        <v>19.399999999999999</v>
      </c>
      <c r="J81" s="23">
        <v>20</v>
      </c>
      <c r="K81" s="23">
        <v>16.600000000000001</v>
      </c>
      <c r="L81" s="35">
        <v>16.420000000000002</v>
      </c>
      <c r="M81" s="23">
        <v>8.1</v>
      </c>
      <c r="N81" s="24"/>
      <c r="O81" s="23">
        <v>88.6</v>
      </c>
      <c r="P81" s="23">
        <v>88.2</v>
      </c>
      <c r="Q81" s="23">
        <v>88.3</v>
      </c>
      <c r="R81" s="35">
        <v>88.55</v>
      </c>
      <c r="S81" s="23">
        <v>-5.7</v>
      </c>
      <c r="T81" s="24"/>
      <c r="U81" s="23">
        <v>11.4</v>
      </c>
      <c r="V81" s="23">
        <v>11.8</v>
      </c>
      <c r="W81" s="23">
        <v>11.7</v>
      </c>
      <c r="X81" s="35">
        <v>11.45</v>
      </c>
      <c r="Y81" s="23">
        <v>5.7</v>
      </c>
    </row>
    <row r="82" spans="1:25" ht="12.75" customHeight="1" x14ac:dyDescent="0.2">
      <c r="A82" s="79"/>
      <c r="B82" s="3">
        <v>4</v>
      </c>
      <c r="C82" s="23">
        <v>120.1</v>
      </c>
      <c r="D82" s="23">
        <v>119.7</v>
      </c>
      <c r="E82" s="23">
        <v>127.2</v>
      </c>
      <c r="F82" s="35">
        <v>123.47</v>
      </c>
      <c r="G82" s="23">
        <v>-13.8</v>
      </c>
      <c r="H82" s="24"/>
      <c r="I82" s="23">
        <v>14.1</v>
      </c>
      <c r="J82" s="23">
        <v>14.5</v>
      </c>
      <c r="K82" s="23">
        <v>16.8</v>
      </c>
      <c r="L82" s="35">
        <v>17.75</v>
      </c>
      <c r="M82" s="23">
        <v>5.3</v>
      </c>
      <c r="N82" s="24"/>
      <c r="O82" s="23">
        <v>89.5</v>
      </c>
      <c r="P82" s="23">
        <v>89.2</v>
      </c>
      <c r="Q82" s="23">
        <v>88.3</v>
      </c>
      <c r="R82" s="35">
        <v>87.43</v>
      </c>
      <c r="S82" s="23">
        <v>-4.5</v>
      </c>
      <c r="T82" s="24"/>
      <c r="U82" s="23">
        <v>10.5</v>
      </c>
      <c r="V82" s="23">
        <v>10.8</v>
      </c>
      <c r="W82" s="23">
        <v>11.7</v>
      </c>
      <c r="X82" s="35">
        <v>12.57</v>
      </c>
      <c r="Y82" s="23">
        <v>4.5</v>
      </c>
    </row>
    <row r="83" spans="1:25" ht="12.75" customHeight="1" x14ac:dyDescent="0.2">
      <c r="A83" s="79">
        <v>20</v>
      </c>
      <c r="B83" s="3">
        <v>1</v>
      </c>
      <c r="C83" s="23">
        <v>87.2</v>
      </c>
      <c r="D83" s="23">
        <v>90.5</v>
      </c>
      <c r="E83" s="23">
        <v>111.8</v>
      </c>
      <c r="F83" s="35">
        <v>112.96</v>
      </c>
      <c r="G83" s="23">
        <v>-42</v>
      </c>
      <c r="H83" s="24"/>
      <c r="I83" s="23">
        <v>25.4</v>
      </c>
      <c r="J83" s="23">
        <v>22.1</v>
      </c>
      <c r="K83" s="23">
        <v>22.2</v>
      </c>
      <c r="L83" s="35">
        <v>19.489999999999998</v>
      </c>
      <c r="M83" s="23">
        <v>7</v>
      </c>
      <c r="N83" s="24"/>
      <c r="O83" s="23">
        <v>77.5</v>
      </c>
      <c r="P83" s="23">
        <v>80.400000000000006</v>
      </c>
      <c r="Q83" s="23">
        <v>83.4</v>
      </c>
      <c r="R83" s="35">
        <v>85.28</v>
      </c>
      <c r="S83" s="23">
        <v>-8.6</v>
      </c>
      <c r="T83" s="24"/>
      <c r="U83" s="23">
        <v>22.5</v>
      </c>
      <c r="V83" s="23">
        <v>19.600000000000001</v>
      </c>
      <c r="W83" s="23">
        <v>16.600000000000001</v>
      </c>
      <c r="X83" s="35">
        <v>14.72</v>
      </c>
      <c r="Y83" s="23">
        <v>8.6</v>
      </c>
    </row>
    <row r="84" spans="1:25" ht="12.75" customHeight="1" x14ac:dyDescent="0.2">
      <c r="A84" s="79"/>
      <c r="B84" s="3">
        <v>2</v>
      </c>
      <c r="C84" s="23">
        <v>95.9</v>
      </c>
      <c r="D84" s="23">
        <v>92</v>
      </c>
      <c r="E84" s="23">
        <v>88.8</v>
      </c>
      <c r="F84" s="35">
        <v>89.55</v>
      </c>
      <c r="G84" s="23">
        <v>-93.6</v>
      </c>
      <c r="H84" s="24"/>
      <c r="I84" s="23">
        <v>14.5</v>
      </c>
      <c r="J84" s="23">
        <v>18.399999999999999</v>
      </c>
      <c r="K84" s="23">
        <v>19.3</v>
      </c>
      <c r="L84" s="35">
        <v>21.22</v>
      </c>
      <c r="M84" s="23">
        <v>6.9</v>
      </c>
      <c r="N84" s="24"/>
      <c r="O84" s="23">
        <v>86.9</v>
      </c>
      <c r="P84" s="23">
        <v>83.3</v>
      </c>
      <c r="Q84" s="23">
        <v>82.1</v>
      </c>
      <c r="R84" s="35">
        <v>80.849999999999994</v>
      </c>
      <c r="S84" s="23">
        <v>-17.8</v>
      </c>
      <c r="T84" s="24"/>
      <c r="U84" s="23">
        <v>13.1</v>
      </c>
      <c r="V84" s="23">
        <v>16.7</v>
      </c>
      <c r="W84" s="23">
        <v>17.899999999999999</v>
      </c>
      <c r="X84" s="35">
        <v>19.149999999999999</v>
      </c>
      <c r="Y84" s="23">
        <v>17.8</v>
      </c>
    </row>
    <row r="85" spans="1:25" ht="12.75" customHeight="1" x14ac:dyDescent="0.2">
      <c r="A85" s="79"/>
      <c r="B85" s="3">
        <v>3</v>
      </c>
      <c r="C85" s="23">
        <v>118.3</v>
      </c>
      <c r="D85" s="23">
        <v>115.9</v>
      </c>
      <c r="E85" s="23">
        <v>90.5</v>
      </c>
      <c r="F85" s="35">
        <v>93.8</v>
      </c>
      <c r="G85" s="23">
        <v>17</v>
      </c>
      <c r="H85" s="24"/>
      <c r="I85" s="23">
        <v>16.8</v>
      </c>
      <c r="J85" s="23">
        <v>19.3</v>
      </c>
      <c r="K85" s="23">
        <v>15.6</v>
      </c>
      <c r="L85" s="35">
        <v>14.67</v>
      </c>
      <c r="M85" s="23">
        <v>-26.2</v>
      </c>
      <c r="N85" s="24"/>
      <c r="O85" s="23">
        <v>87.6</v>
      </c>
      <c r="P85" s="23">
        <v>85.7</v>
      </c>
      <c r="Q85" s="23">
        <v>85.3</v>
      </c>
      <c r="R85" s="35">
        <v>86.48</v>
      </c>
      <c r="S85" s="23">
        <v>22.5</v>
      </c>
      <c r="T85" s="24"/>
      <c r="U85" s="23">
        <v>12.4</v>
      </c>
      <c r="V85" s="23">
        <v>14.3</v>
      </c>
      <c r="W85" s="23">
        <v>14.7</v>
      </c>
      <c r="X85" s="35">
        <v>13.52</v>
      </c>
      <c r="Y85" s="23">
        <v>-22.5</v>
      </c>
    </row>
    <row r="86" spans="1:25" ht="12.75" customHeight="1" x14ac:dyDescent="0.2">
      <c r="A86" s="79"/>
      <c r="B86" s="3">
        <v>4</v>
      </c>
      <c r="C86" s="23">
        <v>95.2</v>
      </c>
      <c r="D86" s="23">
        <v>96</v>
      </c>
      <c r="E86" s="23">
        <v>104.7</v>
      </c>
      <c r="F86" s="35">
        <v>105.01</v>
      </c>
      <c r="G86" s="23">
        <v>44.9</v>
      </c>
      <c r="H86" s="24"/>
      <c r="I86" s="23">
        <v>15.3</v>
      </c>
      <c r="J86" s="23">
        <v>14.5</v>
      </c>
      <c r="K86" s="23">
        <v>17</v>
      </c>
      <c r="L86" s="35">
        <v>12.84</v>
      </c>
      <c r="M86" s="23">
        <v>-7.3</v>
      </c>
      <c r="N86" s="24"/>
      <c r="O86" s="23">
        <v>86.2</v>
      </c>
      <c r="P86" s="23">
        <v>86.8</v>
      </c>
      <c r="Q86" s="23">
        <v>86</v>
      </c>
      <c r="R86" s="35">
        <v>89.1</v>
      </c>
      <c r="S86" s="23">
        <v>10.5</v>
      </c>
      <c r="T86" s="24"/>
      <c r="U86" s="23">
        <v>13.8</v>
      </c>
      <c r="V86" s="23">
        <v>13.2</v>
      </c>
      <c r="W86" s="23">
        <v>14</v>
      </c>
      <c r="X86" s="35">
        <v>10.9</v>
      </c>
      <c r="Y86" s="23">
        <v>-10.5</v>
      </c>
    </row>
    <row r="87" spans="1:25" ht="12.75" customHeight="1" x14ac:dyDescent="0.2">
      <c r="A87" s="79">
        <v>21</v>
      </c>
      <c r="B87" s="3">
        <v>1</v>
      </c>
      <c r="C87" s="23">
        <v>88.3</v>
      </c>
      <c r="D87" s="23">
        <v>88.1</v>
      </c>
      <c r="E87" s="23">
        <v>110.2</v>
      </c>
      <c r="F87" s="35">
        <v>109.52</v>
      </c>
      <c r="G87" s="23">
        <v>18</v>
      </c>
      <c r="H87" s="24"/>
      <c r="I87" s="23">
        <v>12.3</v>
      </c>
      <c r="J87" s="23">
        <v>12.6</v>
      </c>
      <c r="K87" s="23">
        <v>13.2</v>
      </c>
      <c r="L87" s="35">
        <v>13.31</v>
      </c>
      <c r="M87" s="23">
        <v>1.9</v>
      </c>
      <c r="N87" s="24"/>
      <c r="O87" s="23">
        <v>87.8</v>
      </c>
      <c r="P87" s="23">
        <v>87.5</v>
      </c>
      <c r="Q87" s="23">
        <v>89.3</v>
      </c>
      <c r="R87" s="35">
        <v>89.16</v>
      </c>
      <c r="S87" s="23">
        <v>0.2</v>
      </c>
      <c r="T87" s="24"/>
      <c r="U87" s="23">
        <v>12.2</v>
      </c>
      <c r="V87" s="23">
        <v>12.5</v>
      </c>
      <c r="W87" s="23">
        <v>10.7</v>
      </c>
      <c r="X87" s="35">
        <v>10.84</v>
      </c>
      <c r="Y87" s="23">
        <v>-0.2</v>
      </c>
    </row>
    <row r="88" spans="1:25" ht="12.75" customHeight="1" x14ac:dyDescent="0.2">
      <c r="A88" s="79"/>
      <c r="B88" s="3">
        <v>2</v>
      </c>
      <c r="C88" s="23">
        <v>109.5</v>
      </c>
      <c r="D88" s="23">
        <v>109.6</v>
      </c>
      <c r="E88" s="23">
        <v>105.1</v>
      </c>
      <c r="F88" s="35">
        <v>108.35</v>
      </c>
      <c r="G88" s="23">
        <v>-4.7</v>
      </c>
      <c r="H88" s="24"/>
      <c r="I88" s="23">
        <v>14.9</v>
      </c>
      <c r="J88" s="23">
        <v>14.9</v>
      </c>
      <c r="K88" s="23">
        <v>15.5</v>
      </c>
      <c r="L88" s="35">
        <v>14.47</v>
      </c>
      <c r="M88" s="23">
        <v>4.7</v>
      </c>
      <c r="N88" s="24"/>
      <c r="O88" s="23">
        <v>88</v>
      </c>
      <c r="P88" s="23">
        <v>88.1</v>
      </c>
      <c r="Q88" s="23">
        <v>87.1</v>
      </c>
      <c r="R88" s="35">
        <v>88.22</v>
      </c>
      <c r="S88" s="23">
        <v>-3.8</v>
      </c>
      <c r="T88" s="24"/>
      <c r="U88" s="23">
        <v>12</v>
      </c>
      <c r="V88" s="23">
        <v>11.9</v>
      </c>
      <c r="W88" s="23">
        <v>12.9</v>
      </c>
      <c r="X88" s="35">
        <v>11.78</v>
      </c>
      <c r="Y88" s="23">
        <v>3.8</v>
      </c>
    </row>
    <row r="89" spans="1:25" ht="12.75" customHeight="1" x14ac:dyDescent="0.2">
      <c r="A89" s="79"/>
      <c r="B89" s="3">
        <v>3</v>
      </c>
      <c r="C89" s="23">
        <v>135.19999999999999</v>
      </c>
      <c r="D89" s="23">
        <v>136.19999999999999</v>
      </c>
      <c r="E89" s="23">
        <v>109.8</v>
      </c>
      <c r="F89" s="35">
        <v>108.86</v>
      </c>
      <c r="G89" s="23">
        <v>2.1</v>
      </c>
      <c r="H89" s="24"/>
      <c r="I89" s="23">
        <v>19.600000000000001</v>
      </c>
      <c r="J89" s="23">
        <v>18.600000000000001</v>
      </c>
      <c r="K89" s="23">
        <v>14.7</v>
      </c>
      <c r="L89" s="35">
        <v>16.190000000000001</v>
      </c>
      <c r="M89" s="23">
        <v>6.9</v>
      </c>
      <c r="N89" s="24"/>
      <c r="O89" s="23">
        <v>87.3</v>
      </c>
      <c r="P89" s="23">
        <v>88</v>
      </c>
      <c r="Q89" s="23">
        <v>88.2</v>
      </c>
      <c r="R89" s="35">
        <v>87.05</v>
      </c>
      <c r="S89" s="23">
        <v>-4.5999999999999996</v>
      </c>
      <c r="T89" s="24"/>
      <c r="U89" s="23">
        <v>12.7</v>
      </c>
      <c r="V89" s="23">
        <v>12</v>
      </c>
      <c r="W89" s="23">
        <v>11.8</v>
      </c>
      <c r="X89" s="35">
        <v>12.95</v>
      </c>
      <c r="Y89" s="23">
        <v>4.5999999999999996</v>
      </c>
    </row>
    <row r="90" spans="1:25" ht="12.75" customHeight="1" x14ac:dyDescent="0.2">
      <c r="A90" s="79"/>
      <c r="B90" s="3">
        <v>4</v>
      </c>
      <c r="C90" s="23">
        <v>101.7</v>
      </c>
      <c r="D90" s="23">
        <v>100.9</v>
      </c>
      <c r="E90" s="23">
        <v>112.5</v>
      </c>
      <c r="F90" s="35">
        <v>114.78</v>
      </c>
      <c r="G90" s="23">
        <v>23.7</v>
      </c>
      <c r="H90" s="24"/>
      <c r="I90" s="23">
        <v>15.6</v>
      </c>
      <c r="J90" s="23">
        <v>16.399999999999999</v>
      </c>
      <c r="K90" s="23">
        <v>18.7</v>
      </c>
      <c r="L90" s="35">
        <v>18.16</v>
      </c>
      <c r="M90" s="23">
        <v>7.9</v>
      </c>
      <c r="N90" s="24"/>
      <c r="O90" s="23">
        <v>86.7</v>
      </c>
      <c r="P90" s="23">
        <v>86</v>
      </c>
      <c r="Q90" s="23">
        <v>85.8</v>
      </c>
      <c r="R90" s="35">
        <v>86.34</v>
      </c>
      <c r="S90" s="23">
        <v>-2.9</v>
      </c>
      <c r="T90" s="24"/>
      <c r="U90" s="23">
        <v>13.3</v>
      </c>
      <c r="V90" s="23">
        <v>14</v>
      </c>
      <c r="W90" s="23">
        <v>14.2</v>
      </c>
      <c r="X90" s="35">
        <v>13.66</v>
      </c>
      <c r="Y90" s="23">
        <v>2.9</v>
      </c>
    </row>
    <row r="91" spans="1:25" ht="12.75" customHeight="1" x14ac:dyDescent="0.2">
      <c r="A91" s="79">
        <v>22</v>
      </c>
      <c r="B91" s="3">
        <v>1</v>
      </c>
      <c r="C91" s="23">
        <v>105.1</v>
      </c>
      <c r="D91" s="23">
        <v>103.4</v>
      </c>
      <c r="E91" s="23">
        <v>125.8</v>
      </c>
      <c r="F91" s="35">
        <v>125.67</v>
      </c>
      <c r="G91" s="23">
        <v>43.6</v>
      </c>
      <c r="H91" s="24"/>
      <c r="I91" s="23">
        <v>17.3</v>
      </c>
      <c r="J91" s="23">
        <v>19.2</v>
      </c>
      <c r="K91" s="23">
        <v>20.399999999999999</v>
      </c>
      <c r="L91" s="35">
        <v>20.12</v>
      </c>
      <c r="M91" s="23">
        <v>7.8</v>
      </c>
      <c r="N91" s="24"/>
      <c r="O91" s="23">
        <v>85.9</v>
      </c>
      <c r="P91" s="23">
        <v>84.3</v>
      </c>
      <c r="Q91" s="23">
        <v>86</v>
      </c>
      <c r="R91" s="35">
        <v>86.2</v>
      </c>
      <c r="S91" s="23">
        <v>-0.6</v>
      </c>
      <c r="T91" s="24"/>
      <c r="U91" s="23">
        <v>14.1</v>
      </c>
      <c r="V91" s="23">
        <v>15.7</v>
      </c>
      <c r="W91" s="23">
        <v>14</v>
      </c>
      <c r="X91" s="35">
        <v>13.8</v>
      </c>
      <c r="Y91" s="23">
        <v>0.6</v>
      </c>
    </row>
    <row r="92" spans="1:25" ht="12.75" customHeight="1" x14ac:dyDescent="0.2">
      <c r="A92" s="79"/>
      <c r="B92" s="3">
        <v>2</v>
      </c>
      <c r="C92" s="23">
        <v>138.19999999999999</v>
      </c>
      <c r="D92" s="23">
        <v>141.6</v>
      </c>
      <c r="E92" s="23">
        <v>135.4</v>
      </c>
      <c r="F92" s="35">
        <v>137.04</v>
      </c>
      <c r="G92" s="23">
        <v>45.5</v>
      </c>
      <c r="H92" s="24"/>
      <c r="I92" s="23">
        <v>24.1</v>
      </c>
      <c r="J92" s="23">
        <v>20.9</v>
      </c>
      <c r="K92" s="23">
        <v>20.9</v>
      </c>
      <c r="L92" s="35">
        <v>21.1</v>
      </c>
      <c r="M92" s="23">
        <v>4</v>
      </c>
      <c r="N92" s="24"/>
      <c r="O92" s="23">
        <v>85.1</v>
      </c>
      <c r="P92" s="23">
        <v>87.1</v>
      </c>
      <c r="Q92" s="23">
        <v>86.6</v>
      </c>
      <c r="R92" s="35">
        <v>86.66</v>
      </c>
      <c r="S92" s="23">
        <v>1.8</v>
      </c>
      <c r="T92" s="24"/>
      <c r="U92" s="23">
        <v>14.9</v>
      </c>
      <c r="V92" s="23">
        <v>12.9</v>
      </c>
      <c r="W92" s="23">
        <v>13.4</v>
      </c>
      <c r="X92" s="35">
        <v>13.34</v>
      </c>
      <c r="Y92" s="23">
        <v>-1.8</v>
      </c>
    </row>
    <row r="93" spans="1:25" ht="12.75" customHeight="1" x14ac:dyDescent="0.2">
      <c r="A93" s="79"/>
      <c r="B93" s="3">
        <v>3</v>
      </c>
      <c r="C93" s="23">
        <v>174.4</v>
      </c>
      <c r="D93" s="23">
        <v>171.3</v>
      </c>
      <c r="E93" s="23">
        <v>143.80000000000001</v>
      </c>
      <c r="F93" s="35">
        <v>143.94</v>
      </c>
      <c r="G93" s="23">
        <v>27.6</v>
      </c>
      <c r="H93" s="24"/>
      <c r="I93" s="23">
        <v>23.1</v>
      </c>
      <c r="J93" s="23">
        <v>26.3</v>
      </c>
      <c r="K93" s="23">
        <v>22.3</v>
      </c>
      <c r="L93" s="35">
        <v>20.66</v>
      </c>
      <c r="M93" s="23">
        <v>-1.8</v>
      </c>
      <c r="N93" s="24"/>
      <c r="O93" s="23">
        <v>88.3</v>
      </c>
      <c r="P93" s="23">
        <v>86.7</v>
      </c>
      <c r="Q93" s="23">
        <v>86.5</v>
      </c>
      <c r="R93" s="35">
        <v>87.45</v>
      </c>
      <c r="S93" s="23">
        <v>3.2</v>
      </c>
      <c r="T93" s="24"/>
      <c r="U93" s="23">
        <v>11.7</v>
      </c>
      <c r="V93" s="23">
        <v>13.3</v>
      </c>
      <c r="W93" s="23">
        <v>13.5</v>
      </c>
      <c r="X93" s="35">
        <v>12.55</v>
      </c>
      <c r="Y93" s="23">
        <v>-3.2</v>
      </c>
    </row>
    <row r="94" spans="1:25" ht="12.75" customHeight="1" x14ac:dyDescent="0.2">
      <c r="A94" s="79"/>
      <c r="B94" s="3">
        <v>4</v>
      </c>
      <c r="C94" s="23">
        <v>129.69999999999999</v>
      </c>
      <c r="D94" s="23">
        <v>132.5</v>
      </c>
      <c r="E94" s="23">
        <v>147</v>
      </c>
      <c r="F94" s="35">
        <v>145.66</v>
      </c>
      <c r="G94" s="23">
        <v>6.9</v>
      </c>
      <c r="H94" s="24"/>
      <c r="I94" s="23">
        <v>20.8</v>
      </c>
      <c r="J94" s="23">
        <v>17.899999999999999</v>
      </c>
      <c r="K94" s="23">
        <v>20.100000000000001</v>
      </c>
      <c r="L94" s="35">
        <v>19.89</v>
      </c>
      <c r="M94" s="23">
        <v>-3.1</v>
      </c>
      <c r="N94" s="24"/>
      <c r="O94" s="23">
        <v>86.2</v>
      </c>
      <c r="P94" s="23">
        <v>88.1</v>
      </c>
      <c r="Q94" s="23">
        <v>88</v>
      </c>
      <c r="R94" s="35">
        <v>87.99</v>
      </c>
      <c r="S94" s="23">
        <v>2.1</v>
      </c>
      <c r="T94" s="24"/>
      <c r="U94" s="23">
        <v>13.8</v>
      </c>
      <c r="V94" s="23">
        <v>11.9</v>
      </c>
      <c r="W94" s="23">
        <v>12</v>
      </c>
      <c r="X94" s="35">
        <v>12.01</v>
      </c>
      <c r="Y94" s="23">
        <v>-2.1</v>
      </c>
    </row>
    <row r="95" spans="1:25" ht="12.75" customHeight="1" x14ac:dyDescent="0.2">
      <c r="A95" s="79">
        <v>23</v>
      </c>
      <c r="B95" s="3">
        <v>1</v>
      </c>
      <c r="C95" s="23">
        <v>121.7</v>
      </c>
      <c r="D95" s="23">
        <v>121.9</v>
      </c>
      <c r="E95" s="23">
        <v>144.6</v>
      </c>
      <c r="F95" s="35">
        <v>145.12</v>
      </c>
      <c r="G95" s="23">
        <v>-2.2000000000000002</v>
      </c>
      <c r="H95" s="24"/>
      <c r="I95" s="23">
        <v>16.2</v>
      </c>
      <c r="J95" s="23">
        <v>15.9</v>
      </c>
      <c r="K95" s="23">
        <v>17.7</v>
      </c>
      <c r="L95" s="35">
        <v>19.87</v>
      </c>
      <c r="M95" s="23">
        <v>-0.1</v>
      </c>
      <c r="N95" s="24"/>
      <c r="O95" s="23">
        <v>88.2</v>
      </c>
      <c r="P95" s="23">
        <v>88.5</v>
      </c>
      <c r="Q95" s="23">
        <v>89.1</v>
      </c>
      <c r="R95" s="35">
        <v>87.95</v>
      </c>
      <c r="S95" s="23">
        <v>-0.1</v>
      </c>
      <c r="T95" s="24"/>
      <c r="U95" s="23">
        <v>11.8</v>
      </c>
      <c r="V95" s="23">
        <v>11.5</v>
      </c>
      <c r="W95" s="23">
        <v>10.9</v>
      </c>
      <c r="X95" s="35">
        <v>12.05</v>
      </c>
      <c r="Y95" s="23">
        <v>0.1</v>
      </c>
    </row>
    <row r="96" spans="1:25" ht="12.75" customHeight="1" x14ac:dyDescent="0.2">
      <c r="A96" s="79"/>
      <c r="B96" s="3">
        <v>2</v>
      </c>
      <c r="C96" s="23">
        <v>153.9</v>
      </c>
      <c r="D96" s="23">
        <v>152.4</v>
      </c>
      <c r="E96" s="23">
        <v>144.9</v>
      </c>
      <c r="F96" s="35">
        <v>142.21</v>
      </c>
      <c r="G96" s="23">
        <v>-11.6</v>
      </c>
      <c r="H96" s="24"/>
      <c r="I96" s="23">
        <v>21.2</v>
      </c>
      <c r="J96" s="23">
        <v>22.7</v>
      </c>
      <c r="K96" s="23">
        <v>22.4</v>
      </c>
      <c r="L96" s="35">
        <v>20.89</v>
      </c>
      <c r="M96" s="23">
        <v>4.0999999999999996</v>
      </c>
      <c r="N96" s="24"/>
      <c r="O96" s="23">
        <v>87.9</v>
      </c>
      <c r="P96" s="23">
        <v>87.1</v>
      </c>
      <c r="Q96" s="23">
        <v>86.6</v>
      </c>
      <c r="R96" s="35">
        <v>87.19</v>
      </c>
      <c r="S96" s="23">
        <v>-3</v>
      </c>
      <c r="T96" s="24"/>
      <c r="U96" s="23">
        <v>12.1</v>
      </c>
      <c r="V96" s="23">
        <v>12.9</v>
      </c>
      <c r="W96" s="23">
        <v>13.4</v>
      </c>
      <c r="X96" s="35">
        <v>12.81</v>
      </c>
      <c r="Y96" s="23">
        <v>3</v>
      </c>
    </row>
    <row r="97" spans="1:55" ht="12.75" customHeight="1" x14ac:dyDescent="0.2">
      <c r="A97" s="79"/>
      <c r="B97" s="3">
        <v>3</v>
      </c>
      <c r="C97" s="23">
        <v>165.9</v>
      </c>
      <c r="D97" s="23">
        <v>168</v>
      </c>
      <c r="E97" s="23">
        <v>139.9</v>
      </c>
      <c r="F97" s="35">
        <v>137.01</v>
      </c>
      <c r="G97" s="23">
        <v>-20.8</v>
      </c>
      <c r="H97" s="24"/>
      <c r="I97" s="23">
        <v>26.7</v>
      </c>
      <c r="J97" s="23">
        <v>24.6</v>
      </c>
      <c r="K97" s="23">
        <v>20.5</v>
      </c>
      <c r="L97" s="35">
        <v>21.47</v>
      </c>
      <c r="M97" s="23">
        <v>2.2999999999999998</v>
      </c>
      <c r="N97" s="24"/>
      <c r="O97" s="23">
        <v>86.1</v>
      </c>
      <c r="P97" s="23">
        <v>87.2</v>
      </c>
      <c r="Q97" s="23">
        <v>87.2</v>
      </c>
      <c r="R97" s="35">
        <v>86.45</v>
      </c>
      <c r="S97" s="23">
        <v>-3</v>
      </c>
      <c r="T97" s="24"/>
      <c r="U97" s="23">
        <v>13.9</v>
      </c>
      <c r="V97" s="23">
        <v>12.8</v>
      </c>
      <c r="W97" s="23">
        <v>12.8</v>
      </c>
      <c r="X97" s="35">
        <v>13.55</v>
      </c>
      <c r="Y97" s="23">
        <v>3</v>
      </c>
    </row>
    <row r="98" spans="1:55" ht="12.75" customHeight="1" x14ac:dyDescent="0.2">
      <c r="A98" s="79"/>
      <c r="B98" s="3">
        <v>4</v>
      </c>
      <c r="C98" s="23">
        <v>110.9</v>
      </c>
      <c r="D98" s="23">
        <v>110.3</v>
      </c>
      <c r="E98" s="23">
        <v>126.7</v>
      </c>
      <c r="F98" s="35">
        <v>134.22</v>
      </c>
      <c r="G98" s="23">
        <v>-11.2</v>
      </c>
      <c r="H98" s="24"/>
      <c r="I98" s="23">
        <v>18.3</v>
      </c>
      <c r="J98" s="23">
        <v>18.899999999999999</v>
      </c>
      <c r="K98" s="23">
        <v>20.9</v>
      </c>
      <c r="L98" s="35">
        <v>20.74</v>
      </c>
      <c r="M98" s="23">
        <v>-2.9</v>
      </c>
      <c r="N98" s="24"/>
      <c r="O98" s="23">
        <v>85.8</v>
      </c>
      <c r="P98" s="23">
        <v>85.4</v>
      </c>
      <c r="Q98" s="23">
        <v>85.8</v>
      </c>
      <c r="R98" s="35">
        <v>86.62</v>
      </c>
      <c r="S98" s="23">
        <v>0.7</v>
      </c>
      <c r="T98" s="24"/>
      <c r="U98" s="23">
        <v>14.2</v>
      </c>
      <c r="V98" s="23">
        <v>14.6</v>
      </c>
      <c r="W98" s="23">
        <v>14.2</v>
      </c>
      <c r="X98" s="35">
        <v>13.38</v>
      </c>
      <c r="Y98" s="23">
        <v>-0.7</v>
      </c>
    </row>
    <row r="99" spans="1:55" ht="12.75" customHeight="1" x14ac:dyDescent="0.2">
      <c r="A99" s="79">
        <v>24</v>
      </c>
      <c r="B99" s="3">
        <v>1</v>
      </c>
      <c r="C99" s="23">
        <v>116</v>
      </c>
      <c r="D99" s="23">
        <v>116</v>
      </c>
      <c r="E99" s="23">
        <v>138.6</v>
      </c>
      <c r="F99" s="35">
        <v>136.86000000000001</v>
      </c>
      <c r="G99" s="23">
        <v>10.6</v>
      </c>
      <c r="H99" s="24"/>
      <c r="I99" s="23">
        <v>17.100000000000001</v>
      </c>
      <c r="J99" s="23">
        <v>17.100000000000001</v>
      </c>
      <c r="K99" s="23">
        <v>19.3</v>
      </c>
      <c r="L99" s="35">
        <v>19.62</v>
      </c>
      <c r="M99" s="23">
        <v>-4.5</v>
      </c>
      <c r="N99" s="24"/>
      <c r="O99" s="23">
        <v>87.1</v>
      </c>
      <c r="P99" s="23">
        <v>87.1</v>
      </c>
      <c r="Q99" s="23">
        <v>87.8</v>
      </c>
      <c r="R99" s="35">
        <v>87.46</v>
      </c>
      <c r="S99" s="23">
        <v>3.4</v>
      </c>
      <c r="T99" s="24"/>
      <c r="U99" s="23">
        <v>12.9</v>
      </c>
      <c r="V99" s="23">
        <v>12.9</v>
      </c>
      <c r="W99" s="23">
        <v>12.2</v>
      </c>
      <c r="X99" s="35">
        <v>12.54</v>
      </c>
      <c r="Y99" s="23">
        <v>-3.4</v>
      </c>
    </row>
    <row r="100" spans="1:55" ht="12.75" customHeight="1" x14ac:dyDescent="0.2">
      <c r="A100" s="79"/>
      <c r="B100" s="3">
        <v>2</v>
      </c>
      <c r="C100" s="23">
        <v>153.30000000000001</v>
      </c>
      <c r="D100" s="23">
        <v>154</v>
      </c>
      <c r="E100" s="23">
        <v>145.1</v>
      </c>
      <c r="F100" s="35">
        <v>142.54</v>
      </c>
      <c r="G100" s="23">
        <v>22.7</v>
      </c>
      <c r="H100" s="24"/>
      <c r="I100" s="23">
        <v>20.2</v>
      </c>
      <c r="J100" s="23">
        <v>19.600000000000001</v>
      </c>
      <c r="K100" s="23">
        <v>18.899999999999999</v>
      </c>
      <c r="L100" s="35">
        <v>19.13</v>
      </c>
      <c r="M100" s="23">
        <v>-2</v>
      </c>
      <c r="N100" s="24"/>
      <c r="O100" s="23">
        <v>88.3</v>
      </c>
      <c r="P100" s="23">
        <v>88.7</v>
      </c>
      <c r="Q100" s="23">
        <v>88.5</v>
      </c>
      <c r="R100" s="35">
        <v>88.17</v>
      </c>
      <c r="S100" s="23">
        <v>2.8</v>
      </c>
      <c r="T100" s="24"/>
      <c r="U100" s="23">
        <v>11.7</v>
      </c>
      <c r="V100" s="23">
        <v>11.3</v>
      </c>
      <c r="W100" s="23">
        <v>11.5</v>
      </c>
      <c r="X100" s="35">
        <v>11.83</v>
      </c>
      <c r="Y100" s="23">
        <v>-2.8</v>
      </c>
    </row>
    <row r="101" spans="1:55" ht="12.75" customHeight="1" x14ac:dyDescent="0.2"/>
    <row r="102" spans="1:55" ht="12.75" customHeight="1" x14ac:dyDescent="0.2"/>
    <row r="103" spans="1:55" ht="36" customHeight="1" x14ac:dyDescent="0.2">
      <c r="C103" s="138" t="s">
        <v>1118</v>
      </c>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c r="AA103" s="137"/>
      <c r="AB103" s="137"/>
      <c r="AC103" s="137"/>
      <c r="AD103" s="137"/>
      <c r="AE103" s="137"/>
      <c r="AF103" s="137"/>
      <c r="AG103" s="137"/>
      <c r="AH103" s="137"/>
      <c r="AI103" s="137"/>
      <c r="AJ103" s="137"/>
      <c r="AK103" s="137"/>
      <c r="AL103" s="137"/>
      <c r="AM103" s="137"/>
      <c r="AN103" s="137"/>
      <c r="AO103" s="137"/>
      <c r="AP103" s="137"/>
      <c r="AQ103" s="137"/>
      <c r="AR103" s="137"/>
      <c r="AS103" s="137"/>
      <c r="AT103" s="137"/>
      <c r="AU103" s="137"/>
      <c r="AV103" s="137"/>
      <c r="AW103" s="137"/>
      <c r="AX103" s="137"/>
      <c r="AY103" s="137"/>
      <c r="AZ103" s="137"/>
      <c r="BA103" s="137"/>
      <c r="BB103" s="137"/>
      <c r="BC103" s="137"/>
    </row>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3:BC10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B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3"/>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21</v>
      </c>
      <c r="D2" s="133"/>
      <c r="E2" s="133"/>
      <c r="F2" s="133"/>
      <c r="G2" s="133"/>
      <c r="H2" s="27"/>
      <c r="I2" s="132" t="s">
        <v>21</v>
      </c>
      <c r="J2" s="133"/>
      <c r="K2" s="133"/>
      <c r="L2" s="133"/>
      <c r="M2" s="133"/>
      <c r="N2" s="28"/>
      <c r="O2" s="132" t="s">
        <v>21</v>
      </c>
      <c r="P2" s="133"/>
      <c r="Q2" s="133"/>
      <c r="R2" s="133"/>
      <c r="S2" s="133"/>
      <c r="T2" s="27"/>
      <c r="U2" s="132" t="s">
        <v>21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238</v>
      </c>
      <c r="D6" s="108" t="s">
        <v>239</v>
      </c>
      <c r="E6" s="108" t="s">
        <v>240</v>
      </c>
      <c r="F6" s="108" t="s">
        <v>241</v>
      </c>
      <c r="G6" s="24" t="s">
        <v>242</v>
      </c>
      <c r="H6" s="24"/>
      <c r="I6" s="108" t="s">
        <v>243</v>
      </c>
      <c r="J6" s="108" t="s">
        <v>244</v>
      </c>
      <c r="K6" s="108" t="s">
        <v>245</v>
      </c>
      <c r="L6" s="108" t="s">
        <v>246</v>
      </c>
      <c r="M6" s="24" t="s">
        <v>247</v>
      </c>
      <c r="N6" s="24"/>
      <c r="O6" s="23" t="s">
        <v>248</v>
      </c>
      <c r="P6" s="23" t="s">
        <v>249</v>
      </c>
      <c r="Q6" s="108" t="s">
        <v>250</v>
      </c>
      <c r="R6" s="108" t="s">
        <v>251</v>
      </c>
      <c r="S6" s="24" t="s">
        <v>252</v>
      </c>
      <c r="T6" s="24"/>
      <c r="U6" s="108" t="s">
        <v>253</v>
      </c>
      <c r="V6" s="108" t="s">
        <v>254</v>
      </c>
      <c r="W6" s="108" t="s">
        <v>255</v>
      </c>
      <c r="X6" s="34" t="s">
        <v>256</v>
      </c>
      <c r="Y6" s="24" t="s">
        <v>257</v>
      </c>
    </row>
    <row r="7" spans="1:25" ht="12.75" customHeight="1" x14ac:dyDescent="0.2">
      <c r="A7" s="79">
        <v>1</v>
      </c>
      <c r="B7" s="3">
        <v>1</v>
      </c>
      <c r="C7" s="23">
        <v>47</v>
      </c>
      <c r="D7" s="23">
        <v>47.2</v>
      </c>
      <c r="E7" s="23">
        <v>58.4</v>
      </c>
      <c r="F7" s="35">
        <v>57.4</v>
      </c>
      <c r="H7" s="1"/>
      <c r="I7" s="23">
        <v>7.9</v>
      </c>
      <c r="J7" s="23">
        <v>7.7</v>
      </c>
      <c r="K7" s="23">
        <v>9.3000000000000007</v>
      </c>
      <c r="L7" s="35">
        <v>9.59</v>
      </c>
      <c r="N7" s="24"/>
      <c r="O7" s="23">
        <v>85.7</v>
      </c>
      <c r="P7" s="23">
        <v>86</v>
      </c>
      <c r="Q7" s="23">
        <v>86.3</v>
      </c>
      <c r="R7" s="35">
        <v>85.68</v>
      </c>
      <c r="T7" s="24"/>
      <c r="U7" s="23">
        <v>14.3</v>
      </c>
      <c r="V7" s="23">
        <v>14</v>
      </c>
      <c r="W7" s="23">
        <v>13.7</v>
      </c>
      <c r="X7" s="35">
        <v>14.32</v>
      </c>
    </row>
    <row r="8" spans="1:25" ht="12.75" customHeight="1" x14ac:dyDescent="0.2">
      <c r="A8" s="79"/>
      <c r="B8" s="3">
        <v>2</v>
      </c>
      <c r="C8" s="23">
        <v>57.7</v>
      </c>
      <c r="D8" s="23">
        <v>57.3</v>
      </c>
      <c r="E8" s="23">
        <v>53.1</v>
      </c>
      <c r="F8" s="35">
        <v>54.9</v>
      </c>
      <c r="G8" s="23">
        <v>-10</v>
      </c>
      <c r="H8" s="1"/>
      <c r="I8" s="23">
        <v>9.5</v>
      </c>
      <c r="J8" s="23">
        <v>10</v>
      </c>
      <c r="K8" s="23">
        <v>10.199999999999999</v>
      </c>
      <c r="L8" s="35">
        <v>9.69</v>
      </c>
      <c r="M8" s="23">
        <v>0.4</v>
      </c>
      <c r="N8" s="24"/>
      <c r="O8" s="23">
        <v>85.8</v>
      </c>
      <c r="P8" s="23">
        <v>85.2</v>
      </c>
      <c r="Q8" s="23">
        <v>83.9</v>
      </c>
      <c r="R8" s="35">
        <v>85</v>
      </c>
      <c r="S8" s="23">
        <v>-2.7</v>
      </c>
      <c r="T8" s="24"/>
      <c r="U8" s="23">
        <v>14.2</v>
      </c>
      <c r="V8" s="23">
        <v>14.8</v>
      </c>
      <c r="W8" s="23">
        <v>16.100000000000001</v>
      </c>
      <c r="X8" s="35">
        <v>15</v>
      </c>
      <c r="Y8" s="23">
        <v>2.7</v>
      </c>
    </row>
    <row r="9" spans="1:25" ht="12.75" customHeight="1" x14ac:dyDescent="0.2">
      <c r="A9" s="79"/>
      <c r="B9" s="3">
        <v>3</v>
      </c>
      <c r="C9" s="23">
        <v>66.8</v>
      </c>
      <c r="D9" s="23">
        <v>67.599999999999994</v>
      </c>
      <c r="E9" s="23">
        <v>53.4</v>
      </c>
      <c r="F9" s="35">
        <v>52.81</v>
      </c>
      <c r="G9" s="23">
        <v>-8.4</v>
      </c>
      <c r="H9" s="1"/>
      <c r="I9" s="23">
        <v>12.7</v>
      </c>
      <c r="J9" s="23">
        <v>12</v>
      </c>
      <c r="K9" s="23">
        <v>9.6</v>
      </c>
      <c r="L9" s="35">
        <v>9.82</v>
      </c>
      <c r="M9" s="23">
        <v>0.5</v>
      </c>
      <c r="N9" s="24"/>
      <c r="O9" s="23">
        <v>84</v>
      </c>
      <c r="P9" s="23">
        <v>84.9</v>
      </c>
      <c r="Q9" s="23">
        <v>84.7</v>
      </c>
      <c r="R9" s="35">
        <v>84.32</v>
      </c>
      <c r="S9" s="23">
        <v>-2.7</v>
      </c>
      <c r="T9" s="24"/>
      <c r="U9" s="23">
        <v>16</v>
      </c>
      <c r="V9" s="23">
        <v>15.1</v>
      </c>
      <c r="W9" s="23">
        <v>15.3</v>
      </c>
      <c r="X9" s="35">
        <v>15.68</v>
      </c>
      <c r="Y9" s="23">
        <v>2.7</v>
      </c>
    </row>
    <row r="10" spans="1:25" ht="12.75" customHeight="1" x14ac:dyDescent="0.2">
      <c r="A10" s="79"/>
      <c r="B10" s="3">
        <v>4</v>
      </c>
      <c r="C10" s="23">
        <v>44</v>
      </c>
      <c r="D10" s="23">
        <v>43.7</v>
      </c>
      <c r="E10" s="23">
        <v>51</v>
      </c>
      <c r="F10" s="35">
        <v>51.87</v>
      </c>
      <c r="G10" s="23">
        <v>-3.7</v>
      </c>
      <c r="H10" s="1"/>
      <c r="I10" s="23">
        <v>9.3000000000000007</v>
      </c>
      <c r="J10" s="23">
        <v>9.6</v>
      </c>
      <c r="K10" s="23">
        <v>10.1</v>
      </c>
      <c r="L10" s="35">
        <v>9.74</v>
      </c>
      <c r="M10" s="23">
        <v>-0.3</v>
      </c>
      <c r="N10" s="24"/>
      <c r="O10" s="23">
        <v>82.5</v>
      </c>
      <c r="P10" s="23">
        <v>82</v>
      </c>
      <c r="Q10" s="23">
        <v>83.4</v>
      </c>
      <c r="R10" s="35">
        <v>84.19</v>
      </c>
      <c r="S10" s="23">
        <v>-0.5</v>
      </c>
      <c r="T10" s="24"/>
      <c r="U10" s="23">
        <v>17.5</v>
      </c>
      <c r="V10" s="23">
        <v>18</v>
      </c>
      <c r="W10" s="23">
        <v>16.600000000000001</v>
      </c>
      <c r="X10" s="35">
        <v>15.81</v>
      </c>
      <c r="Y10" s="23">
        <v>0.5</v>
      </c>
    </row>
    <row r="11" spans="1:25" ht="12.75" customHeight="1" x14ac:dyDescent="0.2">
      <c r="A11" s="79">
        <v>2</v>
      </c>
      <c r="B11" s="3">
        <v>1</v>
      </c>
      <c r="C11" s="23">
        <v>41</v>
      </c>
      <c r="D11" s="23">
        <v>41.6</v>
      </c>
      <c r="E11" s="23">
        <v>53.1</v>
      </c>
      <c r="F11" s="35">
        <v>51.52</v>
      </c>
      <c r="G11" s="23">
        <v>-1.4</v>
      </c>
      <c r="H11" s="1"/>
      <c r="I11" s="23">
        <v>8.1</v>
      </c>
      <c r="J11" s="23">
        <v>7.5</v>
      </c>
      <c r="K11" s="23">
        <v>9.1</v>
      </c>
      <c r="L11" s="35">
        <v>9.25</v>
      </c>
      <c r="M11" s="23">
        <v>-1.9</v>
      </c>
      <c r="N11" s="24"/>
      <c r="O11" s="23">
        <v>83.5</v>
      </c>
      <c r="P11" s="23">
        <v>84.7</v>
      </c>
      <c r="Q11" s="23">
        <v>85.4</v>
      </c>
      <c r="R11" s="35">
        <v>84.78</v>
      </c>
      <c r="S11" s="23">
        <v>2.2999999999999998</v>
      </c>
      <c r="T11" s="24"/>
      <c r="U11" s="23">
        <v>16.5</v>
      </c>
      <c r="V11" s="23">
        <v>15.3</v>
      </c>
      <c r="W11" s="23">
        <v>14.6</v>
      </c>
      <c r="X11" s="35">
        <v>15.22</v>
      </c>
      <c r="Y11" s="23">
        <v>-2.2999999999999998</v>
      </c>
    </row>
    <row r="12" spans="1:25" ht="12.75" customHeight="1" x14ac:dyDescent="0.2">
      <c r="A12" s="79"/>
      <c r="B12" s="3">
        <v>2</v>
      </c>
      <c r="C12" s="23">
        <v>54.9</v>
      </c>
      <c r="D12" s="23">
        <v>55.1</v>
      </c>
      <c r="E12" s="23">
        <v>50.5</v>
      </c>
      <c r="F12" s="35">
        <v>50.86</v>
      </c>
      <c r="G12" s="23">
        <v>-2.7</v>
      </c>
      <c r="H12" s="1"/>
      <c r="I12" s="23">
        <v>7.8</v>
      </c>
      <c r="J12" s="23">
        <v>7.7</v>
      </c>
      <c r="K12" s="23">
        <v>7.9</v>
      </c>
      <c r="L12" s="35">
        <v>8.52</v>
      </c>
      <c r="M12" s="23">
        <v>-2.9</v>
      </c>
      <c r="N12" s="24"/>
      <c r="O12" s="23">
        <v>87.6</v>
      </c>
      <c r="P12" s="23">
        <v>87.7</v>
      </c>
      <c r="Q12" s="23">
        <v>86.5</v>
      </c>
      <c r="R12" s="35">
        <v>85.65</v>
      </c>
      <c r="S12" s="23">
        <v>3.5</v>
      </c>
      <c r="T12" s="24"/>
      <c r="U12" s="23">
        <v>12.4</v>
      </c>
      <c r="V12" s="23">
        <v>12.3</v>
      </c>
      <c r="W12" s="23">
        <v>13.5</v>
      </c>
      <c r="X12" s="35">
        <v>14.35</v>
      </c>
      <c r="Y12" s="23">
        <v>-3.5</v>
      </c>
    </row>
    <row r="13" spans="1:25" ht="12.75" customHeight="1" x14ac:dyDescent="0.2">
      <c r="A13" s="79"/>
      <c r="B13" s="3">
        <v>3</v>
      </c>
      <c r="C13" s="23">
        <v>63.8</v>
      </c>
      <c r="D13" s="23">
        <v>63.2</v>
      </c>
      <c r="E13" s="23">
        <v>49.1</v>
      </c>
      <c r="F13" s="35">
        <v>50.37</v>
      </c>
      <c r="G13" s="23">
        <v>-1.9</v>
      </c>
      <c r="H13" s="1"/>
      <c r="I13" s="23">
        <v>10.1</v>
      </c>
      <c r="J13" s="23">
        <v>10.7</v>
      </c>
      <c r="K13" s="23">
        <v>8.4</v>
      </c>
      <c r="L13" s="35">
        <v>8.0500000000000007</v>
      </c>
      <c r="M13" s="23">
        <v>-1.9</v>
      </c>
      <c r="N13" s="24"/>
      <c r="O13" s="23">
        <v>86.3</v>
      </c>
      <c r="P13" s="23">
        <v>85.5</v>
      </c>
      <c r="Q13" s="23">
        <v>85.4</v>
      </c>
      <c r="R13" s="35">
        <v>86.23</v>
      </c>
      <c r="S13" s="23">
        <v>2.2999999999999998</v>
      </c>
      <c r="T13" s="24"/>
      <c r="U13" s="23">
        <v>13.7</v>
      </c>
      <c r="V13" s="23">
        <v>14.5</v>
      </c>
      <c r="W13" s="23">
        <v>14.6</v>
      </c>
      <c r="X13" s="35">
        <v>13.77</v>
      </c>
      <c r="Y13" s="23">
        <v>-2.2999999999999998</v>
      </c>
    </row>
    <row r="14" spans="1:25" ht="12.75" customHeight="1" x14ac:dyDescent="0.2">
      <c r="A14" s="79"/>
      <c r="B14" s="3">
        <v>4</v>
      </c>
      <c r="C14" s="23">
        <v>44</v>
      </c>
      <c r="D14" s="23">
        <v>44.1</v>
      </c>
      <c r="E14" s="23">
        <v>51.3</v>
      </c>
      <c r="F14" s="35">
        <v>50.22</v>
      </c>
      <c r="G14" s="23">
        <v>-0.6</v>
      </c>
      <c r="H14" s="1"/>
      <c r="I14" s="23">
        <v>7.4</v>
      </c>
      <c r="J14" s="23">
        <v>7.2</v>
      </c>
      <c r="K14" s="23">
        <v>7.7</v>
      </c>
      <c r="L14" s="35">
        <v>8.06</v>
      </c>
      <c r="M14" s="23">
        <v>0</v>
      </c>
      <c r="N14" s="24"/>
      <c r="O14" s="23">
        <v>85.6</v>
      </c>
      <c r="P14" s="23">
        <v>85.9</v>
      </c>
      <c r="Q14" s="23">
        <v>86.9</v>
      </c>
      <c r="R14" s="35">
        <v>86.17</v>
      </c>
      <c r="S14" s="23">
        <v>-0.2</v>
      </c>
      <c r="T14" s="24"/>
      <c r="U14" s="23">
        <v>14.4</v>
      </c>
      <c r="V14" s="23">
        <v>14.1</v>
      </c>
      <c r="W14" s="23">
        <v>13.1</v>
      </c>
      <c r="X14" s="35">
        <v>13.83</v>
      </c>
      <c r="Y14" s="23">
        <v>0.2</v>
      </c>
    </row>
    <row r="15" spans="1:25" ht="12.75" customHeight="1" x14ac:dyDescent="0.2">
      <c r="A15" s="79">
        <v>3</v>
      </c>
      <c r="B15" s="3">
        <v>1</v>
      </c>
      <c r="C15" s="23">
        <v>38.1</v>
      </c>
      <c r="D15" s="23">
        <v>37.799999999999997</v>
      </c>
      <c r="E15" s="23">
        <v>49.6</v>
      </c>
      <c r="F15" s="35">
        <v>50</v>
      </c>
      <c r="G15" s="23">
        <v>-0.9</v>
      </c>
      <c r="H15" s="1"/>
      <c r="I15" s="23">
        <v>7</v>
      </c>
      <c r="J15" s="23">
        <v>7.4</v>
      </c>
      <c r="K15" s="23">
        <v>8.9</v>
      </c>
      <c r="L15" s="35">
        <v>8.42</v>
      </c>
      <c r="M15" s="23">
        <v>1.5</v>
      </c>
      <c r="N15" s="24"/>
      <c r="O15" s="23">
        <v>84.4</v>
      </c>
      <c r="P15" s="23">
        <v>83.7</v>
      </c>
      <c r="Q15" s="23">
        <v>84.8</v>
      </c>
      <c r="R15" s="35">
        <v>85.59</v>
      </c>
      <c r="S15" s="23">
        <v>-2.4</v>
      </c>
      <c r="T15" s="24"/>
      <c r="U15" s="23">
        <v>15.6</v>
      </c>
      <c r="V15" s="23">
        <v>16.3</v>
      </c>
      <c r="W15" s="23">
        <v>15.2</v>
      </c>
      <c r="X15" s="35">
        <v>14.41</v>
      </c>
      <c r="Y15" s="23">
        <v>2.4</v>
      </c>
    </row>
    <row r="16" spans="1:25" ht="12.75" customHeight="1" x14ac:dyDescent="0.2">
      <c r="A16" s="79"/>
      <c r="B16" s="3">
        <v>2</v>
      </c>
      <c r="C16" s="23">
        <v>54.8</v>
      </c>
      <c r="D16" s="23">
        <v>55.1</v>
      </c>
      <c r="E16" s="23">
        <v>50</v>
      </c>
      <c r="F16" s="35">
        <v>48.95</v>
      </c>
      <c r="G16" s="23">
        <v>-4.2</v>
      </c>
      <c r="H16" s="1"/>
      <c r="I16" s="23">
        <v>8.8000000000000007</v>
      </c>
      <c r="J16" s="23">
        <v>8.5</v>
      </c>
      <c r="K16" s="23">
        <v>8.8000000000000007</v>
      </c>
      <c r="L16" s="35">
        <v>8.57</v>
      </c>
      <c r="M16" s="23">
        <v>0.6</v>
      </c>
      <c r="N16" s="24"/>
      <c r="O16" s="23">
        <v>86.1</v>
      </c>
      <c r="P16" s="23">
        <v>86.6</v>
      </c>
      <c r="Q16" s="23">
        <v>85</v>
      </c>
      <c r="R16" s="35">
        <v>85.11</v>
      </c>
      <c r="S16" s="23">
        <v>-1.9</v>
      </c>
      <c r="T16" s="24"/>
      <c r="U16" s="23">
        <v>13.9</v>
      </c>
      <c r="V16" s="23">
        <v>13.4</v>
      </c>
      <c r="W16" s="23">
        <v>15</v>
      </c>
      <c r="X16" s="35">
        <v>14.89</v>
      </c>
      <c r="Y16" s="23">
        <v>1.9</v>
      </c>
    </row>
    <row r="17" spans="1:25" ht="12.75" customHeight="1" x14ac:dyDescent="0.2">
      <c r="A17" s="79"/>
      <c r="B17" s="3">
        <v>3</v>
      </c>
      <c r="C17" s="23">
        <v>61.6</v>
      </c>
      <c r="D17" s="23">
        <v>61.8</v>
      </c>
      <c r="E17" s="23">
        <v>47.9</v>
      </c>
      <c r="F17" s="35">
        <v>47.43</v>
      </c>
      <c r="G17" s="23">
        <v>-6.1</v>
      </c>
      <c r="H17" s="1"/>
      <c r="I17" s="23">
        <v>10.8</v>
      </c>
      <c r="J17" s="23">
        <v>10.6</v>
      </c>
      <c r="K17" s="23">
        <v>8.4</v>
      </c>
      <c r="L17" s="35">
        <v>7.98</v>
      </c>
      <c r="M17" s="23">
        <v>-2.2999999999999998</v>
      </c>
      <c r="N17" s="24"/>
      <c r="O17" s="23">
        <v>85.1</v>
      </c>
      <c r="P17" s="23">
        <v>85.4</v>
      </c>
      <c r="Q17" s="23">
        <v>85.1</v>
      </c>
      <c r="R17" s="35">
        <v>85.6</v>
      </c>
      <c r="S17" s="23">
        <v>2</v>
      </c>
      <c r="T17" s="24"/>
      <c r="U17" s="23">
        <v>14.9</v>
      </c>
      <c r="V17" s="23">
        <v>14.6</v>
      </c>
      <c r="W17" s="23">
        <v>14.9</v>
      </c>
      <c r="X17" s="35">
        <v>14.4</v>
      </c>
      <c r="Y17" s="23">
        <v>-2</v>
      </c>
    </row>
    <row r="18" spans="1:25" ht="12.75" customHeight="1" x14ac:dyDescent="0.2">
      <c r="A18" s="79"/>
      <c r="B18" s="3">
        <v>4</v>
      </c>
      <c r="C18" s="23">
        <v>38.9</v>
      </c>
      <c r="D18" s="23">
        <v>37.799999999999997</v>
      </c>
      <c r="E18" s="23">
        <v>44.9</v>
      </c>
      <c r="F18" s="35">
        <v>46.62</v>
      </c>
      <c r="G18" s="23">
        <v>-3.2</v>
      </c>
      <c r="H18" s="1"/>
      <c r="I18" s="23">
        <v>5</v>
      </c>
      <c r="J18" s="23">
        <v>6</v>
      </c>
      <c r="K18" s="23">
        <v>6.4</v>
      </c>
      <c r="L18" s="35">
        <v>7.26</v>
      </c>
      <c r="M18" s="23">
        <v>-2.9</v>
      </c>
      <c r="N18" s="24"/>
      <c r="O18" s="23">
        <v>88.7</v>
      </c>
      <c r="P18" s="23">
        <v>86.3</v>
      </c>
      <c r="Q18" s="23">
        <v>87.5</v>
      </c>
      <c r="R18" s="35">
        <v>86.52</v>
      </c>
      <c r="S18" s="23">
        <v>3.7</v>
      </c>
      <c r="T18" s="24"/>
      <c r="U18" s="23">
        <v>11.3</v>
      </c>
      <c r="V18" s="23">
        <v>13.7</v>
      </c>
      <c r="W18" s="23">
        <v>12.5</v>
      </c>
      <c r="X18" s="35">
        <v>13.48</v>
      </c>
      <c r="Y18" s="23">
        <v>-3.7</v>
      </c>
    </row>
    <row r="19" spans="1:25" ht="12.75" customHeight="1" x14ac:dyDescent="0.2">
      <c r="A19" s="79">
        <v>4</v>
      </c>
      <c r="B19" s="3">
        <v>1</v>
      </c>
      <c r="C19" s="23">
        <v>33.5</v>
      </c>
      <c r="D19" s="23">
        <v>35</v>
      </c>
      <c r="E19" s="23">
        <v>47.3</v>
      </c>
      <c r="F19" s="35">
        <v>47.2</v>
      </c>
      <c r="G19" s="23">
        <v>2.2999999999999998</v>
      </c>
      <c r="H19" s="1"/>
      <c r="I19" s="23">
        <v>7.2</v>
      </c>
      <c r="J19" s="23">
        <v>5.5</v>
      </c>
      <c r="K19" s="23">
        <v>7</v>
      </c>
      <c r="L19" s="35">
        <v>7.09</v>
      </c>
      <c r="M19" s="23">
        <v>-0.7</v>
      </c>
      <c r="N19" s="24"/>
      <c r="O19" s="23">
        <v>82.3</v>
      </c>
      <c r="P19" s="23">
        <v>86.4</v>
      </c>
      <c r="Q19" s="23">
        <v>87.1</v>
      </c>
      <c r="R19" s="35">
        <v>86.95</v>
      </c>
      <c r="S19" s="23">
        <v>1.7</v>
      </c>
      <c r="T19" s="24"/>
      <c r="U19" s="23">
        <v>17.7</v>
      </c>
      <c r="V19" s="23">
        <v>13.6</v>
      </c>
      <c r="W19" s="23">
        <v>12.9</v>
      </c>
      <c r="X19" s="35">
        <v>13.05</v>
      </c>
      <c r="Y19" s="23">
        <v>-1.7</v>
      </c>
    </row>
    <row r="20" spans="1:25" ht="12.75" customHeight="1" x14ac:dyDescent="0.2">
      <c r="A20" s="79"/>
      <c r="B20" s="3">
        <v>2</v>
      </c>
      <c r="C20" s="23">
        <v>50.8</v>
      </c>
      <c r="D20" s="23">
        <v>50.9</v>
      </c>
      <c r="E20" s="23">
        <v>45.7</v>
      </c>
      <c r="F20" s="35">
        <v>48.67</v>
      </c>
      <c r="G20" s="23">
        <v>5.9</v>
      </c>
      <c r="H20" s="1"/>
      <c r="I20" s="23">
        <v>7.1</v>
      </c>
      <c r="J20" s="23">
        <v>6.9</v>
      </c>
      <c r="K20" s="23">
        <v>7.4</v>
      </c>
      <c r="L20" s="35">
        <v>7.46</v>
      </c>
      <c r="M20" s="23">
        <v>1.5</v>
      </c>
      <c r="N20" s="24"/>
      <c r="O20" s="23">
        <v>87.7</v>
      </c>
      <c r="P20" s="23">
        <v>88</v>
      </c>
      <c r="Q20" s="23">
        <v>86</v>
      </c>
      <c r="R20" s="35">
        <v>86.7</v>
      </c>
      <c r="S20" s="23">
        <v>-1</v>
      </c>
      <c r="T20" s="24"/>
      <c r="U20" s="23">
        <v>12.3</v>
      </c>
      <c r="V20" s="23">
        <v>12</v>
      </c>
      <c r="W20" s="23">
        <v>14</v>
      </c>
      <c r="X20" s="35">
        <v>13.3</v>
      </c>
      <c r="Y20" s="23">
        <v>1</v>
      </c>
    </row>
    <row r="21" spans="1:25" ht="12.75" customHeight="1" x14ac:dyDescent="0.2">
      <c r="A21" s="79"/>
      <c r="B21" s="3">
        <v>3</v>
      </c>
      <c r="C21" s="23">
        <v>64.3</v>
      </c>
      <c r="D21" s="23">
        <v>64</v>
      </c>
      <c r="E21" s="23">
        <v>49.8</v>
      </c>
      <c r="F21" s="35">
        <v>49.29</v>
      </c>
      <c r="G21" s="23">
        <v>2.5</v>
      </c>
      <c r="H21" s="1"/>
      <c r="I21" s="23">
        <v>8.9</v>
      </c>
      <c r="J21" s="23">
        <v>9.1999999999999993</v>
      </c>
      <c r="K21" s="23">
        <v>7</v>
      </c>
      <c r="L21" s="35">
        <v>7.53</v>
      </c>
      <c r="M21" s="23">
        <v>0.3</v>
      </c>
      <c r="N21" s="24"/>
      <c r="O21" s="23">
        <v>87.8</v>
      </c>
      <c r="P21" s="23">
        <v>87.4</v>
      </c>
      <c r="Q21" s="23">
        <v>87.6</v>
      </c>
      <c r="R21" s="35">
        <v>86.74</v>
      </c>
      <c r="S21" s="23">
        <v>0.2</v>
      </c>
      <c r="T21" s="24"/>
      <c r="U21" s="23">
        <v>12.2</v>
      </c>
      <c r="V21" s="23">
        <v>12.6</v>
      </c>
      <c r="W21" s="23">
        <v>12.4</v>
      </c>
      <c r="X21" s="35">
        <v>13.26</v>
      </c>
      <c r="Y21" s="23">
        <v>-0.2</v>
      </c>
    </row>
    <row r="22" spans="1:25" ht="12.75" customHeight="1" x14ac:dyDescent="0.2">
      <c r="A22" s="79"/>
      <c r="B22" s="3">
        <v>4</v>
      </c>
      <c r="C22" s="23">
        <v>42.3</v>
      </c>
      <c r="D22" s="23">
        <v>44.1</v>
      </c>
      <c r="E22" s="23">
        <v>51.2</v>
      </c>
      <c r="F22" s="35">
        <v>49.08</v>
      </c>
      <c r="G22" s="23">
        <v>-0.9</v>
      </c>
      <c r="H22" s="1"/>
      <c r="I22" s="23">
        <v>9.4</v>
      </c>
      <c r="J22" s="23">
        <v>7.4</v>
      </c>
      <c r="K22" s="23">
        <v>7.7</v>
      </c>
      <c r="L22" s="35">
        <v>6.73</v>
      </c>
      <c r="M22" s="23">
        <v>-3.2</v>
      </c>
      <c r="N22" s="24"/>
      <c r="O22" s="23">
        <v>81.8</v>
      </c>
      <c r="P22" s="23">
        <v>85.6</v>
      </c>
      <c r="Q22" s="23">
        <v>86.9</v>
      </c>
      <c r="R22" s="35">
        <v>87.94</v>
      </c>
      <c r="S22" s="23">
        <v>4.8</v>
      </c>
      <c r="T22" s="24"/>
      <c r="U22" s="23">
        <v>18.2</v>
      </c>
      <c r="V22" s="23">
        <v>14.4</v>
      </c>
      <c r="W22" s="23">
        <v>13.1</v>
      </c>
      <c r="X22" s="35">
        <v>12.06</v>
      </c>
      <c r="Y22" s="23">
        <v>-4.8</v>
      </c>
    </row>
    <row r="23" spans="1:25" ht="12.75" customHeight="1" x14ac:dyDescent="0.2">
      <c r="A23" s="79">
        <v>5</v>
      </c>
      <c r="B23" s="3">
        <v>1</v>
      </c>
      <c r="C23" s="23">
        <v>34.5</v>
      </c>
      <c r="D23" s="23">
        <v>33.9</v>
      </c>
      <c r="E23" s="23">
        <v>46.2</v>
      </c>
      <c r="F23" s="35">
        <v>48.76</v>
      </c>
      <c r="G23" s="23">
        <v>-1.3</v>
      </c>
      <c r="H23" s="1"/>
      <c r="I23" s="23">
        <v>2.7</v>
      </c>
      <c r="J23" s="23">
        <v>3.3</v>
      </c>
      <c r="K23" s="23">
        <v>4.5999999999999996</v>
      </c>
      <c r="L23" s="35">
        <v>5.33</v>
      </c>
      <c r="M23" s="23">
        <v>-5.6</v>
      </c>
      <c r="N23" s="24"/>
      <c r="O23" s="23">
        <v>92.7</v>
      </c>
      <c r="P23" s="23">
        <v>91.1</v>
      </c>
      <c r="Q23" s="23">
        <v>90.9</v>
      </c>
      <c r="R23" s="35">
        <v>90.14</v>
      </c>
      <c r="S23" s="23">
        <v>8.8000000000000007</v>
      </c>
      <c r="T23" s="24"/>
      <c r="U23" s="23">
        <v>7.3</v>
      </c>
      <c r="V23" s="23">
        <v>8.9</v>
      </c>
      <c r="W23" s="23">
        <v>9.1</v>
      </c>
      <c r="X23" s="35">
        <v>9.86</v>
      </c>
      <c r="Y23" s="23">
        <v>-8.8000000000000007</v>
      </c>
    </row>
    <row r="24" spans="1:25" ht="12.75" customHeight="1" x14ac:dyDescent="0.2">
      <c r="A24" s="79"/>
      <c r="B24" s="3">
        <v>2</v>
      </c>
      <c r="C24" s="23">
        <v>56.2</v>
      </c>
      <c r="D24" s="23">
        <v>57</v>
      </c>
      <c r="E24" s="23">
        <v>52.2</v>
      </c>
      <c r="F24" s="35">
        <v>48.47</v>
      </c>
      <c r="G24" s="23">
        <v>-1.1000000000000001</v>
      </c>
      <c r="H24" s="1"/>
      <c r="I24" s="23">
        <v>4.3</v>
      </c>
      <c r="J24" s="23">
        <v>3.5</v>
      </c>
      <c r="K24" s="23">
        <v>4.0999999999999996</v>
      </c>
      <c r="L24" s="35">
        <v>4</v>
      </c>
      <c r="M24" s="23">
        <v>-5.3</v>
      </c>
      <c r="N24" s="24"/>
      <c r="O24" s="23">
        <v>92.9</v>
      </c>
      <c r="P24" s="23">
        <v>94.3</v>
      </c>
      <c r="Q24" s="23">
        <v>92.7</v>
      </c>
      <c r="R24" s="35">
        <v>92.38</v>
      </c>
      <c r="S24" s="23">
        <v>9</v>
      </c>
      <c r="T24" s="24"/>
      <c r="U24" s="23">
        <v>7.1</v>
      </c>
      <c r="V24" s="23">
        <v>5.7</v>
      </c>
      <c r="W24" s="23">
        <v>7.3</v>
      </c>
      <c r="X24" s="35">
        <v>7.62</v>
      </c>
      <c r="Y24" s="23">
        <v>-9</v>
      </c>
    </row>
    <row r="25" spans="1:25" ht="12.75" customHeight="1" x14ac:dyDescent="0.2">
      <c r="A25" s="79"/>
      <c r="B25" s="3">
        <v>3</v>
      </c>
      <c r="C25" s="23">
        <v>61.7</v>
      </c>
      <c r="D25" s="23">
        <v>61.4</v>
      </c>
      <c r="E25" s="23">
        <v>46.4</v>
      </c>
      <c r="F25" s="35">
        <v>48.92</v>
      </c>
      <c r="G25" s="23">
        <v>1.8</v>
      </c>
      <c r="H25" s="1"/>
      <c r="I25" s="23">
        <v>5.3</v>
      </c>
      <c r="J25" s="23">
        <v>5.5</v>
      </c>
      <c r="K25" s="23">
        <v>3.4</v>
      </c>
      <c r="L25" s="35">
        <v>3.57</v>
      </c>
      <c r="M25" s="23">
        <v>-1.7</v>
      </c>
      <c r="N25" s="24"/>
      <c r="O25" s="23">
        <v>92.1</v>
      </c>
      <c r="P25" s="23">
        <v>91.8</v>
      </c>
      <c r="Q25" s="23">
        <v>93.2</v>
      </c>
      <c r="R25" s="35">
        <v>93.19</v>
      </c>
      <c r="S25" s="23">
        <v>3.3</v>
      </c>
      <c r="T25" s="24"/>
      <c r="U25" s="23">
        <v>7.9</v>
      </c>
      <c r="V25" s="23">
        <v>8.1999999999999993</v>
      </c>
      <c r="W25" s="23">
        <v>6.8</v>
      </c>
      <c r="X25" s="35">
        <v>6.81</v>
      </c>
      <c r="Y25" s="23">
        <v>-3.3</v>
      </c>
    </row>
    <row r="26" spans="1:25" ht="12.75" customHeight="1" x14ac:dyDescent="0.2">
      <c r="A26" s="79"/>
      <c r="B26" s="3">
        <v>4</v>
      </c>
      <c r="C26" s="23">
        <v>42.5</v>
      </c>
      <c r="D26" s="23">
        <v>43</v>
      </c>
      <c r="E26" s="23">
        <v>50.1</v>
      </c>
      <c r="F26" s="35">
        <v>50.83</v>
      </c>
      <c r="G26" s="23">
        <v>7.6</v>
      </c>
      <c r="H26" s="1"/>
      <c r="I26" s="23">
        <v>4</v>
      </c>
      <c r="J26" s="23">
        <v>3.5</v>
      </c>
      <c r="K26" s="23">
        <v>3.7</v>
      </c>
      <c r="L26" s="35">
        <v>3.94</v>
      </c>
      <c r="M26" s="23">
        <v>1.5</v>
      </c>
      <c r="N26" s="24"/>
      <c r="O26" s="23">
        <v>91.4</v>
      </c>
      <c r="P26" s="23">
        <v>92.5</v>
      </c>
      <c r="Q26" s="23">
        <v>93.1</v>
      </c>
      <c r="R26" s="35">
        <v>92.8</v>
      </c>
      <c r="S26" s="23">
        <v>-1.6</v>
      </c>
      <c r="T26" s="24"/>
      <c r="U26" s="23">
        <v>8.6</v>
      </c>
      <c r="V26" s="23">
        <v>7.5</v>
      </c>
      <c r="W26" s="23">
        <v>6.9</v>
      </c>
      <c r="X26" s="35">
        <v>7.2</v>
      </c>
      <c r="Y26" s="23">
        <v>1.6</v>
      </c>
    </row>
    <row r="27" spans="1:25" ht="12.75" customHeight="1" x14ac:dyDescent="0.2">
      <c r="A27" s="79">
        <v>6</v>
      </c>
      <c r="B27" s="3">
        <v>1</v>
      </c>
      <c r="C27" s="23">
        <v>43</v>
      </c>
      <c r="D27" s="23">
        <v>43</v>
      </c>
      <c r="E27" s="23">
        <v>55.6</v>
      </c>
      <c r="F27" s="35">
        <v>54.35</v>
      </c>
      <c r="G27" s="23">
        <v>14.1</v>
      </c>
      <c r="H27" s="1"/>
      <c r="I27" s="23">
        <v>3.7</v>
      </c>
      <c r="J27" s="23">
        <v>3.6</v>
      </c>
      <c r="K27" s="23">
        <v>4.9000000000000004</v>
      </c>
      <c r="L27" s="35">
        <v>4.3899999999999997</v>
      </c>
      <c r="M27" s="23">
        <v>1.8</v>
      </c>
      <c r="N27" s="24"/>
      <c r="O27" s="23">
        <v>92</v>
      </c>
      <c r="P27" s="23">
        <v>92.2</v>
      </c>
      <c r="Q27" s="23">
        <v>91.9</v>
      </c>
      <c r="R27" s="35">
        <v>92.53</v>
      </c>
      <c r="S27" s="23">
        <v>-1.1000000000000001</v>
      </c>
      <c r="T27" s="24"/>
      <c r="U27" s="23">
        <v>8</v>
      </c>
      <c r="V27" s="23">
        <v>7.8</v>
      </c>
      <c r="W27" s="23">
        <v>8.1</v>
      </c>
      <c r="X27" s="35">
        <v>7.47</v>
      </c>
      <c r="Y27" s="23">
        <v>1.1000000000000001</v>
      </c>
    </row>
    <row r="28" spans="1:25" ht="12.75" customHeight="1" x14ac:dyDescent="0.2">
      <c r="A28" s="79"/>
      <c r="B28" s="3">
        <v>2</v>
      </c>
      <c r="C28" s="23">
        <v>64</v>
      </c>
      <c r="D28" s="23">
        <v>64.099999999999994</v>
      </c>
      <c r="E28" s="23">
        <v>59.7</v>
      </c>
      <c r="F28" s="35">
        <v>58.56</v>
      </c>
      <c r="G28" s="23">
        <v>16.8</v>
      </c>
      <c r="H28" s="1"/>
      <c r="I28" s="23">
        <v>3.2</v>
      </c>
      <c r="J28" s="23">
        <v>3.2</v>
      </c>
      <c r="K28" s="23">
        <v>3.9</v>
      </c>
      <c r="L28" s="35">
        <v>4.75</v>
      </c>
      <c r="M28" s="23">
        <v>1.4</v>
      </c>
      <c r="N28" s="24"/>
      <c r="O28" s="23">
        <v>95.3</v>
      </c>
      <c r="P28" s="23">
        <v>95.3</v>
      </c>
      <c r="Q28" s="23">
        <v>93.8</v>
      </c>
      <c r="R28" s="35">
        <v>92.5</v>
      </c>
      <c r="S28" s="23">
        <v>-0.1</v>
      </c>
      <c r="T28" s="24"/>
      <c r="U28" s="23">
        <v>4.7</v>
      </c>
      <c r="V28" s="23">
        <v>4.7</v>
      </c>
      <c r="W28" s="23">
        <v>6.2</v>
      </c>
      <c r="X28" s="35">
        <v>7.5</v>
      </c>
      <c r="Y28" s="23">
        <v>0.1</v>
      </c>
    </row>
    <row r="29" spans="1:25" ht="12.75" customHeight="1" x14ac:dyDescent="0.2">
      <c r="A29" s="79"/>
      <c r="B29" s="3">
        <v>3</v>
      </c>
      <c r="C29" s="23">
        <v>76.7</v>
      </c>
      <c r="D29" s="23">
        <v>77.099999999999994</v>
      </c>
      <c r="E29" s="23">
        <v>61</v>
      </c>
      <c r="F29" s="35">
        <v>62.45</v>
      </c>
      <c r="G29" s="23">
        <v>15.6</v>
      </c>
      <c r="H29" s="1"/>
      <c r="I29" s="23">
        <v>7.4</v>
      </c>
      <c r="J29" s="23">
        <v>7</v>
      </c>
      <c r="K29" s="23">
        <v>4.9000000000000004</v>
      </c>
      <c r="L29" s="35">
        <v>4.95</v>
      </c>
      <c r="M29" s="23">
        <v>0.8</v>
      </c>
      <c r="N29" s="24"/>
      <c r="O29" s="23">
        <v>91.2</v>
      </c>
      <c r="P29" s="23">
        <v>91.7</v>
      </c>
      <c r="Q29" s="23">
        <v>92.6</v>
      </c>
      <c r="R29" s="35">
        <v>92.66</v>
      </c>
      <c r="S29" s="23">
        <v>0.6</v>
      </c>
      <c r="T29" s="24"/>
      <c r="U29" s="23">
        <v>8.8000000000000007</v>
      </c>
      <c r="V29" s="23">
        <v>8.3000000000000007</v>
      </c>
      <c r="W29" s="23">
        <v>7.4</v>
      </c>
      <c r="X29" s="35">
        <v>7.34</v>
      </c>
      <c r="Y29" s="23">
        <v>-0.6</v>
      </c>
    </row>
    <row r="30" spans="1:25" ht="12.75" customHeight="1" x14ac:dyDescent="0.2">
      <c r="A30" s="79"/>
      <c r="B30" s="3">
        <v>4</v>
      </c>
      <c r="C30" s="23">
        <v>56.9</v>
      </c>
      <c r="D30" s="23">
        <v>56.6</v>
      </c>
      <c r="E30" s="23">
        <v>64</v>
      </c>
      <c r="F30" s="35">
        <v>64.16</v>
      </c>
      <c r="G30" s="23">
        <v>6.9</v>
      </c>
      <c r="H30" s="1"/>
      <c r="I30" s="23">
        <v>4.9000000000000004</v>
      </c>
      <c r="J30" s="23">
        <v>5.0999999999999996</v>
      </c>
      <c r="K30" s="23">
        <v>5.3</v>
      </c>
      <c r="L30" s="35">
        <v>4.9400000000000004</v>
      </c>
      <c r="M30" s="23">
        <v>-0.1</v>
      </c>
      <c r="N30" s="24"/>
      <c r="O30" s="23">
        <v>92.1</v>
      </c>
      <c r="P30" s="23">
        <v>91.8</v>
      </c>
      <c r="Q30" s="23">
        <v>92.3</v>
      </c>
      <c r="R30" s="35">
        <v>92.86</v>
      </c>
      <c r="S30" s="23">
        <v>0.8</v>
      </c>
      <c r="T30" s="24"/>
      <c r="U30" s="23">
        <v>7.9</v>
      </c>
      <c r="V30" s="23">
        <v>8.1999999999999993</v>
      </c>
      <c r="W30" s="23">
        <v>7.7</v>
      </c>
      <c r="X30" s="35">
        <v>7.14</v>
      </c>
      <c r="Y30" s="23">
        <v>-0.8</v>
      </c>
    </row>
    <row r="31" spans="1:25" ht="12.75" customHeight="1" x14ac:dyDescent="0.2">
      <c r="A31" s="79">
        <v>7</v>
      </c>
      <c r="B31" s="3">
        <v>1</v>
      </c>
      <c r="C31" s="23">
        <v>50</v>
      </c>
      <c r="D31" s="23">
        <v>52.3</v>
      </c>
      <c r="E31" s="23">
        <v>65.099999999999994</v>
      </c>
      <c r="F31" s="35">
        <v>63</v>
      </c>
      <c r="G31" s="23">
        <v>-4.7</v>
      </c>
      <c r="H31" s="1"/>
      <c r="I31" s="23">
        <v>6.2</v>
      </c>
      <c r="J31" s="23">
        <v>3.8</v>
      </c>
      <c r="K31" s="23">
        <v>5</v>
      </c>
      <c r="L31" s="35">
        <v>4.66</v>
      </c>
      <c r="M31" s="23">
        <v>-1.1000000000000001</v>
      </c>
      <c r="N31" s="24"/>
      <c r="O31" s="23">
        <v>89</v>
      </c>
      <c r="P31" s="23">
        <v>93.2</v>
      </c>
      <c r="Q31" s="23">
        <v>92.9</v>
      </c>
      <c r="R31" s="35">
        <v>93.12</v>
      </c>
      <c r="S31" s="23">
        <v>1</v>
      </c>
      <c r="T31" s="24"/>
      <c r="U31" s="23">
        <v>11</v>
      </c>
      <c r="V31" s="23">
        <v>6.8</v>
      </c>
      <c r="W31" s="23">
        <v>7.1</v>
      </c>
      <c r="X31" s="35">
        <v>6.88</v>
      </c>
      <c r="Y31" s="23">
        <v>-1</v>
      </c>
    </row>
    <row r="32" spans="1:25" ht="12.75" customHeight="1" x14ac:dyDescent="0.2">
      <c r="A32" s="79"/>
      <c r="B32" s="3">
        <v>2</v>
      </c>
      <c r="C32" s="23">
        <v>61.4</v>
      </c>
      <c r="D32" s="23">
        <v>60.8</v>
      </c>
      <c r="E32" s="23">
        <v>56.8</v>
      </c>
      <c r="F32" s="35">
        <v>61.33</v>
      </c>
      <c r="G32" s="23">
        <v>-6.6</v>
      </c>
      <c r="H32" s="1"/>
      <c r="I32" s="23">
        <v>2.7</v>
      </c>
      <c r="J32" s="23">
        <v>3.3</v>
      </c>
      <c r="K32" s="23">
        <v>4.0999999999999996</v>
      </c>
      <c r="L32" s="35">
        <v>4.7300000000000004</v>
      </c>
      <c r="M32" s="23">
        <v>0.3</v>
      </c>
      <c r="N32" s="24"/>
      <c r="O32" s="23">
        <v>95.8</v>
      </c>
      <c r="P32" s="23">
        <v>94.9</v>
      </c>
      <c r="Q32" s="23">
        <v>93.2</v>
      </c>
      <c r="R32" s="35">
        <v>92.85</v>
      </c>
      <c r="S32" s="23">
        <v>-1.1000000000000001</v>
      </c>
      <c r="T32" s="24"/>
      <c r="U32" s="23">
        <v>4.2</v>
      </c>
      <c r="V32" s="23">
        <v>5.0999999999999996</v>
      </c>
      <c r="W32" s="23">
        <v>6.8</v>
      </c>
      <c r="X32" s="35">
        <v>7.15</v>
      </c>
      <c r="Y32" s="23">
        <v>1.1000000000000001</v>
      </c>
    </row>
    <row r="33" spans="1:25" ht="12.75" customHeight="1" x14ac:dyDescent="0.2">
      <c r="A33" s="79"/>
      <c r="B33" s="3">
        <v>3</v>
      </c>
      <c r="C33" s="23">
        <v>80.5</v>
      </c>
      <c r="D33" s="23">
        <v>80.5</v>
      </c>
      <c r="E33" s="23">
        <v>63.5</v>
      </c>
      <c r="F33" s="35">
        <v>61.15</v>
      </c>
      <c r="G33" s="23">
        <v>-0.7</v>
      </c>
      <c r="H33" s="1"/>
      <c r="I33" s="23">
        <v>8</v>
      </c>
      <c r="J33" s="23">
        <v>8</v>
      </c>
      <c r="K33" s="23">
        <v>5.9</v>
      </c>
      <c r="L33" s="35">
        <v>5.49</v>
      </c>
      <c r="M33" s="23">
        <v>3.1</v>
      </c>
      <c r="N33" s="24"/>
      <c r="O33" s="23">
        <v>90.9</v>
      </c>
      <c r="P33" s="23">
        <v>90.9</v>
      </c>
      <c r="Q33" s="23">
        <v>91.5</v>
      </c>
      <c r="R33" s="35">
        <v>91.76</v>
      </c>
      <c r="S33" s="23">
        <v>-4.3</v>
      </c>
      <c r="T33" s="24"/>
      <c r="U33" s="23">
        <v>9.1</v>
      </c>
      <c r="V33" s="23">
        <v>9.1</v>
      </c>
      <c r="W33" s="23">
        <v>8.5</v>
      </c>
      <c r="X33" s="35">
        <v>8.24</v>
      </c>
      <c r="Y33" s="23">
        <v>4.3</v>
      </c>
    </row>
    <row r="34" spans="1:25" ht="12.75" customHeight="1" x14ac:dyDescent="0.2">
      <c r="A34" s="79"/>
      <c r="B34" s="3">
        <v>4</v>
      </c>
      <c r="C34" s="23">
        <v>55</v>
      </c>
      <c r="D34" s="23">
        <v>54.9</v>
      </c>
      <c r="E34" s="23">
        <v>62.6</v>
      </c>
      <c r="F34" s="35">
        <v>61.96</v>
      </c>
      <c r="G34" s="23">
        <v>3.2</v>
      </c>
      <c r="H34" s="1"/>
      <c r="I34" s="23">
        <v>6.2</v>
      </c>
      <c r="J34" s="23">
        <v>6.2</v>
      </c>
      <c r="K34" s="23">
        <v>6.5</v>
      </c>
      <c r="L34" s="35">
        <v>6.56</v>
      </c>
      <c r="M34" s="23">
        <v>4.3</v>
      </c>
      <c r="N34" s="24"/>
      <c r="O34" s="23">
        <v>89.9</v>
      </c>
      <c r="P34" s="23">
        <v>89.8</v>
      </c>
      <c r="Q34" s="23">
        <v>90.6</v>
      </c>
      <c r="R34" s="35">
        <v>90.43</v>
      </c>
      <c r="S34" s="23">
        <v>-5.3</v>
      </c>
      <c r="T34" s="24"/>
      <c r="U34" s="23">
        <v>10.1</v>
      </c>
      <c r="V34" s="23">
        <v>10.199999999999999</v>
      </c>
      <c r="W34" s="23">
        <v>9.4</v>
      </c>
      <c r="X34" s="35">
        <v>9.57</v>
      </c>
      <c r="Y34" s="23">
        <v>5.3</v>
      </c>
    </row>
    <row r="35" spans="1:25" ht="12.75" customHeight="1" x14ac:dyDescent="0.2">
      <c r="A35" s="79">
        <v>8</v>
      </c>
      <c r="B35" s="3">
        <v>1</v>
      </c>
      <c r="C35" s="23">
        <v>48.1</v>
      </c>
      <c r="D35" s="23">
        <v>48.7</v>
      </c>
      <c r="E35" s="23">
        <v>61.6</v>
      </c>
      <c r="F35" s="35">
        <v>62.05</v>
      </c>
      <c r="G35" s="23">
        <v>0.4</v>
      </c>
      <c r="H35" s="1"/>
      <c r="I35" s="23">
        <v>6.4</v>
      </c>
      <c r="J35" s="23">
        <v>5.7</v>
      </c>
      <c r="K35" s="23">
        <v>6.8</v>
      </c>
      <c r="L35" s="35">
        <v>7.18</v>
      </c>
      <c r="M35" s="23">
        <v>2.5</v>
      </c>
      <c r="N35" s="24"/>
      <c r="O35" s="23">
        <v>88.3</v>
      </c>
      <c r="P35" s="23">
        <v>89.5</v>
      </c>
      <c r="Q35" s="23">
        <v>90</v>
      </c>
      <c r="R35" s="35">
        <v>89.62</v>
      </c>
      <c r="S35" s="23">
        <v>-3.2</v>
      </c>
      <c r="T35" s="24"/>
      <c r="U35" s="23">
        <v>11.7</v>
      </c>
      <c r="V35" s="23">
        <v>10.5</v>
      </c>
      <c r="W35" s="23">
        <v>10</v>
      </c>
      <c r="X35" s="35">
        <v>10.38</v>
      </c>
      <c r="Y35" s="23">
        <v>3.2</v>
      </c>
    </row>
    <row r="36" spans="1:25" ht="12.75" customHeight="1" x14ac:dyDescent="0.2">
      <c r="A36" s="79"/>
      <c r="B36" s="3">
        <v>2</v>
      </c>
      <c r="C36" s="23">
        <v>64.400000000000006</v>
      </c>
      <c r="D36" s="23">
        <v>63.9</v>
      </c>
      <c r="E36" s="23">
        <v>60</v>
      </c>
      <c r="F36" s="35">
        <v>61.5</v>
      </c>
      <c r="G36" s="23">
        <v>-2.2000000000000002</v>
      </c>
      <c r="H36" s="1"/>
      <c r="I36" s="23">
        <v>6.3</v>
      </c>
      <c r="J36" s="23">
        <v>6.8</v>
      </c>
      <c r="K36" s="23">
        <v>7.7</v>
      </c>
      <c r="L36" s="35">
        <v>6.68</v>
      </c>
      <c r="M36" s="23">
        <v>-2</v>
      </c>
      <c r="N36" s="24"/>
      <c r="O36" s="23">
        <v>91.1</v>
      </c>
      <c r="P36" s="23">
        <v>90.3</v>
      </c>
      <c r="Q36" s="23">
        <v>88.6</v>
      </c>
      <c r="R36" s="35">
        <v>90.21</v>
      </c>
      <c r="S36" s="23">
        <v>2.2999999999999998</v>
      </c>
      <c r="T36" s="24"/>
      <c r="U36" s="23">
        <v>8.9</v>
      </c>
      <c r="V36" s="23">
        <v>9.6999999999999993</v>
      </c>
      <c r="W36" s="23">
        <v>11.4</v>
      </c>
      <c r="X36" s="35">
        <v>9.7899999999999991</v>
      </c>
      <c r="Y36" s="23">
        <v>-2.2999999999999998</v>
      </c>
    </row>
    <row r="37" spans="1:25" ht="12.75" customHeight="1" x14ac:dyDescent="0.2">
      <c r="A37" s="79"/>
      <c r="B37" s="3">
        <v>3</v>
      </c>
      <c r="C37" s="23">
        <v>78</v>
      </c>
      <c r="D37" s="23">
        <v>79.2</v>
      </c>
      <c r="E37" s="23">
        <v>61.5</v>
      </c>
      <c r="F37" s="35">
        <v>60.18</v>
      </c>
      <c r="G37" s="23">
        <v>-5.3</v>
      </c>
      <c r="H37" s="1"/>
      <c r="I37" s="23">
        <v>8.1999999999999993</v>
      </c>
      <c r="J37" s="23">
        <v>7.1</v>
      </c>
      <c r="K37" s="23">
        <v>4.9000000000000004</v>
      </c>
      <c r="L37" s="35">
        <v>5.33</v>
      </c>
      <c r="M37" s="23">
        <v>-5.4</v>
      </c>
      <c r="N37" s="24"/>
      <c r="O37" s="23">
        <v>90.5</v>
      </c>
      <c r="P37" s="23">
        <v>91.8</v>
      </c>
      <c r="Q37" s="23">
        <v>92.6</v>
      </c>
      <c r="R37" s="35">
        <v>91.86</v>
      </c>
      <c r="S37" s="23">
        <v>6.6</v>
      </c>
      <c r="T37" s="24"/>
      <c r="U37" s="23">
        <v>9.5</v>
      </c>
      <c r="V37" s="23">
        <v>8.1999999999999993</v>
      </c>
      <c r="W37" s="23">
        <v>7.4</v>
      </c>
      <c r="X37" s="35">
        <v>8.14</v>
      </c>
      <c r="Y37" s="23">
        <v>-6.6</v>
      </c>
    </row>
    <row r="38" spans="1:25" ht="12.75" customHeight="1" x14ac:dyDescent="0.2">
      <c r="A38" s="79"/>
      <c r="B38" s="3">
        <v>4</v>
      </c>
      <c r="C38" s="23">
        <v>50.6</v>
      </c>
      <c r="D38" s="23">
        <v>50.3</v>
      </c>
      <c r="E38" s="23">
        <v>58.2</v>
      </c>
      <c r="F38" s="35">
        <v>58.51</v>
      </c>
      <c r="G38" s="23">
        <v>-6.7</v>
      </c>
      <c r="H38" s="1"/>
      <c r="I38" s="23">
        <v>3.2</v>
      </c>
      <c r="J38" s="23">
        <v>3.5</v>
      </c>
      <c r="K38" s="23">
        <v>3.9</v>
      </c>
      <c r="L38" s="35">
        <v>4.16</v>
      </c>
      <c r="M38" s="23">
        <v>-4.7</v>
      </c>
      <c r="N38" s="24"/>
      <c r="O38" s="23">
        <v>94.1</v>
      </c>
      <c r="P38" s="23">
        <v>93.5</v>
      </c>
      <c r="Q38" s="23">
        <v>93.8</v>
      </c>
      <c r="R38" s="35">
        <v>93.36</v>
      </c>
      <c r="S38" s="23">
        <v>6</v>
      </c>
      <c r="T38" s="24"/>
      <c r="U38" s="23">
        <v>5.9</v>
      </c>
      <c r="V38" s="23">
        <v>6.5</v>
      </c>
      <c r="W38" s="23">
        <v>6.2</v>
      </c>
      <c r="X38" s="35">
        <v>6.64</v>
      </c>
      <c r="Y38" s="23">
        <v>-6</v>
      </c>
    </row>
    <row r="39" spans="1:25" ht="12.75" customHeight="1" x14ac:dyDescent="0.2">
      <c r="A39" s="79">
        <v>9</v>
      </c>
      <c r="B39" s="3">
        <v>1</v>
      </c>
      <c r="C39" s="23">
        <v>42.9</v>
      </c>
      <c r="D39" s="23">
        <v>43</v>
      </c>
      <c r="E39" s="23">
        <v>56.3</v>
      </c>
      <c r="F39" s="35">
        <v>57.84</v>
      </c>
      <c r="G39" s="23">
        <v>-2.7</v>
      </c>
      <c r="H39" s="1"/>
      <c r="I39" s="23">
        <v>3.3</v>
      </c>
      <c r="J39" s="23">
        <v>3.2</v>
      </c>
      <c r="K39" s="23">
        <v>4.0999999999999996</v>
      </c>
      <c r="L39" s="35">
        <v>4.33</v>
      </c>
      <c r="M39" s="23">
        <v>0.7</v>
      </c>
      <c r="N39" s="24"/>
      <c r="O39" s="23">
        <v>92.9</v>
      </c>
      <c r="P39" s="23">
        <v>93.1</v>
      </c>
      <c r="Q39" s="23">
        <v>93.2</v>
      </c>
      <c r="R39" s="35">
        <v>93.03</v>
      </c>
      <c r="S39" s="23">
        <v>-1.3</v>
      </c>
      <c r="T39" s="24"/>
      <c r="U39" s="23">
        <v>7.1</v>
      </c>
      <c r="V39" s="23">
        <v>6.9</v>
      </c>
      <c r="W39" s="23">
        <v>6.8</v>
      </c>
      <c r="X39" s="35">
        <v>6.97</v>
      </c>
      <c r="Y39" s="23">
        <v>1.3</v>
      </c>
    </row>
    <row r="40" spans="1:25" ht="12.75" customHeight="1" x14ac:dyDescent="0.2">
      <c r="A40" s="79"/>
      <c r="B40" s="3">
        <v>2</v>
      </c>
      <c r="C40" s="23">
        <v>59.7</v>
      </c>
      <c r="D40" s="23">
        <v>60</v>
      </c>
      <c r="E40" s="23">
        <v>56.2</v>
      </c>
      <c r="F40" s="35">
        <v>57.15</v>
      </c>
      <c r="G40" s="23">
        <v>-2.8</v>
      </c>
      <c r="H40" s="1"/>
      <c r="I40" s="23">
        <v>3.8</v>
      </c>
      <c r="J40" s="23">
        <v>3.5</v>
      </c>
      <c r="K40" s="23">
        <v>4.3</v>
      </c>
      <c r="L40" s="35">
        <v>5.45</v>
      </c>
      <c r="M40" s="23">
        <v>4.5</v>
      </c>
      <c r="N40" s="24"/>
      <c r="O40" s="23">
        <v>94</v>
      </c>
      <c r="P40" s="23">
        <v>94.5</v>
      </c>
      <c r="Q40" s="23">
        <v>92.8</v>
      </c>
      <c r="R40" s="35">
        <v>91.29</v>
      </c>
      <c r="S40" s="23">
        <v>-7</v>
      </c>
      <c r="T40" s="24"/>
      <c r="U40" s="23">
        <v>6</v>
      </c>
      <c r="V40" s="23">
        <v>5.5</v>
      </c>
      <c r="W40" s="23">
        <v>7.2</v>
      </c>
      <c r="X40" s="35">
        <v>8.7100000000000009</v>
      </c>
      <c r="Y40" s="23">
        <v>7</v>
      </c>
    </row>
    <row r="41" spans="1:25" ht="12.75" customHeight="1" x14ac:dyDescent="0.2">
      <c r="A41" s="79"/>
      <c r="B41" s="3">
        <v>3</v>
      </c>
      <c r="C41" s="23">
        <v>64.099999999999994</v>
      </c>
      <c r="D41" s="23">
        <v>64</v>
      </c>
      <c r="E41" s="23">
        <v>46.3</v>
      </c>
      <c r="F41" s="35">
        <v>54.86</v>
      </c>
      <c r="G41" s="23">
        <v>-9.1</v>
      </c>
      <c r="H41" s="1"/>
      <c r="I41" s="23">
        <v>6.6</v>
      </c>
      <c r="J41" s="23">
        <v>6.8</v>
      </c>
      <c r="K41" s="23">
        <v>4.7</v>
      </c>
      <c r="L41" s="35">
        <v>6</v>
      </c>
      <c r="M41" s="23">
        <v>2.2000000000000002</v>
      </c>
      <c r="N41" s="24"/>
      <c r="O41" s="23">
        <v>90.6</v>
      </c>
      <c r="P41" s="23">
        <v>90.4</v>
      </c>
      <c r="Q41" s="23">
        <v>90.8</v>
      </c>
      <c r="R41" s="35">
        <v>90.15</v>
      </c>
      <c r="S41" s="23">
        <v>-4.5999999999999996</v>
      </c>
      <c r="T41" s="24"/>
      <c r="U41" s="23">
        <v>9.4</v>
      </c>
      <c r="V41" s="23">
        <v>9.6</v>
      </c>
      <c r="W41" s="23">
        <v>9.1999999999999993</v>
      </c>
      <c r="X41" s="35">
        <v>9.85</v>
      </c>
      <c r="Y41" s="23">
        <v>4.5999999999999996</v>
      </c>
    </row>
    <row r="42" spans="1:25" ht="12.75" customHeight="1" x14ac:dyDescent="0.2">
      <c r="A42" s="79"/>
      <c r="B42" s="3">
        <v>4</v>
      </c>
      <c r="C42" s="23">
        <v>43</v>
      </c>
      <c r="D42" s="23">
        <v>43.3</v>
      </c>
      <c r="E42" s="23">
        <v>51.1</v>
      </c>
      <c r="F42" s="35">
        <v>52.01</v>
      </c>
      <c r="G42" s="23">
        <v>-11.4</v>
      </c>
      <c r="H42" s="1"/>
      <c r="I42" s="23">
        <v>5</v>
      </c>
      <c r="J42" s="23">
        <v>4.7</v>
      </c>
      <c r="K42" s="23">
        <v>5.0999999999999996</v>
      </c>
      <c r="L42" s="35">
        <v>5.48</v>
      </c>
      <c r="M42" s="23">
        <v>-2.1</v>
      </c>
      <c r="N42" s="24"/>
      <c r="O42" s="23">
        <v>89.6</v>
      </c>
      <c r="P42" s="23">
        <v>90.2</v>
      </c>
      <c r="Q42" s="23">
        <v>91</v>
      </c>
      <c r="R42" s="35">
        <v>90.46</v>
      </c>
      <c r="S42" s="23">
        <v>1.3</v>
      </c>
      <c r="T42" s="24"/>
      <c r="U42" s="23">
        <v>10.4</v>
      </c>
      <c r="V42" s="23">
        <v>9.8000000000000007</v>
      </c>
      <c r="W42" s="23">
        <v>9</v>
      </c>
      <c r="X42" s="35">
        <v>9.5399999999999991</v>
      </c>
      <c r="Y42" s="23">
        <v>-1.3</v>
      </c>
    </row>
    <row r="43" spans="1:25" ht="12.75" customHeight="1" x14ac:dyDescent="0.2">
      <c r="A43" s="79">
        <v>10</v>
      </c>
      <c r="B43" s="3">
        <v>1</v>
      </c>
      <c r="C43" s="23">
        <v>37</v>
      </c>
      <c r="D43" s="23">
        <v>37.299999999999997</v>
      </c>
      <c r="E43" s="23">
        <v>50.3</v>
      </c>
      <c r="F43" s="35">
        <v>51.7</v>
      </c>
      <c r="G43" s="23">
        <v>-1.2</v>
      </c>
      <c r="H43" s="1"/>
      <c r="I43" s="23">
        <v>3.8</v>
      </c>
      <c r="J43" s="23">
        <v>3.5</v>
      </c>
      <c r="K43" s="23">
        <v>4.4000000000000004</v>
      </c>
      <c r="L43" s="35">
        <v>4.32</v>
      </c>
      <c r="M43" s="23">
        <v>-4.7</v>
      </c>
      <c r="N43" s="24"/>
      <c r="O43" s="23">
        <v>90.6</v>
      </c>
      <c r="P43" s="23">
        <v>91.4</v>
      </c>
      <c r="Q43" s="23">
        <v>91.9</v>
      </c>
      <c r="R43" s="35">
        <v>92.3</v>
      </c>
      <c r="S43" s="23">
        <v>7.3</v>
      </c>
      <c r="T43" s="24"/>
      <c r="U43" s="23">
        <v>9.4</v>
      </c>
      <c r="V43" s="23">
        <v>8.6</v>
      </c>
      <c r="W43" s="23">
        <v>8.1</v>
      </c>
      <c r="X43" s="35">
        <v>7.7</v>
      </c>
      <c r="Y43" s="23">
        <v>-7.3</v>
      </c>
    </row>
    <row r="44" spans="1:25" ht="12.75" customHeight="1" x14ac:dyDescent="0.2">
      <c r="A44" s="79"/>
      <c r="B44" s="3">
        <v>2</v>
      </c>
      <c r="C44" s="23">
        <v>58.8</v>
      </c>
      <c r="D44" s="23">
        <v>58.5</v>
      </c>
      <c r="E44" s="23">
        <v>54.6</v>
      </c>
      <c r="F44" s="35">
        <v>53.25</v>
      </c>
      <c r="G44" s="23">
        <v>6.2</v>
      </c>
      <c r="H44" s="1"/>
      <c r="I44" s="23">
        <v>2.6</v>
      </c>
      <c r="J44" s="23">
        <v>2.9</v>
      </c>
      <c r="K44" s="23">
        <v>3.7</v>
      </c>
      <c r="L44" s="35">
        <v>3.56</v>
      </c>
      <c r="M44" s="23">
        <v>-3</v>
      </c>
      <c r="N44" s="24"/>
      <c r="O44" s="23">
        <v>95.8</v>
      </c>
      <c r="P44" s="23">
        <v>95.3</v>
      </c>
      <c r="Q44" s="23">
        <v>93.7</v>
      </c>
      <c r="R44" s="35">
        <v>93.74</v>
      </c>
      <c r="S44" s="23">
        <v>5.8</v>
      </c>
      <c r="T44" s="24"/>
      <c r="U44" s="23">
        <v>4.2</v>
      </c>
      <c r="V44" s="23">
        <v>4.7</v>
      </c>
      <c r="W44" s="23">
        <v>6.3</v>
      </c>
      <c r="X44" s="35">
        <v>6.26</v>
      </c>
      <c r="Y44" s="23">
        <v>-5.8</v>
      </c>
    </row>
    <row r="45" spans="1:25" ht="12.75" customHeight="1" x14ac:dyDescent="0.2">
      <c r="A45" s="79"/>
      <c r="B45" s="3">
        <v>3</v>
      </c>
      <c r="C45" s="23">
        <v>72.2</v>
      </c>
      <c r="D45" s="23">
        <v>71.900000000000006</v>
      </c>
      <c r="E45" s="23">
        <v>55.1</v>
      </c>
      <c r="F45" s="35">
        <v>54.19</v>
      </c>
      <c r="G45" s="23">
        <v>3.7</v>
      </c>
      <c r="H45" s="1"/>
      <c r="I45" s="23">
        <v>5.3</v>
      </c>
      <c r="J45" s="23">
        <v>5.5</v>
      </c>
      <c r="K45" s="23">
        <v>3.6</v>
      </c>
      <c r="L45" s="35">
        <v>3.77</v>
      </c>
      <c r="M45" s="23">
        <v>0.8</v>
      </c>
      <c r="N45" s="24"/>
      <c r="O45" s="23">
        <v>93.1</v>
      </c>
      <c r="P45" s="23">
        <v>92.9</v>
      </c>
      <c r="Q45" s="23">
        <v>93.9</v>
      </c>
      <c r="R45" s="35">
        <v>93.5</v>
      </c>
      <c r="S45" s="23">
        <v>-1</v>
      </c>
      <c r="T45" s="24"/>
      <c r="U45" s="23">
        <v>6.9</v>
      </c>
      <c r="V45" s="23">
        <v>7.1</v>
      </c>
      <c r="W45" s="23">
        <v>6.1</v>
      </c>
      <c r="X45" s="35">
        <v>6.5</v>
      </c>
      <c r="Y45" s="23">
        <v>1</v>
      </c>
    </row>
    <row r="46" spans="1:25" ht="12.75" customHeight="1" x14ac:dyDescent="0.2">
      <c r="A46" s="79"/>
      <c r="B46" s="3">
        <v>4</v>
      </c>
      <c r="C46" s="23">
        <v>45</v>
      </c>
      <c r="D46" s="23">
        <v>45.4</v>
      </c>
      <c r="E46" s="23">
        <v>52.7</v>
      </c>
      <c r="F46" s="35">
        <v>54.25</v>
      </c>
      <c r="G46" s="23">
        <v>0.3</v>
      </c>
      <c r="H46" s="1"/>
      <c r="I46" s="23">
        <v>4.9000000000000004</v>
      </c>
      <c r="J46" s="23">
        <v>4.5</v>
      </c>
      <c r="K46" s="23">
        <v>4.9000000000000004</v>
      </c>
      <c r="L46" s="35">
        <v>4.45</v>
      </c>
      <c r="M46" s="23">
        <v>2.7</v>
      </c>
      <c r="N46" s="24"/>
      <c r="O46" s="23">
        <v>90.1</v>
      </c>
      <c r="P46" s="23">
        <v>91</v>
      </c>
      <c r="Q46" s="23">
        <v>91.5</v>
      </c>
      <c r="R46" s="35">
        <v>92.42</v>
      </c>
      <c r="S46" s="23">
        <v>-4.3</v>
      </c>
      <c r="T46" s="24"/>
      <c r="U46" s="23">
        <v>9.9</v>
      </c>
      <c r="V46" s="23">
        <v>9</v>
      </c>
      <c r="W46" s="23">
        <v>8.5</v>
      </c>
      <c r="X46" s="35">
        <v>7.58</v>
      </c>
      <c r="Y46" s="23">
        <v>4.3</v>
      </c>
    </row>
    <row r="47" spans="1:25" ht="12.75" customHeight="1" x14ac:dyDescent="0.2">
      <c r="A47" s="79">
        <v>11</v>
      </c>
      <c r="B47" s="3">
        <v>1</v>
      </c>
      <c r="C47" s="23">
        <v>42.7</v>
      </c>
      <c r="D47" s="23">
        <v>42.2</v>
      </c>
      <c r="E47" s="23">
        <v>54.8</v>
      </c>
      <c r="F47" s="35">
        <v>54.18</v>
      </c>
      <c r="G47" s="23">
        <v>-0.3</v>
      </c>
      <c r="H47" s="1"/>
      <c r="I47" s="23">
        <v>3.8</v>
      </c>
      <c r="J47" s="23">
        <v>4.3</v>
      </c>
      <c r="K47" s="23">
        <v>5.0999999999999996</v>
      </c>
      <c r="L47" s="35">
        <v>4.8499999999999996</v>
      </c>
      <c r="M47" s="23">
        <v>1.6</v>
      </c>
      <c r="N47" s="24"/>
      <c r="O47" s="23">
        <v>91.8</v>
      </c>
      <c r="P47" s="23">
        <v>90.8</v>
      </c>
      <c r="Q47" s="23">
        <v>91.5</v>
      </c>
      <c r="R47" s="35">
        <v>91.79</v>
      </c>
      <c r="S47" s="23">
        <v>-2.5</v>
      </c>
      <c r="T47" s="24"/>
      <c r="U47" s="23">
        <v>8.1999999999999993</v>
      </c>
      <c r="V47" s="23">
        <v>9.1999999999999993</v>
      </c>
      <c r="W47" s="23">
        <v>8.5</v>
      </c>
      <c r="X47" s="35">
        <v>8.2100000000000009</v>
      </c>
      <c r="Y47" s="23">
        <v>2.5</v>
      </c>
    </row>
    <row r="48" spans="1:25" ht="12.75" customHeight="1" x14ac:dyDescent="0.2">
      <c r="A48" s="79"/>
      <c r="B48" s="3">
        <v>2</v>
      </c>
      <c r="C48" s="23">
        <v>59.1</v>
      </c>
      <c r="D48" s="23">
        <v>59.6</v>
      </c>
      <c r="E48" s="23">
        <v>56</v>
      </c>
      <c r="F48" s="35">
        <v>54.13</v>
      </c>
      <c r="G48" s="23">
        <v>-0.2</v>
      </c>
      <c r="H48" s="1"/>
      <c r="I48" s="23">
        <v>4</v>
      </c>
      <c r="J48" s="23">
        <v>3.5</v>
      </c>
      <c r="K48" s="23">
        <v>4.3</v>
      </c>
      <c r="L48" s="35">
        <v>4.88</v>
      </c>
      <c r="M48" s="23">
        <v>0.1</v>
      </c>
      <c r="N48" s="24"/>
      <c r="O48" s="23">
        <v>93.6</v>
      </c>
      <c r="P48" s="23">
        <v>94.4</v>
      </c>
      <c r="Q48" s="23">
        <v>92.9</v>
      </c>
      <c r="R48" s="35">
        <v>91.73</v>
      </c>
      <c r="S48" s="23">
        <v>-0.2</v>
      </c>
      <c r="T48" s="24"/>
      <c r="U48" s="23">
        <v>6.4</v>
      </c>
      <c r="V48" s="23">
        <v>5.6</v>
      </c>
      <c r="W48" s="23">
        <v>7.1</v>
      </c>
      <c r="X48" s="35">
        <v>8.27</v>
      </c>
      <c r="Y48" s="23">
        <v>0.2</v>
      </c>
    </row>
    <row r="49" spans="1:25" ht="12.75" customHeight="1" x14ac:dyDescent="0.2">
      <c r="A49" s="79"/>
      <c r="B49" s="3">
        <v>3</v>
      </c>
      <c r="C49" s="23">
        <v>66.400000000000006</v>
      </c>
      <c r="D49" s="23">
        <v>66.900000000000006</v>
      </c>
      <c r="E49" s="23">
        <v>51</v>
      </c>
      <c r="F49" s="35">
        <v>52.92</v>
      </c>
      <c r="G49" s="23">
        <v>-4.8</v>
      </c>
      <c r="H49" s="1"/>
      <c r="I49" s="23">
        <v>7</v>
      </c>
      <c r="J49" s="23">
        <v>6.5</v>
      </c>
      <c r="K49" s="23">
        <v>4.7</v>
      </c>
      <c r="L49" s="35">
        <v>4.87</v>
      </c>
      <c r="M49" s="23">
        <v>0</v>
      </c>
      <c r="N49" s="24"/>
      <c r="O49" s="23">
        <v>90.5</v>
      </c>
      <c r="P49" s="23">
        <v>91.2</v>
      </c>
      <c r="Q49" s="23">
        <v>91.6</v>
      </c>
      <c r="R49" s="35">
        <v>91.57</v>
      </c>
      <c r="S49" s="23">
        <v>-0.6</v>
      </c>
      <c r="T49" s="24"/>
      <c r="U49" s="23">
        <v>9.5</v>
      </c>
      <c r="V49" s="23">
        <v>8.8000000000000007</v>
      </c>
      <c r="W49" s="23">
        <v>8.4</v>
      </c>
      <c r="X49" s="35">
        <v>8.43</v>
      </c>
      <c r="Y49" s="23">
        <v>0.6</v>
      </c>
    </row>
    <row r="50" spans="1:25" ht="12.75" customHeight="1" x14ac:dyDescent="0.2">
      <c r="A50" s="79"/>
      <c r="B50" s="3">
        <v>4</v>
      </c>
      <c r="C50" s="23">
        <v>43.7</v>
      </c>
      <c r="D50" s="23">
        <v>44.1</v>
      </c>
      <c r="E50" s="23">
        <v>50.7</v>
      </c>
      <c r="F50" s="35">
        <v>50.18</v>
      </c>
      <c r="G50" s="23">
        <v>-11</v>
      </c>
      <c r="H50" s="1"/>
      <c r="I50" s="23">
        <v>5.2</v>
      </c>
      <c r="J50" s="23">
        <v>4.8</v>
      </c>
      <c r="K50" s="23">
        <v>5.3</v>
      </c>
      <c r="L50" s="35">
        <v>4.8099999999999996</v>
      </c>
      <c r="M50" s="23">
        <v>-0.3</v>
      </c>
      <c r="N50" s="24"/>
      <c r="O50" s="23">
        <v>89.4</v>
      </c>
      <c r="P50" s="23">
        <v>90.2</v>
      </c>
      <c r="Q50" s="23">
        <v>90.6</v>
      </c>
      <c r="R50" s="35">
        <v>91.26</v>
      </c>
      <c r="S50" s="23">
        <v>-1.2</v>
      </c>
      <c r="T50" s="24"/>
      <c r="U50" s="23">
        <v>10.6</v>
      </c>
      <c r="V50" s="23">
        <v>9.8000000000000007</v>
      </c>
      <c r="W50" s="23">
        <v>9.4</v>
      </c>
      <c r="X50" s="35">
        <v>8.74</v>
      </c>
      <c r="Y50" s="23">
        <v>1.2</v>
      </c>
    </row>
    <row r="51" spans="1:25" ht="12.75" customHeight="1" x14ac:dyDescent="0.2">
      <c r="A51" s="79">
        <v>12</v>
      </c>
      <c r="B51" s="3">
        <v>1</v>
      </c>
      <c r="C51" s="23">
        <v>33.700000000000003</v>
      </c>
      <c r="D51" s="23">
        <v>33.6</v>
      </c>
      <c r="E51" s="23">
        <v>45.5</v>
      </c>
      <c r="F51" s="35">
        <v>46.47</v>
      </c>
      <c r="G51" s="23">
        <v>-14.9</v>
      </c>
      <c r="H51" s="1"/>
      <c r="I51" s="23">
        <v>3.2</v>
      </c>
      <c r="J51" s="23">
        <v>3.3</v>
      </c>
      <c r="K51" s="23">
        <v>3.8</v>
      </c>
      <c r="L51" s="35">
        <v>4.3899999999999997</v>
      </c>
      <c r="M51" s="23">
        <v>-1.7</v>
      </c>
      <c r="N51" s="24"/>
      <c r="O51" s="23">
        <v>91.4</v>
      </c>
      <c r="P51" s="23">
        <v>91.2</v>
      </c>
      <c r="Q51" s="23">
        <v>92.2</v>
      </c>
      <c r="R51" s="35">
        <v>91.38</v>
      </c>
      <c r="S51" s="23">
        <v>0.5</v>
      </c>
      <c r="T51" s="24"/>
      <c r="U51" s="23">
        <v>8.6</v>
      </c>
      <c r="V51" s="23">
        <v>8.8000000000000007</v>
      </c>
      <c r="W51" s="23">
        <v>7.8</v>
      </c>
      <c r="X51" s="35">
        <v>8.6199999999999992</v>
      </c>
      <c r="Y51" s="23">
        <v>-0.5</v>
      </c>
    </row>
    <row r="52" spans="1:25" ht="12.75" customHeight="1" x14ac:dyDescent="0.2">
      <c r="A52" s="79"/>
      <c r="B52" s="3">
        <v>2</v>
      </c>
      <c r="C52" s="23">
        <v>44.8</v>
      </c>
      <c r="D52" s="23">
        <v>45.1</v>
      </c>
      <c r="E52" s="23">
        <v>42.5</v>
      </c>
      <c r="F52" s="35">
        <v>43.17</v>
      </c>
      <c r="G52" s="23">
        <v>-13.2</v>
      </c>
      <c r="H52" s="1"/>
      <c r="I52" s="23">
        <v>3.8</v>
      </c>
      <c r="J52" s="23">
        <v>3.6</v>
      </c>
      <c r="K52" s="23">
        <v>4.3</v>
      </c>
      <c r="L52" s="35">
        <v>3.76</v>
      </c>
      <c r="M52" s="23">
        <v>-2.5</v>
      </c>
      <c r="N52" s="24"/>
      <c r="O52" s="23">
        <v>92.2</v>
      </c>
      <c r="P52" s="23">
        <v>92.7</v>
      </c>
      <c r="Q52" s="23">
        <v>90.8</v>
      </c>
      <c r="R52" s="35">
        <v>91.98</v>
      </c>
      <c r="S52" s="23">
        <v>2.4</v>
      </c>
      <c r="T52" s="24"/>
      <c r="U52" s="23">
        <v>7.8</v>
      </c>
      <c r="V52" s="23">
        <v>7.3</v>
      </c>
      <c r="W52" s="23">
        <v>9.1999999999999993</v>
      </c>
      <c r="X52" s="35">
        <v>8.02</v>
      </c>
      <c r="Y52" s="23">
        <v>-2.4</v>
      </c>
    </row>
    <row r="53" spans="1:25" ht="12.75" customHeight="1" x14ac:dyDescent="0.2">
      <c r="A53" s="79"/>
      <c r="B53" s="3">
        <v>3</v>
      </c>
      <c r="C53" s="23">
        <v>58</v>
      </c>
      <c r="D53" s="23">
        <v>57.3</v>
      </c>
      <c r="E53" s="23">
        <v>42.3</v>
      </c>
      <c r="F53" s="35">
        <v>41.64</v>
      </c>
      <c r="G53" s="23">
        <v>-6.1</v>
      </c>
      <c r="H53" s="1"/>
      <c r="I53" s="23">
        <v>4.2</v>
      </c>
      <c r="J53" s="23">
        <v>4.9000000000000004</v>
      </c>
      <c r="K53" s="23">
        <v>3.2</v>
      </c>
      <c r="L53" s="35">
        <v>3.42</v>
      </c>
      <c r="M53" s="23">
        <v>-1.4</v>
      </c>
      <c r="N53" s="24"/>
      <c r="O53" s="23">
        <v>93.3</v>
      </c>
      <c r="P53" s="23">
        <v>92.2</v>
      </c>
      <c r="Q53" s="23">
        <v>93</v>
      </c>
      <c r="R53" s="35">
        <v>92.4</v>
      </c>
      <c r="S53" s="23">
        <v>1.7</v>
      </c>
      <c r="T53" s="24"/>
      <c r="U53" s="23">
        <v>6.7</v>
      </c>
      <c r="V53" s="23">
        <v>7.8</v>
      </c>
      <c r="W53" s="23">
        <v>7</v>
      </c>
      <c r="X53" s="35">
        <v>7.6</v>
      </c>
      <c r="Y53" s="23">
        <v>-1.7</v>
      </c>
    </row>
    <row r="54" spans="1:25" ht="12.75" customHeight="1" x14ac:dyDescent="0.2">
      <c r="A54" s="79"/>
      <c r="B54" s="3">
        <v>4</v>
      </c>
      <c r="C54" s="23">
        <v>36.799999999999997</v>
      </c>
      <c r="D54" s="23">
        <v>36.9</v>
      </c>
      <c r="E54" s="23">
        <v>42.5</v>
      </c>
      <c r="F54" s="35">
        <v>41.47</v>
      </c>
      <c r="G54" s="23">
        <v>-0.7</v>
      </c>
      <c r="H54" s="1"/>
      <c r="I54" s="23">
        <v>2.9</v>
      </c>
      <c r="J54" s="23">
        <v>2.9</v>
      </c>
      <c r="K54" s="23">
        <v>3.3</v>
      </c>
      <c r="L54" s="35">
        <v>3.52</v>
      </c>
      <c r="M54" s="23">
        <v>0.4</v>
      </c>
      <c r="N54" s="24"/>
      <c r="O54" s="23">
        <v>92.6</v>
      </c>
      <c r="P54" s="23">
        <v>92.8</v>
      </c>
      <c r="Q54" s="23">
        <v>92.7</v>
      </c>
      <c r="R54" s="35">
        <v>92.17</v>
      </c>
      <c r="S54" s="23">
        <v>-1</v>
      </c>
      <c r="T54" s="24"/>
      <c r="U54" s="23">
        <v>7.4</v>
      </c>
      <c r="V54" s="23">
        <v>7.2</v>
      </c>
      <c r="W54" s="23">
        <v>7.3</v>
      </c>
      <c r="X54" s="35">
        <v>7.83</v>
      </c>
      <c r="Y54" s="23">
        <v>1</v>
      </c>
    </row>
    <row r="55" spans="1:25" ht="12.75" customHeight="1" x14ac:dyDescent="0.2">
      <c r="A55" s="79">
        <v>13</v>
      </c>
      <c r="B55" s="3">
        <v>1</v>
      </c>
      <c r="C55" s="23">
        <v>30.7</v>
      </c>
      <c r="D55" s="23">
        <v>30.8</v>
      </c>
      <c r="E55" s="23">
        <v>42.2</v>
      </c>
      <c r="F55" s="35">
        <v>41.8</v>
      </c>
      <c r="G55" s="23">
        <v>1.3</v>
      </c>
      <c r="H55" s="1"/>
      <c r="I55" s="23">
        <v>3.8</v>
      </c>
      <c r="J55" s="23">
        <v>3.6</v>
      </c>
      <c r="K55" s="23">
        <v>4</v>
      </c>
      <c r="L55" s="35">
        <v>4.04</v>
      </c>
      <c r="M55" s="23">
        <v>2.1</v>
      </c>
      <c r="N55" s="24"/>
      <c r="O55" s="23">
        <v>89</v>
      </c>
      <c r="P55" s="23">
        <v>89.6</v>
      </c>
      <c r="Q55" s="23">
        <v>91.3</v>
      </c>
      <c r="R55" s="35">
        <v>91.19</v>
      </c>
      <c r="S55" s="23">
        <v>-3.9</v>
      </c>
      <c r="T55" s="24"/>
      <c r="U55" s="23">
        <v>11</v>
      </c>
      <c r="V55" s="23">
        <v>10.4</v>
      </c>
      <c r="W55" s="23">
        <v>8.6999999999999993</v>
      </c>
      <c r="X55" s="35">
        <v>8.81</v>
      </c>
      <c r="Y55" s="23">
        <v>3.9</v>
      </c>
    </row>
    <row r="56" spans="1:25" ht="12.75" customHeight="1" x14ac:dyDescent="0.2">
      <c r="A56" s="79"/>
      <c r="B56" s="3">
        <v>2</v>
      </c>
      <c r="C56" s="23">
        <v>43.9</v>
      </c>
      <c r="D56" s="23">
        <v>44</v>
      </c>
      <c r="E56" s="23">
        <v>42.2</v>
      </c>
      <c r="F56" s="35">
        <v>43.27</v>
      </c>
      <c r="G56" s="23">
        <v>5.9</v>
      </c>
      <c r="H56" s="1"/>
      <c r="I56" s="23">
        <v>4.0999999999999996</v>
      </c>
      <c r="J56" s="23">
        <v>4</v>
      </c>
      <c r="K56" s="23">
        <v>4.7</v>
      </c>
      <c r="L56" s="35">
        <v>4.57</v>
      </c>
      <c r="M56" s="23">
        <v>2.1</v>
      </c>
      <c r="N56" s="24"/>
      <c r="O56" s="23">
        <v>91.5</v>
      </c>
      <c r="P56" s="23">
        <v>91.6</v>
      </c>
      <c r="Q56" s="23">
        <v>89.9</v>
      </c>
      <c r="R56" s="35">
        <v>90.45</v>
      </c>
      <c r="S56" s="23">
        <v>-3</v>
      </c>
      <c r="T56" s="24"/>
      <c r="U56" s="23">
        <v>8.5</v>
      </c>
      <c r="V56" s="23">
        <v>8.4</v>
      </c>
      <c r="W56" s="23">
        <v>10.1</v>
      </c>
      <c r="X56" s="35">
        <v>9.5500000000000007</v>
      </c>
      <c r="Y56" s="23">
        <v>3</v>
      </c>
    </row>
    <row r="57" spans="1:25" ht="12.75" customHeight="1" x14ac:dyDescent="0.2">
      <c r="A57" s="79"/>
      <c r="B57" s="3">
        <v>3</v>
      </c>
      <c r="C57" s="23">
        <v>58.7</v>
      </c>
      <c r="D57" s="23">
        <v>59.4</v>
      </c>
      <c r="E57" s="23">
        <v>45.5</v>
      </c>
      <c r="F57" s="35">
        <v>46.07</v>
      </c>
      <c r="G57" s="23">
        <v>11.2</v>
      </c>
      <c r="H57" s="1"/>
      <c r="I57" s="23">
        <v>6.9</v>
      </c>
      <c r="J57" s="23">
        <v>6.2</v>
      </c>
      <c r="K57" s="23">
        <v>4.7</v>
      </c>
      <c r="L57" s="35">
        <v>4.6900000000000004</v>
      </c>
      <c r="M57" s="23">
        <v>0.5</v>
      </c>
      <c r="N57" s="24"/>
      <c r="O57" s="23">
        <v>89.4</v>
      </c>
      <c r="P57" s="23">
        <v>90.6</v>
      </c>
      <c r="Q57" s="23">
        <v>90.7</v>
      </c>
      <c r="R57" s="35">
        <v>90.77</v>
      </c>
      <c r="S57" s="23">
        <v>1.2</v>
      </c>
      <c r="T57" s="24"/>
      <c r="U57" s="23">
        <v>10.6</v>
      </c>
      <c r="V57" s="23">
        <v>9.4</v>
      </c>
      <c r="W57" s="23">
        <v>9.3000000000000007</v>
      </c>
      <c r="X57" s="35">
        <v>9.23</v>
      </c>
      <c r="Y57" s="23">
        <v>-1.2</v>
      </c>
    </row>
    <row r="58" spans="1:25" ht="12.75" customHeight="1" x14ac:dyDescent="0.2">
      <c r="A58" s="79"/>
      <c r="B58" s="3">
        <v>4</v>
      </c>
      <c r="C58" s="23">
        <v>45.1</v>
      </c>
      <c r="D58" s="23">
        <v>44.3</v>
      </c>
      <c r="E58" s="23">
        <v>49.2</v>
      </c>
      <c r="F58" s="35">
        <v>48.13</v>
      </c>
      <c r="G58" s="23">
        <v>8.1999999999999993</v>
      </c>
      <c r="H58" s="1"/>
      <c r="I58" s="23">
        <v>3</v>
      </c>
      <c r="J58" s="23">
        <v>3.7</v>
      </c>
      <c r="K58" s="23">
        <v>4.2</v>
      </c>
      <c r="L58" s="35">
        <v>4.4800000000000004</v>
      </c>
      <c r="M58" s="23">
        <v>-0.8</v>
      </c>
      <c r="N58" s="24"/>
      <c r="O58" s="23">
        <v>93.7</v>
      </c>
      <c r="P58" s="23">
        <v>92.3</v>
      </c>
      <c r="Q58" s="23">
        <v>92.1</v>
      </c>
      <c r="R58" s="35">
        <v>91.48</v>
      </c>
      <c r="S58" s="23">
        <v>2.8</v>
      </c>
      <c r="T58" s="24"/>
      <c r="U58" s="23">
        <v>6.3</v>
      </c>
      <c r="V58" s="23">
        <v>7.7</v>
      </c>
      <c r="W58" s="23">
        <v>7.9</v>
      </c>
      <c r="X58" s="35">
        <v>8.52</v>
      </c>
      <c r="Y58" s="23">
        <v>-2.8</v>
      </c>
    </row>
    <row r="59" spans="1:25" ht="12.75" customHeight="1" x14ac:dyDescent="0.2">
      <c r="A59" s="79">
        <v>14</v>
      </c>
      <c r="B59" s="3">
        <v>1</v>
      </c>
      <c r="C59" s="23">
        <v>36.6</v>
      </c>
      <c r="D59" s="23">
        <v>37.4</v>
      </c>
      <c r="E59" s="23">
        <v>48.3</v>
      </c>
      <c r="F59" s="35">
        <v>48.26</v>
      </c>
      <c r="G59" s="23">
        <v>0.5</v>
      </c>
      <c r="H59" s="1"/>
      <c r="I59" s="23">
        <v>4.9000000000000004</v>
      </c>
      <c r="J59" s="23">
        <v>4</v>
      </c>
      <c r="K59" s="23">
        <v>4.4000000000000004</v>
      </c>
      <c r="L59" s="35">
        <v>4.26</v>
      </c>
      <c r="M59" s="23">
        <v>-0.9</v>
      </c>
      <c r="N59" s="24"/>
      <c r="O59" s="23">
        <v>88.1</v>
      </c>
      <c r="P59" s="23">
        <v>90.3</v>
      </c>
      <c r="Q59" s="23">
        <v>91.7</v>
      </c>
      <c r="R59" s="35">
        <v>91.89</v>
      </c>
      <c r="S59" s="23">
        <v>1.7</v>
      </c>
      <c r="T59" s="24"/>
      <c r="U59" s="23">
        <v>11.9</v>
      </c>
      <c r="V59" s="23">
        <v>9.6999999999999993</v>
      </c>
      <c r="W59" s="23">
        <v>8.3000000000000007</v>
      </c>
      <c r="X59" s="35">
        <v>8.11</v>
      </c>
      <c r="Y59" s="23">
        <v>-1.7</v>
      </c>
    </row>
    <row r="60" spans="1:25" ht="12.75" customHeight="1" x14ac:dyDescent="0.2">
      <c r="A60" s="79"/>
      <c r="B60" s="3">
        <v>2</v>
      </c>
      <c r="C60" s="23">
        <v>46.1</v>
      </c>
      <c r="D60" s="23">
        <v>45.5</v>
      </c>
      <c r="E60" s="23">
        <v>44.1</v>
      </c>
      <c r="F60" s="35">
        <v>47.32</v>
      </c>
      <c r="G60" s="23">
        <v>-3.8</v>
      </c>
      <c r="H60" s="1"/>
      <c r="I60" s="23">
        <v>2.6</v>
      </c>
      <c r="J60" s="23">
        <v>3.3</v>
      </c>
      <c r="K60" s="23">
        <v>3.9</v>
      </c>
      <c r="L60" s="35">
        <v>4.18</v>
      </c>
      <c r="M60" s="23">
        <v>-0.3</v>
      </c>
      <c r="N60" s="24"/>
      <c r="O60" s="23">
        <v>94.6</v>
      </c>
      <c r="P60" s="23">
        <v>93.3</v>
      </c>
      <c r="Q60" s="23">
        <v>91.8</v>
      </c>
      <c r="R60" s="35">
        <v>91.89</v>
      </c>
      <c r="S60" s="23">
        <v>0</v>
      </c>
      <c r="T60" s="24"/>
      <c r="U60" s="23">
        <v>5.4</v>
      </c>
      <c r="V60" s="23">
        <v>6.7</v>
      </c>
      <c r="W60" s="23">
        <v>8.1999999999999993</v>
      </c>
      <c r="X60" s="35">
        <v>8.11</v>
      </c>
      <c r="Y60" s="23">
        <v>0</v>
      </c>
    </row>
    <row r="61" spans="1:25" ht="12.75" customHeight="1" x14ac:dyDescent="0.2">
      <c r="A61" s="79"/>
      <c r="B61" s="3">
        <v>3</v>
      </c>
      <c r="C61" s="23">
        <v>60.7</v>
      </c>
      <c r="D61" s="23">
        <v>60.9</v>
      </c>
      <c r="E61" s="23">
        <v>47.9</v>
      </c>
      <c r="F61" s="35">
        <v>46.63</v>
      </c>
      <c r="G61" s="23">
        <v>-2.8</v>
      </c>
      <c r="H61" s="1"/>
      <c r="I61" s="23">
        <v>6.2</v>
      </c>
      <c r="J61" s="23">
        <v>6</v>
      </c>
      <c r="K61" s="23">
        <v>4.5999999999999996</v>
      </c>
      <c r="L61" s="35">
        <v>4.3099999999999996</v>
      </c>
      <c r="M61" s="23">
        <v>0.5</v>
      </c>
      <c r="N61" s="24"/>
      <c r="O61" s="23">
        <v>90.7</v>
      </c>
      <c r="P61" s="23">
        <v>91</v>
      </c>
      <c r="Q61" s="23">
        <v>91.3</v>
      </c>
      <c r="R61" s="35">
        <v>91.54</v>
      </c>
      <c r="S61" s="23">
        <v>-1.4</v>
      </c>
      <c r="T61" s="24"/>
      <c r="U61" s="23">
        <v>9.3000000000000007</v>
      </c>
      <c r="V61" s="23">
        <v>9</v>
      </c>
      <c r="W61" s="23">
        <v>8.6999999999999993</v>
      </c>
      <c r="X61" s="35">
        <v>8.4600000000000009</v>
      </c>
      <c r="Y61" s="23">
        <v>1.4</v>
      </c>
    </row>
    <row r="62" spans="1:25" ht="12.75" customHeight="1" x14ac:dyDescent="0.2">
      <c r="A62" s="79"/>
      <c r="B62" s="3">
        <v>4</v>
      </c>
      <c r="C62" s="23">
        <v>41.8</v>
      </c>
      <c r="D62" s="23">
        <v>41.9</v>
      </c>
      <c r="E62" s="23">
        <v>46.1</v>
      </c>
      <c r="F62" s="35">
        <v>46.19</v>
      </c>
      <c r="G62" s="23">
        <v>-1.7</v>
      </c>
      <c r="H62" s="1"/>
      <c r="I62" s="23">
        <v>4.0999999999999996</v>
      </c>
      <c r="J62" s="23">
        <v>4</v>
      </c>
      <c r="K62" s="23">
        <v>4.7</v>
      </c>
      <c r="L62" s="35">
        <v>4.6399999999999997</v>
      </c>
      <c r="M62" s="23">
        <v>1.3</v>
      </c>
      <c r="N62" s="24"/>
      <c r="O62" s="23">
        <v>91</v>
      </c>
      <c r="P62" s="23">
        <v>91.2</v>
      </c>
      <c r="Q62" s="23">
        <v>90.7</v>
      </c>
      <c r="R62" s="35">
        <v>90.87</v>
      </c>
      <c r="S62" s="23">
        <v>-2.7</v>
      </c>
      <c r="T62" s="24"/>
      <c r="U62" s="23">
        <v>9</v>
      </c>
      <c r="V62" s="23">
        <v>8.8000000000000007</v>
      </c>
      <c r="W62" s="23">
        <v>9.3000000000000007</v>
      </c>
      <c r="X62" s="35">
        <v>9.1300000000000008</v>
      </c>
      <c r="Y62" s="23">
        <v>2.7</v>
      </c>
    </row>
    <row r="63" spans="1:25" ht="12.75" customHeight="1" x14ac:dyDescent="0.2">
      <c r="A63" s="79">
        <v>15</v>
      </c>
      <c r="B63" s="3">
        <v>1</v>
      </c>
      <c r="C63" s="23">
        <v>35.5</v>
      </c>
      <c r="D63" s="23">
        <v>34.9</v>
      </c>
      <c r="E63" s="23">
        <v>45.6</v>
      </c>
      <c r="F63" s="35">
        <v>45.61</v>
      </c>
      <c r="G63" s="23">
        <v>-2.4</v>
      </c>
      <c r="H63" s="1"/>
      <c r="I63" s="23">
        <v>4.5999999999999996</v>
      </c>
      <c r="J63" s="23">
        <v>5.0999999999999996</v>
      </c>
      <c r="K63" s="23">
        <v>5.3</v>
      </c>
      <c r="L63" s="35">
        <v>4.92</v>
      </c>
      <c r="M63" s="23">
        <v>1.2</v>
      </c>
      <c r="N63" s="24"/>
      <c r="O63" s="23">
        <v>88.5</v>
      </c>
      <c r="P63" s="23">
        <v>87.2</v>
      </c>
      <c r="Q63" s="23">
        <v>89.5</v>
      </c>
      <c r="R63" s="35">
        <v>90.26</v>
      </c>
      <c r="S63" s="23">
        <v>-2.5</v>
      </c>
      <c r="T63" s="24"/>
      <c r="U63" s="23">
        <v>11.5</v>
      </c>
      <c r="V63" s="23">
        <v>12.8</v>
      </c>
      <c r="W63" s="23">
        <v>10.5</v>
      </c>
      <c r="X63" s="35">
        <v>9.74</v>
      </c>
      <c r="Y63" s="23">
        <v>2.5</v>
      </c>
    </row>
    <row r="64" spans="1:25" ht="12.75" customHeight="1" x14ac:dyDescent="0.2">
      <c r="A64" s="79"/>
      <c r="B64" s="3">
        <v>2</v>
      </c>
      <c r="C64" s="23">
        <v>46.2</v>
      </c>
      <c r="D64" s="23">
        <v>46.5</v>
      </c>
      <c r="E64" s="23">
        <v>45.4</v>
      </c>
      <c r="F64" s="35">
        <v>45.44</v>
      </c>
      <c r="G64" s="23">
        <v>-0.7</v>
      </c>
      <c r="H64" s="1"/>
      <c r="I64" s="23">
        <v>4.4000000000000004</v>
      </c>
      <c r="J64" s="23">
        <v>4.0999999999999996</v>
      </c>
      <c r="K64" s="23">
        <v>4.7</v>
      </c>
      <c r="L64" s="35">
        <v>5.14</v>
      </c>
      <c r="M64" s="23">
        <v>0.9</v>
      </c>
      <c r="N64" s="24"/>
      <c r="O64" s="23">
        <v>91.4</v>
      </c>
      <c r="P64" s="23">
        <v>91.9</v>
      </c>
      <c r="Q64" s="23">
        <v>90.6</v>
      </c>
      <c r="R64" s="35">
        <v>89.83</v>
      </c>
      <c r="S64" s="23">
        <v>-1.7</v>
      </c>
      <c r="T64" s="24"/>
      <c r="U64" s="23">
        <v>8.6</v>
      </c>
      <c r="V64" s="23">
        <v>8.1</v>
      </c>
      <c r="W64" s="23">
        <v>9.4</v>
      </c>
      <c r="X64" s="35">
        <v>10.17</v>
      </c>
      <c r="Y64" s="23">
        <v>1.7</v>
      </c>
    </row>
    <row r="65" spans="1:25" ht="12.75" customHeight="1" x14ac:dyDescent="0.2">
      <c r="A65" s="79"/>
      <c r="B65" s="3">
        <v>3</v>
      </c>
      <c r="C65" s="23">
        <v>59.7</v>
      </c>
      <c r="D65" s="23">
        <v>59</v>
      </c>
      <c r="E65" s="23">
        <v>46.5</v>
      </c>
      <c r="F65" s="35">
        <v>45.47</v>
      </c>
      <c r="G65" s="23">
        <v>0.1</v>
      </c>
      <c r="H65" s="1"/>
      <c r="I65" s="23">
        <v>5.9</v>
      </c>
      <c r="J65" s="23">
        <v>6.5</v>
      </c>
      <c r="K65" s="23">
        <v>5.0999999999999996</v>
      </c>
      <c r="L65" s="35">
        <v>5.4</v>
      </c>
      <c r="M65" s="23">
        <v>1</v>
      </c>
      <c r="N65" s="24"/>
      <c r="O65" s="23">
        <v>91</v>
      </c>
      <c r="P65" s="23">
        <v>90</v>
      </c>
      <c r="Q65" s="23">
        <v>90.1</v>
      </c>
      <c r="R65" s="35">
        <v>89.39</v>
      </c>
      <c r="S65" s="23">
        <v>-1.8</v>
      </c>
      <c r="T65" s="24"/>
      <c r="U65" s="23">
        <v>9</v>
      </c>
      <c r="V65" s="23">
        <v>10</v>
      </c>
      <c r="W65" s="23">
        <v>9.9</v>
      </c>
      <c r="X65" s="35">
        <v>10.61</v>
      </c>
      <c r="Y65" s="23">
        <v>1.8</v>
      </c>
    </row>
    <row r="66" spans="1:25" ht="12.75" customHeight="1" x14ac:dyDescent="0.2">
      <c r="A66" s="79"/>
      <c r="B66" s="3">
        <v>4</v>
      </c>
      <c r="C66" s="23">
        <v>42.7</v>
      </c>
      <c r="D66" s="23">
        <v>42.5</v>
      </c>
      <c r="E66" s="23">
        <v>46.2</v>
      </c>
      <c r="F66" s="35">
        <v>45.98</v>
      </c>
      <c r="G66" s="23">
        <v>2</v>
      </c>
      <c r="H66" s="1"/>
      <c r="I66" s="23">
        <v>5.0999999999999996</v>
      </c>
      <c r="J66" s="23">
        <v>5.3</v>
      </c>
      <c r="K66" s="23">
        <v>6</v>
      </c>
      <c r="L66" s="35">
        <v>5.6</v>
      </c>
      <c r="M66" s="23">
        <v>0.8</v>
      </c>
      <c r="N66" s="24"/>
      <c r="O66" s="23">
        <v>89.3</v>
      </c>
      <c r="P66" s="23">
        <v>88.9</v>
      </c>
      <c r="Q66" s="23">
        <v>88.5</v>
      </c>
      <c r="R66" s="35">
        <v>89.14</v>
      </c>
      <c r="S66" s="23">
        <v>-1</v>
      </c>
      <c r="T66" s="24"/>
      <c r="U66" s="23">
        <v>10.7</v>
      </c>
      <c r="V66" s="23">
        <v>11.1</v>
      </c>
      <c r="W66" s="23">
        <v>11.5</v>
      </c>
      <c r="X66" s="35">
        <v>10.86</v>
      </c>
      <c r="Y66" s="23">
        <v>1</v>
      </c>
    </row>
    <row r="67" spans="1:25" ht="12.75" customHeight="1" x14ac:dyDescent="0.2">
      <c r="A67" s="79">
        <v>16</v>
      </c>
      <c r="B67" s="3">
        <v>1</v>
      </c>
      <c r="C67" s="23">
        <v>35.200000000000003</v>
      </c>
      <c r="D67" s="23">
        <v>35.200000000000003</v>
      </c>
      <c r="E67" s="23">
        <v>45.5</v>
      </c>
      <c r="F67" s="35">
        <v>46.48</v>
      </c>
      <c r="G67" s="23">
        <v>2</v>
      </c>
      <c r="H67" s="1"/>
      <c r="I67" s="23">
        <v>5.5</v>
      </c>
      <c r="J67" s="23">
        <v>5.4</v>
      </c>
      <c r="K67" s="23">
        <v>5.6</v>
      </c>
      <c r="L67" s="35">
        <v>5.49</v>
      </c>
      <c r="M67" s="23">
        <v>-0.4</v>
      </c>
      <c r="N67" s="24"/>
      <c r="O67" s="23">
        <v>86.4</v>
      </c>
      <c r="P67" s="23">
        <v>86.6</v>
      </c>
      <c r="Q67" s="23">
        <v>89.1</v>
      </c>
      <c r="R67" s="35">
        <v>89.44</v>
      </c>
      <c r="S67" s="23">
        <v>1.2</v>
      </c>
      <c r="T67" s="24"/>
      <c r="U67" s="23">
        <v>13.6</v>
      </c>
      <c r="V67" s="23">
        <v>13.4</v>
      </c>
      <c r="W67" s="23">
        <v>10.9</v>
      </c>
      <c r="X67" s="35">
        <v>10.56</v>
      </c>
      <c r="Y67" s="23">
        <v>-1.2</v>
      </c>
    </row>
    <row r="68" spans="1:25" ht="12.75" customHeight="1" x14ac:dyDescent="0.2">
      <c r="A68" s="79"/>
      <c r="B68" s="3">
        <v>2</v>
      </c>
      <c r="C68" s="23">
        <v>50.9</v>
      </c>
      <c r="D68" s="23">
        <v>51.3</v>
      </c>
      <c r="E68" s="23">
        <v>49.9</v>
      </c>
      <c r="F68" s="35">
        <v>46.57</v>
      </c>
      <c r="G68" s="23">
        <v>0.4</v>
      </c>
      <c r="H68" s="1"/>
      <c r="I68" s="23">
        <v>4.9000000000000004</v>
      </c>
      <c r="J68" s="23">
        <v>4.5999999999999996</v>
      </c>
      <c r="K68" s="23">
        <v>5.2</v>
      </c>
      <c r="L68" s="35">
        <v>5</v>
      </c>
      <c r="M68" s="23">
        <v>-2</v>
      </c>
      <c r="N68" s="24"/>
      <c r="O68" s="23">
        <v>91.2</v>
      </c>
      <c r="P68" s="23">
        <v>91.8</v>
      </c>
      <c r="Q68" s="23">
        <v>90.5</v>
      </c>
      <c r="R68" s="35">
        <v>90.31</v>
      </c>
      <c r="S68" s="23">
        <v>3.5</v>
      </c>
      <c r="T68" s="24"/>
      <c r="U68" s="23">
        <v>8.8000000000000007</v>
      </c>
      <c r="V68" s="23">
        <v>8.1999999999999993</v>
      </c>
      <c r="W68" s="23">
        <v>9.5</v>
      </c>
      <c r="X68" s="35">
        <v>9.69</v>
      </c>
      <c r="Y68" s="23">
        <v>-3.5</v>
      </c>
    </row>
    <row r="69" spans="1:25" ht="12.75" customHeight="1" x14ac:dyDescent="0.2">
      <c r="A69" s="79"/>
      <c r="B69" s="3">
        <v>3</v>
      </c>
      <c r="C69" s="23">
        <v>55.3</v>
      </c>
      <c r="D69" s="23">
        <v>54.5</v>
      </c>
      <c r="E69" s="23">
        <v>42.1</v>
      </c>
      <c r="F69" s="35">
        <v>47.36</v>
      </c>
      <c r="G69" s="23">
        <v>3.2</v>
      </c>
      <c r="H69" s="1"/>
      <c r="I69" s="23">
        <v>5.0999999999999996</v>
      </c>
      <c r="J69" s="23">
        <v>6</v>
      </c>
      <c r="K69" s="23">
        <v>4.5999999999999996</v>
      </c>
      <c r="L69" s="35">
        <v>4.5599999999999996</v>
      </c>
      <c r="M69" s="23">
        <v>-1.7</v>
      </c>
      <c r="N69" s="24"/>
      <c r="O69" s="23">
        <v>91.5</v>
      </c>
      <c r="P69" s="23">
        <v>90.1</v>
      </c>
      <c r="Q69" s="23">
        <v>90.2</v>
      </c>
      <c r="R69" s="35">
        <v>91.21</v>
      </c>
      <c r="S69" s="23">
        <v>3.6</v>
      </c>
      <c r="T69" s="24"/>
      <c r="U69" s="23">
        <v>8.5</v>
      </c>
      <c r="V69" s="23">
        <v>9.9</v>
      </c>
      <c r="W69" s="23">
        <v>9.8000000000000007</v>
      </c>
      <c r="X69" s="35">
        <v>8.7899999999999991</v>
      </c>
      <c r="Y69" s="23">
        <v>-3.6</v>
      </c>
    </row>
    <row r="70" spans="1:25" ht="12.75" customHeight="1" x14ac:dyDescent="0.2">
      <c r="A70" s="79"/>
      <c r="B70" s="3">
        <v>4</v>
      </c>
      <c r="C70" s="23">
        <v>45.5</v>
      </c>
      <c r="D70" s="23">
        <v>45.8</v>
      </c>
      <c r="E70" s="23">
        <v>50.3</v>
      </c>
      <c r="F70" s="35">
        <v>48.84</v>
      </c>
      <c r="G70" s="23">
        <v>5.9</v>
      </c>
      <c r="H70" s="1"/>
      <c r="I70" s="23">
        <v>3.8</v>
      </c>
      <c r="J70" s="23">
        <v>3.5</v>
      </c>
      <c r="K70" s="23">
        <v>4.2</v>
      </c>
      <c r="L70" s="35">
        <v>4.66</v>
      </c>
      <c r="M70" s="23">
        <v>0.4</v>
      </c>
      <c r="N70" s="24"/>
      <c r="O70" s="23">
        <v>92.2</v>
      </c>
      <c r="P70" s="23">
        <v>92.9</v>
      </c>
      <c r="Q70" s="23">
        <v>92.2</v>
      </c>
      <c r="R70" s="35">
        <v>91.28</v>
      </c>
      <c r="S70" s="23">
        <v>0.3</v>
      </c>
      <c r="T70" s="24"/>
      <c r="U70" s="23">
        <v>7.8</v>
      </c>
      <c r="V70" s="23">
        <v>7.1</v>
      </c>
      <c r="W70" s="23">
        <v>7.8</v>
      </c>
      <c r="X70" s="35">
        <v>8.7200000000000006</v>
      </c>
      <c r="Y70" s="23">
        <v>-0.3</v>
      </c>
    </row>
    <row r="71" spans="1:25" ht="12.75" customHeight="1" x14ac:dyDescent="0.2">
      <c r="A71" s="79">
        <v>17</v>
      </c>
      <c r="B71" s="3">
        <v>1</v>
      </c>
      <c r="C71" s="23">
        <v>40.299999999999997</v>
      </c>
      <c r="D71" s="23">
        <v>41</v>
      </c>
      <c r="E71" s="23">
        <v>51</v>
      </c>
      <c r="F71" s="35">
        <v>50.11</v>
      </c>
      <c r="G71" s="23">
        <v>5.0999999999999996</v>
      </c>
      <c r="H71" s="1"/>
      <c r="I71" s="23">
        <v>5.5</v>
      </c>
      <c r="J71" s="23">
        <v>4.7</v>
      </c>
      <c r="K71" s="23">
        <v>4.9000000000000004</v>
      </c>
      <c r="L71" s="35">
        <v>5.29</v>
      </c>
      <c r="M71" s="23">
        <v>2.5</v>
      </c>
      <c r="N71" s="24"/>
      <c r="O71" s="23">
        <v>87.9</v>
      </c>
      <c r="P71" s="23">
        <v>89.6</v>
      </c>
      <c r="Q71" s="23">
        <v>91.3</v>
      </c>
      <c r="R71" s="35">
        <v>90.44</v>
      </c>
      <c r="S71" s="23">
        <v>-3.4</v>
      </c>
      <c r="T71" s="24"/>
      <c r="U71" s="23">
        <v>12.1</v>
      </c>
      <c r="V71" s="23">
        <v>10.4</v>
      </c>
      <c r="W71" s="23">
        <v>8.6999999999999993</v>
      </c>
      <c r="X71" s="35">
        <v>9.56</v>
      </c>
      <c r="Y71" s="23">
        <v>3.4</v>
      </c>
    </row>
    <row r="72" spans="1:25" ht="12.75" customHeight="1" x14ac:dyDescent="0.2">
      <c r="A72" s="79"/>
      <c r="B72" s="3">
        <v>2</v>
      </c>
      <c r="C72" s="23">
        <v>52.3</v>
      </c>
      <c r="D72" s="23">
        <v>51.6</v>
      </c>
      <c r="E72" s="23">
        <v>49.8</v>
      </c>
      <c r="F72" s="35">
        <v>50.81</v>
      </c>
      <c r="G72" s="23">
        <v>2.8</v>
      </c>
      <c r="H72" s="1"/>
      <c r="I72" s="23">
        <v>5</v>
      </c>
      <c r="J72" s="23">
        <v>5.8</v>
      </c>
      <c r="K72" s="23">
        <v>6.4</v>
      </c>
      <c r="L72" s="35">
        <v>5.97</v>
      </c>
      <c r="M72" s="23">
        <v>2.7</v>
      </c>
      <c r="N72" s="24"/>
      <c r="O72" s="23">
        <v>91.2</v>
      </c>
      <c r="P72" s="23">
        <v>89.9</v>
      </c>
      <c r="Q72" s="23">
        <v>88.7</v>
      </c>
      <c r="R72" s="35">
        <v>89.48</v>
      </c>
      <c r="S72" s="23">
        <v>-3.8</v>
      </c>
      <c r="T72" s="24"/>
      <c r="U72" s="23">
        <v>8.8000000000000007</v>
      </c>
      <c r="V72" s="23">
        <v>10.1</v>
      </c>
      <c r="W72" s="23">
        <v>11.3</v>
      </c>
      <c r="X72" s="35">
        <v>10.52</v>
      </c>
      <c r="Y72" s="23">
        <v>3.8</v>
      </c>
    </row>
    <row r="73" spans="1:25" ht="12.75" customHeight="1" x14ac:dyDescent="0.2">
      <c r="A73" s="79"/>
      <c r="B73" s="3">
        <v>3</v>
      </c>
      <c r="C73" s="23">
        <v>63.4</v>
      </c>
      <c r="D73" s="23">
        <v>64.400000000000006</v>
      </c>
      <c r="E73" s="23">
        <v>52.2</v>
      </c>
      <c r="F73" s="35">
        <v>51.67</v>
      </c>
      <c r="G73" s="23">
        <v>3.4</v>
      </c>
      <c r="H73" s="1"/>
      <c r="I73" s="23">
        <v>8.6</v>
      </c>
      <c r="J73" s="23">
        <v>7.6</v>
      </c>
      <c r="K73" s="23">
        <v>6.1</v>
      </c>
      <c r="L73" s="35">
        <v>6.35</v>
      </c>
      <c r="M73" s="23">
        <v>1.5</v>
      </c>
      <c r="N73" s="24"/>
      <c r="O73" s="23">
        <v>88.1</v>
      </c>
      <c r="P73" s="23">
        <v>89.4</v>
      </c>
      <c r="Q73" s="23">
        <v>89.5</v>
      </c>
      <c r="R73" s="35">
        <v>89.06</v>
      </c>
      <c r="S73" s="23">
        <v>-1.7</v>
      </c>
      <c r="T73" s="24"/>
      <c r="U73" s="23">
        <v>11.9</v>
      </c>
      <c r="V73" s="23">
        <v>10.6</v>
      </c>
      <c r="W73" s="23">
        <v>10.5</v>
      </c>
      <c r="X73" s="35">
        <v>10.94</v>
      </c>
      <c r="Y73" s="23">
        <v>1.7</v>
      </c>
    </row>
    <row r="74" spans="1:25" ht="12.75" customHeight="1" x14ac:dyDescent="0.2">
      <c r="A74" s="79"/>
      <c r="B74" s="3">
        <v>4</v>
      </c>
      <c r="C74" s="23">
        <v>48.4</v>
      </c>
      <c r="D74" s="23">
        <v>48.2</v>
      </c>
      <c r="E74" s="23">
        <v>52.9</v>
      </c>
      <c r="F74" s="35">
        <v>52.84</v>
      </c>
      <c r="G74" s="23">
        <v>4.7</v>
      </c>
      <c r="H74" s="1"/>
      <c r="I74" s="23">
        <v>5.4</v>
      </c>
      <c r="J74" s="23">
        <v>5.5</v>
      </c>
      <c r="K74" s="23">
        <v>6.4</v>
      </c>
      <c r="L74" s="35">
        <v>6.39</v>
      </c>
      <c r="M74" s="23">
        <v>0.2</v>
      </c>
      <c r="N74" s="24"/>
      <c r="O74" s="23">
        <v>90</v>
      </c>
      <c r="P74" s="23">
        <v>89.8</v>
      </c>
      <c r="Q74" s="23">
        <v>89.3</v>
      </c>
      <c r="R74" s="35">
        <v>89.22</v>
      </c>
      <c r="S74" s="23">
        <v>0.6</v>
      </c>
      <c r="T74" s="24"/>
      <c r="U74" s="23">
        <v>10</v>
      </c>
      <c r="V74" s="23">
        <v>10.199999999999999</v>
      </c>
      <c r="W74" s="23">
        <v>10.7</v>
      </c>
      <c r="X74" s="35">
        <v>10.78</v>
      </c>
      <c r="Y74" s="23">
        <v>-0.6</v>
      </c>
    </row>
    <row r="75" spans="1:25" ht="12.75" customHeight="1" x14ac:dyDescent="0.2">
      <c r="A75" s="79">
        <v>18</v>
      </c>
      <c r="B75" s="3">
        <v>1</v>
      </c>
      <c r="C75" s="23">
        <v>44.4</v>
      </c>
      <c r="D75" s="23">
        <v>44.2</v>
      </c>
      <c r="E75" s="23">
        <v>54</v>
      </c>
      <c r="F75" s="35">
        <v>53.86</v>
      </c>
      <c r="G75" s="23">
        <v>4.0999999999999996</v>
      </c>
      <c r="H75" s="1"/>
      <c r="I75" s="23">
        <v>6.2</v>
      </c>
      <c r="J75" s="23">
        <v>6.4</v>
      </c>
      <c r="K75" s="23">
        <v>6.5</v>
      </c>
      <c r="L75" s="35">
        <v>6.09</v>
      </c>
      <c r="M75" s="23">
        <v>-1.2</v>
      </c>
      <c r="N75" s="24"/>
      <c r="O75" s="23">
        <v>87.8</v>
      </c>
      <c r="P75" s="23">
        <v>87.4</v>
      </c>
      <c r="Q75" s="23">
        <v>89.3</v>
      </c>
      <c r="R75" s="35">
        <v>89.84</v>
      </c>
      <c r="S75" s="23">
        <v>2.5</v>
      </c>
      <c r="T75" s="24"/>
      <c r="U75" s="23">
        <v>12.2</v>
      </c>
      <c r="V75" s="23">
        <v>12.6</v>
      </c>
      <c r="W75" s="23">
        <v>10.7</v>
      </c>
      <c r="X75" s="35">
        <v>10.16</v>
      </c>
      <c r="Y75" s="23">
        <v>-2.5</v>
      </c>
    </row>
    <row r="76" spans="1:25" ht="12.75" customHeight="1" x14ac:dyDescent="0.2">
      <c r="A76" s="79"/>
      <c r="B76" s="3">
        <v>2</v>
      </c>
      <c r="C76" s="23">
        <v>53.3</v>
      </c>
      <c r="D76" s="23">
        <v>53.7</v>
      </c>
      <c r="E76" s="23">
        <v>52</v>
      </c>
      <c r="F76" s="35">
        <v>54.36</v>
      </c>
      <c r="G76" s="23">
        <v>2</v>
      </c>
      <c r="H76" s="1"/>
      <c r="I76" s="23">
        <v>5.3</v>
      </c>
      <c r="J76" s="23">
        <v>4.9000000000000004</v>
      </c>
      <c r="K76" s="23">
        <v>5.5</v>
      </c>
      <c r="L76" s="35">
        <v>5.52</v>
      </c>
      <c r="M76" s="23">
        <v>-2.2999999999999998</v>
      </c>
      <c r="N76" s="24"/>
      <c r="O76" s="23">
        <v>91</v>
      </c>
      <c r="P76" s="23">
        <v>91.6</v>
      </c>
      <c r="Q76" s="23">
        <v>90.5</v>
      </c>
      <c r="R76" s="35">
        <v>90.78</v>
      </c>
      <c r="S76" s="23">
        <v>3.7</v>
      </c>
      <c r="T76" s="24"/>
      <c r="U76" s="23">
        <v>9</v>
      </c>
      <c r="V76" s="23">
        <v>8.4</v>
      </c>
      <c r="W76" s="23">
        <v>9.5</v>
      </c>
      <c r="X76" s="35">
        <v>9.2200000000000006</v>
      </c>
      <c r="Y76" s="23">
        <v>-3.7</v>
      </c>
    </row>
    <row r="77" spans="1:25" ht="12.75" customHeight="1" x14ac:dyDescent="0.2">
      <c r="A77" s="79"/>
      <c r="B77" s="3">
        <v>3</v>
      </c>
      <c r="C77" s="23">
        <v>71.099999999999994</v>
      </c>
      <c r="D77" s="23">
        <v>70.099999999999994</v>
      </c>
      <c r="E77" s="23">
        <v>57.4</v>
      </c>
      <c r="F77" s="35">
        <v>55.2</v>
      </c>
      <c r="G77" s="23">
        <v>3.4</v>
      </c>
      <c r="H77" s="1"/>
      <c r="I77" s="23">
        <v>5.0999999999999996</v>
      </c>
      <c r="J77" s="23">
        <v>6.2</v>
      </c>
      <c r="K77" s="23">
        <v>4.5</v>
      </c>
      <c r="L77" s="35">
        <v>4.9800000000000004</v>
      </c>
      <c r="M77" s="23">
        <v>-2.1</v>
      </c>
      <c r="N77" s="24"/>
      <c r="O77" s="23">
        <v>93.3</v>
      </c>
      <c r="P77" s="23">
        <v>91.9</v>
      </c>
      <c r="Q77" s="23">
        <v>92.8</v>
      </c>
      <c r="R77" s="35">
        <v>91.72</v>
      </c>
      <c r="S77" s="23">
        <v>3.8</v>
      </c>
      <c r="T77" s="24"/>
      <c r="U77" s="23">
        <v>6.7</v>
      </c>
      <c r="V77" s="23">
        <v>8.1</v>
      </c>
      <c r="W77" s="23">
        <v>7.2</v>
      </c>
      <c r="X77" s="35">
        <v>8.2799999999999994</v>
      </c>
      <c r="Y77" s="23">
        <v>-3.8</v>
      </c>
    </row>
    <row r="78" spans="1:25" ht="12.75" customHeight="1" x14ac:dyDescent="0.2">
      <c r="A78" s="79"/>
      <c r="B78" s="3">
        <v>4</v>
      </c>
      <c r="C78" s="23">
        <v>49.1</v>
      </c>
      <c r="D78" s="23">
        <v>50.1</v>
      </c>
      <c r="E78" s="23">
        <v>55.2</v>
      </c>
      <c r="F78" s="35">
        <v>56.86</v>
      </c>
      <c r="G78" s="23">
        <v>6.7</v>
      </c>
      <c r="H78" s="1"/>
      <c r="I78" s="23">
        <v>5.4</v>
      </c>
      <c r="J78" s="23">
        <v>4.3</v>
      </c>
      <c r="K78" s="23">
        <v>5.3</v>
      </c>
      <c r="L78" s="35">
        <v>4.6900000000000004</v>
      </c>
      <c r="M78" s="23">
        <v>-1.2</v>
      </c>
      <c r="N78" s="24"/>
      <c r="O78" s="23">
        <v>90.1</v>
      </c>
      <c r="P78" s="23">
        <v>92</v>
      </c>
      <c r="Q78" s="23">
        <v>91.2</v>
      </c>
      <c r="R78" s="35">
        <v>92.38</v>
      </c>
      <c r="S78" s="23">
        <v>2.6</v>
      </c>
      <c r="T78" s="24"/>
      <c r="U78" s="23">
        <v>9.9</v>
      </c>
      <c r="V78" s="23">
        <v>8</v>
      </c>
      <c r="W78" s="23">
        <v>8.8000000000000007</v>
      </c>
      <c r="X78" s="35">
        <v>7.62</v>
      </c>
      <c r="Y78" s="23">
        <v>-2.6</v>
      </c>
    </row>
    <row r="79" spans="1:25" ht="12.75" customHeight="1" x14ac:dyDescent="0.2">
      <c r="A79" s="79">
        <v>19</v>
      </c>
      <c r="B79" s="3">
        <v>1</v>
      </c>
      <c r="C79" s="23">
        <v>48.8</v>
      </c>
      <c r="D79" s="23">
        <v>48.7</v>
      </c>
      <c r="E79" s="23">
        <v>58.4</v>
      </c>
      <c r="F79" s="35">
        <v>58.58</v>
      </c>
      <c r="G79" s="23">
        <v>6.9</v>
      </c>
      <c r="H79" s="1"/>
      <c r="I79" s="23">
        <v>4.2</v>
      </c>
      <c r="J79" s="23">
        <v>4.2</v>
      </c>
      <c r="K79" s="23">
        <v>4.4000000000000004</v>
      </c>
      <c r="L79" s="35">
        <v>4.75</v>
      </c>
      <c r="M79" s="23">
        <v>0.2</v>
      </c>
      <c r="N79" s="24"/>
      <c r="O79" s="23">
        <v>92.1</v>
      </c>
      <c r="P79" s="23">
        <v>92</v>
      </c>
      <c r="Q79" s="23">
        <v>92.9</v>
      </c>
      <c r="R79" s="35">
        <v>92.5</v>
      </c>
      <c r="S79" s="23">
        <v>0.5</v>
      </c>
      <c r="T79" s="24"/>
      <c r="U79" s="23">
        <v>7.9</v>
      </c>
      <c r="V79" s="23">
        <v>8</v>
      </c>
      <c r="W79" s="23">
        <v>7.1</v>
      </c>
      <c r="X79" s="35">
        <v>7.5</v>
      </c>
      <c r="Y79" s="23">
        <v>-0.5</v>
      </c>
    </row>
    <row r="80" spans="1:25" ht="12.75" customHeight="1" x14ac:dyDescent="0.2">
      <c r="A80" s="79"/>
      <c r="B80" s="3">
        <v>2</v>
      </c>
      <c r="C80" s="23">
        <v>63.5</v>
      </c>
      <c r="D80" s="23">
        <v>63.6</v>
      </c>
      <c r="E80" s="23">
        <v>62.6</v>
      </c>
      <c r="F80" s="35">
        <v>59.06</v>
      </c>
      <c r="G80" s="23">
        <v>1.9</v>
      </c>
      <c r="H80" s="1"/>
      <c r="I80" s="23">
        <v>4.5999999999999996</v>
      </c>
      <c r="J80" s="23">
        <v>4.5</v>
      </c>
      <c r="K80" s="23">
        <v>5.0999999999999996</v>
      </c>
      <c r="L80" s="35">
        <v>5.27</v>
      </c>
      <c r="M80" s="23">
        <v>2.1</v>
      </c>
      <c r="N80" s="24"/>
      <c r="O80" s="23">
        <v>93.2</v>
      </c>
      <c r="P80" s="23">
        <v>93.4</v>
      </c>
      <c r="Q80" s="23">
        <v>92.5</v>
      </c>
      <c r="R80" s="35">
        <v>91.81</v>
      </c>
      <c r="S80" s="23">
        <v>-2.7</v>
      </c>
      <c r="T80" s="24"/>
      <c r="U80" s="23">
        <v>6.8</v>
      </c>
      <c r="V80" s="23">
        <v>6.6</v>
      </c>
      <c r="W80" s="23">
        <v>7.5</v>
      </c>
      <c r="X80" s="35">
        <v>8.19</v>
      </c>
      <c r="Y80" s="23">
        <v>2.7</v>
      </c>
    </row>
    <row r="81" spans="1:25" ht="12.75" customHeight="1" x14ac:dyDescent="0.2">
      <c r="A81" s="79"/>
      <c r="B81" s="3">
        <v>3</v>
      </c>
      <c r="C81" s="23">
        <v>70.599999999999994</v>
      </c>
      <c r="D81" s="23">
        <v>71.099999999999994</v>
      </c>
      <c r="E81" s="23">
        <v>57.5</v>
      </c>
      <c r="F81" s="35">
        <v>57.48</v>
      </c>
      <c r="G81" s="23">
        <v>-6.3</v>
      </c>
      <c r="H81" s="1"/>
      <c r="I81" s="23">
        <v>8.9</v>
      </c>
      <c r="J81" s="23">
        <v>8.4</v>
      </c>
      <c r="K81" s="23">
        <v>6.4</v>
      </c>
      <c r="L81" s="35">
        <v>6.14</v>
      </c>
      <c r="M81" s="23">
        <v>3.5</v>
      </c>
      <c r="N81" s="24"/>
      <c r="O81" s="23">
        <v>88.8</v>
      </c>
      <c r="P81" s="23">
        <v>89.4</v>
      </c>
      <c r="Q81" s="23">
        <v>89.9</v>
      </c>
      <c r="R81" s="35">
        <v>90.35</v>
      </c>
      <c r="S81" s="23">
        <v>-5.9</v>
      </c>
      <c r="T81" s="24"/>
      <c r="U81" s="23">
        <v>11.2</v>
      </c>
      <c r="V81" s="23">
        <v>10.6</v>
      </c>
      <c r="W81" s="23">
        <v>10.1</v>
      </c>
      <c r="X81" s="35">
        <v>9.65</v>
      </c>
      <c r="Y81" s="23">
        <v>5.9</v>
      </c>
    </row>
    <row r="82" spans="1:25" ht="12.75" customHeight="1" x14ac:dyDescent="0.2">
      <c r="A82" s="79"/>
      <c r="B82" s="3">
        <v>4</v>
      </c>
      <c r="C82" s="23">
        <v>49.1</v>
      </c>
      <c r="D82" s="23">
        <v>48.7</v>
      </c>
      <c r="E82" s="23">
        <v>54.2</v>
      </c>
      <c r="F82" s="35">
        <v>55.38</v>
      </c>
      <c r="G82" s="23">
        <v>-8.4</v>
      </c>
      <c r="H82" s="1"/>
      <c r="I82" s="23">
        <v>5.0999999999999996</v>
      </c>
      <c r="J82" s="23">
        <v>5.5</v>
      </c>
      <c r="K82" s="23">
        <v>6.6</v>
      </c>
      <c r="L82" s="35">
        <v>6.98</v>
      </c>
      <c r="M82" s="23">
        <v>3.4</v>
      </c>
      <c r="N82" s="24"/>
      <c r="O82" s="23">
        <v>90.5</v>
      </c>
      <c r="P82" s="23">
        <v>89.9</v>
      </c>
      <c r="Q82" s="23">
        <v>89.1</v>
      </c>
      <c r="R82" s="35">
        <v>88.81</v>
      </c>
      <c r="S82" s="23">
        <v>-6.2</v>
      </c>
      <c r="T82" s="24"/>
      <c r="U82" s="23">
        <v>9.5</v>
      </c>
      <c r="V82" s="23">
        <v>10.1</v>
      </c>
      <c r="W82" s="23">
        <v>10.9</v>
      </c>
      <c r="X82" s="35">
        <v>11.19</v>
      </c>
      <c r="Y82" s="23">
        <v>6.2</v>
      </c>
    </row>
    <row r="83" spans="1:25" ht="12.75" customHeight="1" x14ac:dyDescent="0.2">
      <c r="A83" s="79">
        <v>20</v>
      </c>
      <c r="B83" s="3">
        <v>1</v>
      </c>
      <c r="C83" s="23">
        <v>41.3</v>
      </c>
      <c r="D83" s="23">
        <v>43.2</v>
      </c>
      <c r="E83" s="23">
        <v>53.4</v>
      </c>
      <c r="F83" s="35">
        <v>52.17</v>
      </c>
      <c r="G83" s="23">
        <v>-12.8</v>
      </c>
      <c r="H83" s="1"/>
      <c r="I83" s="23">
        <v>9.1999999999999993</v>
      </c>
      <c r="J83" s="23">
        <v>7.4</v>
      </c>
      <c r="K83" s="23">
        <v>7.8</v>
      </c>
      <c r="L83" s="35">
        <v>7.26</v>
      </c>
      <c r="M83" s="23">
        <v>1.1000000000000001</v>
      </c>
      <c r="N83" s="24"/>
      <c r="O83" s="23">
        <v>81.7</v>
      </c>
      <c r="P83" s="23">
        <v>85.4</v>
      </c>
      <c r="Q83" s="23">
        <v>87.3</v>
      </c>
      <c r="R83" s="35">
        <v>87.79</v>
      </c>
      <c r="S83" s="23">
        <v>-4.0999999999999996</v>
      </c>
      <c r="T83" s="24"/>
      <c r="U83" s="23">
        <v>18.3</v>
      </c>
      <c r="V83" s="23">
        <v>14.6</v>
      </c>
      <c r="W83" s="23">
        <v>12.7</v>
      </c>
      <c r="X83" s="35">
        <v>12.21</v>
      </c>
      <c r="Y83" s="23">
        <v>4.0999999999999996</v>
      </c>
    </row>
    <row r="84" spans="1:25" ht="12.75" customHeight="1" x14ac:dyDescent="0.2">
      <c r="A84" s="79"/>
      <c r="B84" s="3">
        <v>2</v>
      </c>
      <c r="C84" s="23">
        <v>47.3</v>
      </c>
      <c r="D84" s="23">
        <v>46.5</v>
      </c>
      <c r="E84" s="23">
        <v>45.8</v>
      </c>
      <c r="F84" s="35">
        <v>43.57</v>
      </c>
      <c r="G84" s="23">
        <v>-34.4</v>
      </c>
      <c r="H84" s="1"/>
      <c r="I84" s="23">
        <v>5.2</v>
      </c>
      <c r="J84" s="23">
        <v>6.1</v>
      </c>
      <c r="K84" s="23">
        <v>6.6</v>
      </c>
      <c r="L84" s="35">
        <v>6.74</v>
      </c>
      <c r="M84" s="23">
        <v>-2.1</v>
      </c>
      <c r="N84" s="24"/>
      <c r="O84" s="23">
        <v>90</v>
      </c>
      <c r="P84" s="23">
        <v>88.4</v>
      </c>
      <c r="Q84" s="23">
        <v>87.4</v>
      </c>
      <c r="R84" s="35">
        <v>86.6</v>
      </c>
      <c r="S84" s="23">
        <v>-4.7</v>
      </c>
      <c r="T84" s="24"/>
      <c r="U84" s="23">
        <v>10</v>
      </c>
      <c r="V84" s="23">
        <v>11.6</v>
      </c>
      <c r="W84" s="23">
        <v>12.6</v>
      </c>
      <c r="X84" s="35">
        <v>13.4</v>
      </c>
      <c r="Y84" s="23">
        <v>4.7</v>
      </c>
    </row>
    <row r="85" spans="1:25" ht="12.75" customHeight="1" x14ac:dyDescent="0.2">
      <c r="A85" s="79"/>
      <c r="B85" s="3">
        <v>3</v>
      </c>
      <c r="C85" s="23">
        <v>53.2</v>
      </c>
      <c r="D85" s="23">
        <v>51</v>
      </c>
      <c r="E85" s="23">
        <v>35.799999999999997</v>
      </c>
      <c r="F85" s="35">
        <v>41.55</v>
      </c>
      <c r="G85" s="23">
        <v>-8.1</v>
      </c>
      <c r="H85" s="1"/>
      <c r="I85" s="23">
        <v>6.3</v>
      </c>
      <c r="J85" s="23">
        <v>8.6</v>
      </c>
      <c r="K85" s="23">
        <v>6.2</v>
      </c>
      <c r="L85" s="35">
        <v>5.76</v>
      </c>
      <c r="M85" s="23">
        <v>-3.9</v>
      </c>
      <c r="N85" s="24"/>
      <c r="O85" s="23">
        <v>89.5</v>
      </c>
      <c r="P85" s="23">
        <v>85.6</v>
      </c>
      <c r="Q85" s="23">
        <v>85.1</v>
      </c>
      <c r="R85" s="35">
        <v>87.82</v>
      </c>
      <c r="S85" s="23">
        <v>4.9000000000000004</v>
      </c>
      <c r="T85" s="24"/>
      <c r="U85" s="23">
        <v>10.5</v>
      </c>
      <c r="V85" s="23">
        <v>14.4</v>
      </c>
      <c r="W85" s="23">
        <v>14.9</v>
      </c>
      <c r="X85" s="35">
        <v>12.18</v>
      </c>
      <c r="Y85" s="23">
        <v>-4.9000000000000004</v>
      </c>
    </row>
    <row r="86" spans="1:25" ht="12.75" customHeight="1" x14ac:dyDescent="0.2">
      <c r="A86" s="79"/>
      <c r="B86" s="3">
        <v>4</v>
      </c>
      <c r="C86" s="23">
        <v>38.5</v>
      </c>
      <c r="D86" s="23">
        <v>39</v>
      </c>
      <c r="E86" s="23">
        <v>45.1</v>
      </c>
      <c r="F86" s="35">
        <v>44.19</v>
      </c>
      <c r="G86" s="23">
        <v>10.5</v>
      </c>
      <c r="H86" s="1"/>
      <c r="I86" s="23">
        <v>6.8</v>
      </c>
      <c r="J86" s="23">
        <v>6.2</v>
      </c>
      <c r="K86" s="23">
        <v>7.6</v>
      </c>
      <c r="L86" s="35">
        <v>4.99</v>
      </c>
      <c r="M86" s="23">
        <v>-3.1</v>
      </c>
      <c r="N86" s="24"/>
      <c r="O86" s="23">
        <v>85</v>
      </c>
      <c r="P86" s="23">
        <v>86.2</v>
      </c>
      <c r="Q86" s="23">
        <v>85.6</v>
      </c>
      <c r="R86" s="35">
        <v>89.85</v>
      </c>
      <c r="S86" s="23">
        <v>8.1</v>
      </c>
      <c r="T86" s="24"/>
      <c r="U86" s="23">
        <v>15</v>
      </c>
      <c r="V86" s="23">
        <v>13.8</v>
      </c>
      <c r="W86" s="23">
        <v>14.4</v>
      </c>
      <c r="X86" s="35">
        <v>10.15</v>
      </c>
      <c r="Y86" s="23">
        <v>-8.1</v>
      </c>
    </row>
    <row r="87" spans="1:25" ht="12.75" customHeight="1" x14ac:dyDescent="0.2">
      <c r="A87" s="79">
        <v>21</v>
      </c>
      <c r="B87" s="3">
        <v>1</v>
      </c>
      <c r="C87" s="23">
        <v>35.4</v>
      </c>
      <c r="D87" s="23">
        <v>35.6</v>
      </c>
      <c r="E87" s="23">
        <v>46.7</v>
      </c>
      <c r="F87" s="35">
        <v>45.75</v>
      </c>
      <c r="G87" s="23">
        <v>6.2</v>
      </c>
      <c r="H87" s="1"/>
      <c r="I87" s="23">
        <v>5</v>
      </c>
      <c r="J87" s="23">
        <v>4.9000000000000004</v>
      </c>
      <c r="K87" s="23">
        <v>5.5</v>
      </c>
      <c r="L87" s="35">
        <v>4.93</v>
      </c>
      <c r="M87" s="23">
        <v>-0.2</v>
      </c>
      <c r="N87" s="24"/>
      <c r="O87" s="23">
        <v>87.6</v>
      </c>
      <c r="P87" s="23">
        <v>87.9</v>
      </c>
      <c r="Q87" s="23">
        <v>89.5</v>
      </c>
      <c r="R87" s="35">
        <v>90.27</v>
      </c>
      <c r="S87" s="23">
        <v>1.7</v>
      </c>
      <c r="T87" s="24"/>
      <c r="U87" s="23">
        <v>12.4</v>
      </c>
      <c r="V87" s="23">
        <v>12.1</v>
      </c>
      <c r="W87" s="23">
        <v>10.5</v>
      </c>
      <c r="X87" s="35">
        <v>9.73</v>
      </c>
      <c r="Y87" s="23">
        <v>-1.7</v>
      </c>
    </row>
    <row r="88" spans="1:25" ht="12.75" customHeight="1" x14ac:dyDescent="0.2">
      <c r="A88" s="79"/>
      <c r="B88" s="3">
        <v>2</v>
      </c>
      <c r="C88" s="23">
        <v>41.9</v>
      </c>
      <c r="D88" s="23">
        <v>41.3</v>
      </c>
      <c r="E88" s="23">
        <v>40.200000000000003</v>
      </c>
      <c r="F88" s="35">
        <v>45.5</v>
      </c>
      <c r="G88" s="23">
        <v>-1</v>
      </c>
      <c r="H88" s="1"/>
      <c r="I88" s="23">
        <v>4.5</v>
      </c>
      <c r="J88" s="23">
        <v>5</v>
      </c>
      <c r="K88" s="23">
        <v>5.5</v>
      </c>
      <c r="L88" s="35">
        <v>5.68</v>
      </c>
      <c r="M88" s="23">
        <v>3</v>
      </c>
      <c r="N88" s="24"/>
      <c r="O88" s="23">
        <v>90.3</v>
      </c>
      <c r="P88" s="23">
        <v>89.1</v>
      </c>
      <c r="Q88" s="23">
        <v>88</v>
      </c>
      <c r="R88" s="35">
        <v>88.91</v>
      </c>
      <c r="S88" s="23">
        <v>-5.4</v>
      </c>
      <c r="T88" s="24"/>
      <c r="U88" s="23">
        <v>9.6999999999999993</v>
      </c>
      <c r="V88" s="23">
        <v>10.9</v>
      </c>
      <c r="W88" s="23">
        <v>12</v>
      </c>
      <c r="X88" s="35">
        <v>11.09</v>
      </c>
      <c r="Y88" s="23">
        <v>5.4</v>
      </c>
    </row>
    <row r="89" spans="1:25" ht="12.75" customHeight="1" x14ac:dyDescent="0.2">
      <c r="A89" s="79"/>
      <c r="B89" s="3">
        <v>3</v>
      </c>
      <c r="C89" s="23">
        <v>64.900000000000006</v>
      </c>
      <c r="D89" s="23">
        <v>66.3</v>
      </c>
      <c r="E89" s="23">
        <v>50.1</v>
      </c>
      <c r="F89" s="35">
        <v>46.96</v>
      </c>
      <c r="G89" s="23">
        <v>5.9</v>
      </c>
      <c r="H89" s="1"/>
      <c r="I89" s="23">
        <v>10.4</v>
      </c>
      <c r="J89" s="23">
        <v>9</v>
      </c>
      <c r="K89" s="23">
        <v>6.3</v>
      </c>
      <c r="L89" s="35">
        <v>6.96</v>
      </c>
      <c r="M89" s="23">
        <v>5.0999999999999996</v>
      </c>
      <c r="N89" s="24"/>
      <c r="O89" s="23">
        <v>86.2</v>
      </c>
      <c r="P89" s="23">
        <v>88.1</v>
      </c>
      <c r="Q89" s="23">
        <v>88.9</v>
      </c>
      <c r="R89" s="35">
        <v>87.1</v>
      </c>
      <c r="S89" s="23">
        <v>-7.2</v>
      </c>
      <c r="T89" s="24"/>
      <c r="U89" s="23">
        <v>13.8</v>
      </c>
      <c r="V89" s="23">
        <v>11.9</v>
      </c>
      <c r="W89" s="23">
        <v>11.1</v>
      </c>
      <c r="X89" s="35">
        <v>12.9</v>
      </c>
      <c r="Y89" s="23">
        <v>7.2</v>
      </c>
    </row>
    <row r="90" spans="1:25" ht="12.75" customHeight="1" x14ac:dyDescent="0.2">
      <c r="A90" s="79"/>
      <c r="B90" s="3">
        <v>4</v>
      </c>
      <c r="C90" s="23">
        <v>42.6</v>
      </c>
      <c r="D90" s="23">
        <v>42.7</v>
      </c>
      <c r="E90" s="23">
        <v>49.6</v>
      </c>
      <c r="F90" s="35">
        <v>51.84</v>
      </c>
      <c r="G90" s="23">
        <v>19.5</v>
      </c>
      <c r="H90" s="1"/>
      <c r="I90" s="23">
        <v>7.5</v>
      </c>
      <c r="J90" s="23">
        <v>7.4</v>
      </c>
      <c r="K90" s="23">
        <v>9</v>
      </c>
      <c r="L90" s="35">
        <v>8.08</v>
      </c>
      <c r="M90" s="23">
        <v>4.5</v>
      </c>
      <c r="N90" s="24"/>
      <c r="O90" s="23">
        <v>85</v>
      </c>
      <c r="P90" s="23">
        <v>85.2</v>
      </c>
      <c r="Q90" s="23">
        <v>84.6</v>
      </c>
      <c r="R90" s="35">
        <v>86.52</v>
      </c>
      <c r="S90" s="23">
        <v>-2.2999999999999998</v>
      </c>
      <c r="T90" s="24"/>
      <c r="U90" s="23">
        <v>15</v>
      </c>
      <c r="V90" s="23">
        <v>14.8</v>
      </c>
      <c r="W90" s="23">
        <v>15.4</v>
      </c>
      <c r="X90" s="35">
        <v>13.48</v>
      </c>
      <c r="Y90" s="23">
        <v>2.2999999999999998</v>
      </c>
    </row>
    <row r="91" spans="1:25" ht="12.75" customHeight="1" x14ac:dyDescent="0.2">
      <c r="A91" s="79">
        <v>22</v>
      </c>
      <c r="B91" s="3">
        <v>1</v>
      </c>
      <c r="C91" s="23">
        <v>49</v>
      </c>
      <c r="D91" s="23">
        <v>49</v>
      </c>
      <c r="E91" s="23">
        <v>61.3</v>
      </c>
      <c r="F91" s="35">
        <v>58.68</v>
      </c>
      <c r="G91" s="23">
        <v>27.3</v>
      </c>
      <c r="H91" s="1"/>
      <c r="I91" s="23">
        <v>7</v>
      </c>
      <c r="J91" s="23">
        <v>7</v>
      </c>
      <c r="K91" s="23">
        <v>7.8</v>
      </c>
      <c r="L91" s="35">
        <v>8.41</v>
      </c>
      <c r="M91" s="23">
        <v>1.3</v>
      </c>
      <c r="N91" s="24"/>
      <c r="O91" s="23">
        <v>87.6</v>
      </c>
      <c r="P91" s="23">
        <v>87.4</v>
      </c>
      <c r="Q91" s="23">
        <v>88.7</v>
      </c>
      <c r="R91" s="35">
        <v>87.46</v>
      </c>
      <c r="S91" s="23">
        <v>3.8</v>
      </c>
      <c r="T91" s="24"/>
      <c r="U91" s="23">
        <v>12.4</v>
      </c>
      <c r="V91" s="23">
        <v>12.6</v>
      </c>
      <c r="W91" s="23">
        <v>11.3</v>
      </c>
      <c r="X91" s="35">
        <v>12.54</v>
      </c>
      <c r="Y91" s="23">
        <v>-3.8</v>
      </c>
    </row>
    <row r="92" spans="1:25" ht="12.75" customHeight="1" x14ac:dyDescent="0.2">
      <c r="A92" s="79"/>
      <c r="B92" s="3">
        <v>2</v>
      </c>
      <c r="C92" s="23">
        <v>63.5</v>
      </c>
      <c r="D92" s="23">
        <v>64.2</v>
      </c>
      <c r="E92" s="23">
        <v>62.2</v>
      </c>
      <c r="F92" s="35">
        <v>65.06</v>
      </c>
      <c r="G92" s="23">
        <v>25.5</v>
      </c>
      <c r="H92" s="1"/>
      <c r="I92" s="23">
        <v>8.4</v>
      </c>
      <c r="J92" s="23">
        <v>7.8</v>
      </c>
      <c r="K92" s="23">
        <v>8</v>
      </c>
      <c r="L92" s="35">
        <v>7.86</v>
      </c>
      <c r="M92" s="23">
        <v>-2.2000000000000002</v>
      </c>
      <c r="N92" s="24"/>
      <c r="O92" s="23">
        <v>88.3</v>
      </c>
      <c r="P92" s="23">
        <v>89.2</v>
      </c>
      <c r="Q92" s="23">
        <v>88.5</v>
      </c>
      <c r="R92" s="35">
        <v>89.23</v>
      </c>
      <c r="S92" s="23">
        <v>7.1</v>
      </c>
      <c r="T92" s="24"/>
      <c r="U92" s="23">
        <v>11.7</v>
      </c>
      <c r="V92" s="23">
        <v>10.8</v>
      </c>
      <c r="W92" s="23">
        <v>11.5</v>
      </c>
      <c r="X92" s="35">
        <v>10.77</v>
      </c>
      <c r="Y92" s="23">
        <v>-7.1</v>
      </c>
    </row>
    <row r="93" spans="1:25" ht="12.75" customHeight="1" x14ac:dyDescent="0.2">
      <c r="A93" s="79"/>
      <c r="B93" s="3">
        <v>3</v>
      </c>
      <c r="C93" s="23">
        <v>86.8</v>
      </c>
      <c r="D93" s="23">
        <v>86.1</v>
      </c>
      <c r="E93" s="23">
        <v>68.5</v>
      </c>
      <c r="F93" s="35">
        <v>68.13</v>
      </c>
      <c r="G93" s="23">
        <v>12.3</v>
      </c>
      <c r="H93" s="1"/>
      <c r="I93" s="23">
        <v>9.4</v>
      </c>
      <c r="J93" s="23">
        <v>10.3</v>
      </c>
      <c r="K93" s="23">
        <v>7.3</v>
      </c>
      <c r="L93" s="35">
        <v>7.01</v>
      </c>
      <c r="M93" s="23">
        <v>-3.4</v>
      </c>
      <c r="N93" s="24"/>
      <c r="O93" s="23">
        <v>90.2</v>
      </c>
      <c r="P93" s="23">
        <v>89.4</v>
      </c>
      <c r="Q93" s="23">
        <v>90.3</v>
      </c>
      <c r="R93" s="35">
        <v>90.67</v>
      </c>
      <c r="S93" s="23">
        <v>5.8</v>
      </c>
      <c r="T93" s="24"/>
      <c r="U93" s="23">
        <v>9.8000000000000007</v>
      </c>
      <c r="V93" s="23">
        <v>10.6</v>
      </c>
      <c r="W93" s="23">
        <v>9.6999999999999993</v>
      </c>
      <c r="X93" s="35">
        <v>9.33</v>
      </c>
      <c r="Y93" s="23">
        <v>-5.8</v>
      </c>
    </row>
    <row r="94" spans="1:25" ht="12.75" customHeight="1" x14ac:dyDescent="0.2">
      <c r="A94" s="79"/>
      <c r="B94" s="3">
        <v>4</v>
      </c>
      <c r="C94" s="23">
        <v>60.5</v>
      </c>
      <c r="D94" s="23">
        <v>61.6</v>
      </c>
      <c r="E94" s="23">
        <v>69.599999999999994</v>
      </c>
      <c r="F94" s="35">
        <v>67.540000000000006</v>
      </c>
      <c r="G94" s="23">
        <v>-2.4</v>
      </c>
      <c r="H94" s="1"/>
      <c r="I94" s="23">
        <v>5.8</v>
      </c>
      <c r="J94" s="23">
        <v>4.8</v>
      </c>
      <c r="K94" s="23">
        <v>6.6</v>
      </c>
      <c r="L94" s="35">
        <v>6.78</v>
      </c>
      <c r="M94" s="23">
        <v>-0.9</v>
      </c>
      <c r="N94" s="24"/>
      <c r="O94" s="23">
        <v>91.2</v>
      </c>
      <c r="P94" s="23">
        <v>92.7</v>
      </c>
      <c r="Q94" s="23">
        <v>91.4</v>
      </c>
      <c r="R94" s="35">
        <v>90.87</v>
      </c>
      <c r="S94" s="23">
        <v>0.8</v>
      </c>
      <c r="T94" s="24"/>
      <c r="U94" s="23">
        <v>8.8000000000000007</v>
      </c>
      <c r="V94" s="23">
        <v>7.3</v>
      </c>
      <c r="W94" s="23">
        <v>8.6</v>
      </c>
      <c r="X94" s="35">
        <v>9.1300000000000008</v>
      </c>
      <c r="Y94" s="23">
        <v>-0.8</v>
      </c>
    </row>
    <row r="95" spans="1:25" ht="12.75" customHeight="1" x14ac:dyDescent="0.2">
      <c r="A95" s="79">
        <v>23</v>
      </c>
      <c r="B95" s="3">
        <v>1</v>
      </c>
      <c r="C95" s="23">
        <v>49.3</v>
      </c>
      <c r="D95" s="23">
        <v>48.9</v>
      </c>
      <c r="E95" s="23">
        <v>62.2</v>
      </c>
      <c r="F95" s="35">
        <v>65.66</v>
      </c>
      <c r="G95" s="23">
        <v>-7.5</v>
      </c>
      <c r="H95" s="1"/>
      <c r="I95" s="23">
        <v>5.6</v>
      </c>
      <c r="J95" s="23">
        <v>6</v>
      </c>
      <c r="K95" s="23">
        <v>6.9</v>
      </c>
      <c r="L95" s="35">
        <v>7.55</v>
      </c>
      <c r="M95" s="23">
        <v>3.1</v>
      </c>
      <c r="N95" s="24"/>
      <c r="O95" s="23">
        <v>89.8</v>
      </c>
      <c r="P95" s="23">
        <v>89.1</v>
      </c>
      <c r="Q95" s="23">
        <v>90</v>
      </c>
      <c r="R95" s="35">
        <v>89.68</v>
      </c>
      <c r="S95" s="23">
        <v>-4.8</v>
      </c>
      <c r="T95" s="24"/>
      <c r="U95" s="23">
        <v>10.199999999999999</v>
      </c>
      <c r="V95" s="23">
        <v>10.9</v>
      </c>
      <c r="W95" s="23">
        <v>10</v>
      </c>
      <c r="X95" s="35">
        <v>10.32</v>
      </c>
      <c r="Y95" s="23">
        <v>4.8</v>
      </c>
    </row>
    <row r="96" spans="1:25" ht="12.75" customHeight="1" x14ac:dyDescent="0.2">
      <c r="A96" s="79"/>
      <c r="B96" s="3">
        <v>2</v>
      </c>
      <c r="C96" s="23">
        <v>68.3</v>
      </c>
      <c r="D96" s="23">
        <v>68.400000000000006</v>
      </c>
      <c r="E96" s="23">
        <v>65.2</v>
      </c>
      <c r="F96" s="35">
        <v>63.51</v>
      </c>
      <c r="G96" s="23">
        <v>-8.6</v>
      </c>
      <c r="H96" s="1"/>
      <c r="I96" s="23">
        <v>9.3000000000000007</v>
      </c>
      <c r="J96" s="23">
        <v>9.1999999999999993</v>
      </c>
      <c r="K96" s="23">
        <v>9.3000000000000007</v>
      </c>
      <c r="L96" s="35">
        <v>8.76</v>
      </c>
      <c r="M96" s="23">
        <v>4.8</v>
      </c>
      <c r="N96" s="24"/>
      <c r="O96" s="23">
        <v>88.1</v>
      </c>
      <c r="P96" s="23">
        <v>88.2</v>
      </c>
      <c r="Q96" s="23">
        <v>87.5</v>
      </c>
      <c r="R96" s="35">
        <v>87.88</v>
      </c>
      <c r="S96" s="23">
        <v>-7.2</v>
      </c>
      <c r="T96" s="24"/>
      <c r="U96" s="23">
        <v>11.9</v>
      </c>
      <c r="V96" s="23">
        <v>11.8</v>
      </c>
      <c r="W96" s="23">
        <v>12.5</v>
      </c>
      <c r="X96" s="35">
        <v>12.12</v>
      </c>
      <c r="Y96" s="23">
        <v>7.2</v>
      </c>
    </row>
    <row r="97" spans="1:55" ht="12.75" customHeight="1" x14ac:dyDescent="0.2">
      <c r="A97" s="79"/>
      <c r="B97" s="3">
        <v>3</v>
      </c>
      <c r="C97" s="23">
        <v>80.900000000000006</v>
      </c>
      <c r="D97" s="23">
        <v>82.3</v>
      </c>
      <c r="E97" s="23">
        <v>64</v>
      </c>
      <c r="F97" s="35">
        <v>61.21</v>
      </c>
      <c r="G97" s="23">
        <v>-9.1999999999999993</v>
      </c>
      <c r="H97" s="1"/>
      <c r="I97" s="23">
        <v>14</v>
      </c>
      <c r="J97" s="23">
        <v>12.7</v>
      </c>
      <c r="K97" s="23">
        <v>9.6999999999999993</v>
      </c>
      <c r="L97" s="35">
        <v>9.1</v>
      </c>
      <c r="M97" s="23">
        <v>1.4</v>
      </c>
      <c r="N97" s="24"/>
      <c r="O97" s="23">
        <v>85.3</v>
      </c>
      <c r="P97" s="23">
        <v>86.6</v>
      </c>
      <c r="Q97" s="23">
        <v>86.9</v>
      </c>
      <c r="R97" s="35">
        <v>87.06</v>
      </c>
      <c r="S97" s="23">
        <v>-3.3</v>
      </c>
      <c r="T97" s="24"/>
      <c r="U97" s="23">
        <v>14.7</v>
      </c>
      <c r="V97" s="23">
        <v>13.4</v>
      </c>
      <c r="W97" s="23">
        <v>13.1</v>
      </c>
      <c r="X97" s="35">
        <v>12.94</v>
      </c>
      <c r="Y97" s="23">
        <v>3.3</v>
      </c>
    </row>
    <row r="98" spans="1:55" ht="12.75" customHeight="1" x14ac:dyDescent="0.2">
      <c r="A98" s="79"/>
      <c r="B98" s="3">
        <v>4</v>
      </c>
      <c r="C98" s="23">
        <v>48.8</v>
      </c>
      <c r="D98" s="23">
        <v>48.2</v>
      </c>
      <c r="E98" s="23">
        <v>57.1</v>
      </c>
      <c r="F98" s="35">
        <v>60.2</v>
      </c>
      <c r="G98" s="23">
        <v>-4</v>
      </c>
      <c r="H98" s="1"/>
      <c r="I98" s="23">
        <v>4.9000000000000004</v>
      </c>
      <c r="J98" s="23">
        <v>5.4</v>
      </c>
      <c r="K98" s="23">
        <v>7.3</v>
      </c>
      <c r="L98" s="35">
        <v>8.2200000000000006</v>
      </c>
      <c r="M98" s="23">
        <v>-3.5</v>
      </c>
      <c r="N98" s="24"/>
      <c r="O98" s="23">
        <v>90.9</v>
      </c>
      <c r="P98" s="23">
        <v>89.9</v>
      </c>
      <c r="Q98" s="23">
        <v>88.7</v>
      </c>
      <c r="R98" s="35">
        <v>87.98</v>
      </c>
      <c r="S98" s="23">
        <v>3.7</v>
      </c>
      <c r="T98" s="24"/>
      <c r="U98" s="23">
        <v>9.1</v>
      </c>
      <c r="V98" s="23">
        <v>10.1</v>
      </c>
      <c r="W98" s="23">
        <v>11.3</v>
      </c>
      <c r="X98" s="35">
        <v>12.02</v>
      </c>
      <c r="Y98" s="23">
        <v>-3.7</v>
      </c>
    </row>
    <row r="99" spans="1:55" ht="12.75" customHeight="1" x14ac:dyDescent="0.2">
      <c r="A99" s="79">
        <v>24</v>
      </c>
      <c r="B99" s="3">
        <v>1</v>
      </c>
      <c r="C99" s="23">
        <v>47.8</v>
      </c>
      <c r="D99" s="23">
        <v>47.9</v>
      </c>
      <c r="E99" s="23">
        <v>62.2</v>
      </c>
      <c r="F99" s="35">
        <v>62.44</v>
      </c>
      <c r="G99" s="23">
        <v>9</v>
      </c>
      <c r="H99" s="1"/>
      <c r="I99" s="23">
        <v>6.7</v>
      </c>
      <c r="J99" s="23">
        <v>6.6</v>
      </c>
      <c r="K99" s="23">
        <v>7.6</v>
      </c>
      <c r="L99" s="35">
        <v>7.03</v>
      </c>
      <c r="M99" s="23">
        <v>-4.8</v>
      </c>
      <c r="N99" s="24"/>
      <c r="O99" s="23">
        <v>87.7</v>
      </c>
      <c r="P99" s="23">
        <v>87.9</v>
      </c>
      <c r="Q99" s="23">
        <v>89.1</v>
      </c>
      <c r="R99" s="35">
        <v>89.89</v>
      </c>
      <c r="S99" s="23">
        <v>7.6</v>
      </c>
      <c r="T99" s="24"/>
      <c r="U99" s="23">
        <v>12.3</v>
      </c>
      <c r="V99" s="23">
        <v>12.1</v>
      </c>
      <c r="W99" s="23">
        <v>10.9</v>
      </c>
      <c r="X99" s="35">
        <v>10.11</v>
      </c>
      <c r="Y99" s="23">
        <v>-7.6</v>
      </c>
    </row>
    <row r="100" spans="1:55" ht="12.75" customHeight="1" x14ac:dyDescent="0.2">
      <c r="A100" s="79"/>
      <c r="B100" s="3">
        <v>2</v>
      </c>
      <c r="C100" s="23">
        <v>74.400000000000006</v>
      </c>
      <c r="D100" s="23">
        <v>75</v>
      </c>
      <c r="E100" s="23">
        <v>70.3</v>
      </c>
      <c r="F100" s="35">
        <v>66.930000000000007</v>
      </c>
      <c r="G100" s="23">
        <v>17.899999999999999</v>
      </c>
      <c r="H100" s="1"/>
      <c r="I100" s="23">
        <v>6.5</v>
      </c>
      <c r="J100" s="23">
        <v>6</v>
      </c>
      <c r="K100" s="23">
        <v>6</v>
      </c>
      <c r="L100" s="35">
        <v>6.46</v>
      </c>
      <c r="M100" s="23">
        <v>-2.2999999999999998</v>
      </c>
      <c r="N100" s="24"/>
      <c r="O100" s="23">
        <v>92</v>
      </c>
      <c r="P100" s="23">
        <v>92.6</v>
      </c>
      <c r="Q100" s="23">
        <v>92.1</v>
      </c>
      <c r="R100" s="35">
        <v>91.2</v>
      </c>
      <c r="S100" s="23">
        <v>5.3</v>
      </c>
      <c r="T100" s="24"/>
      <c r="U100" s="23">
        <v>8</v>
      </c>
      <c r="V100" s="23">
        <v>7.4</v>
      </c>
      <c r="W100" s="23">
        <v>7.9</v>
      </c>
      <c r="X100" s="35">
        <v>8.8000000000000007</v>
      </c>
      <c r="Y100" s="23">
        <v>-5.3</v>
      </c>
    </row>
    <row r="101" spans="1:55" ht="12.75" customHeight="1" x14ac:dyDescent="0.2"/>
    <row r="102" spans="1:55" ht="12.75" customHeight="1" x14ac:dyDescent="0.2"/>
    <row r="103" spans="1:55" ht="36" customHeight="1" x14ac:dyDescent="0.2">
      <c r="C103" s="138" t="s">
        <v>1118</v>
      </c>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c r="AA103" s="137"/>
      <c r="AB103" s="137"/>
      <c r="AC103" s="137"/>
      <c r="AD103" s="137"/>
      <c r="AE103" s="137"/>
      <c r="AF103" s="137"/>
      <c r="AG103" s="137"/>
      <c r="AH103" s="137"/>
      <c r="AI103" s="137"/>
      <c r="AJ103" s="137"/>
      <c r="AK103" s="137"/>
      <c r="AL103" s="137"/>
      <c r="AM103" s="137"/>
      <c r="AN103" s="137"/>
      <c r="AO103" s="137"/>
      <c r="AP103" s="137"/>
      <c r="AQ103" s="137"/>
      <c r="AR103" s="137"/>
      <c r="AS103" s="137"/>
      <c r="AT103" s="137"/>
      <c r="AU103" s="137"/>
      <c r="AV103" s="137"/>
      <c r="AW103" s="137"/>
      <c r="AX103" s="137"/>
      <c r="AY103" s="137"/>
      <c r="AZ103" s="137"/>
      <c r="BA103" s="137"/>
      <c r="BB103" s="137"/>
      <c r="BC103" s="137"/>
    </row>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3:BC10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C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4"/>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21</v>
      </c>
      <c r="D2" s="133"/>
      <c r="E2" s="133"/>
      <c r="F2" s="133"/>
      <c r="G2" s="133"/>
      <c r="H2" s="27"/>
      <c r="I2" s="132" t="s">
        <v>21</v>
      </c>
      <c r="J2" s="133"/>
      <c r="K2" s="133"/>
      <c r="L2" s="133"/>
      <c r="M2" s="133"/>
      <c r="N2" s="28"/>
      <c r="O2" s="132" t="s">
        <v>21</v>
      </c>
      <c r="P2" s="133"/>
      <c r="Q2" s="133"/>
      <c r="R2" s="133"/>
      <c r="S2" s="133"/>
      <c r="T2" s="27"/>
      <c r="U2" s="132" t="s">
        <v>21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258</v>
      </c>
      <c r="D6" s="108" t="s">
        <v>259</v>
      </c>
      <c r="E6" s="108" t="s">
        <v>260</v>
      </c>
      <c r="F6" s="108" t="s">
        <v>261</v>
      </c>
      <c r="G6" s="24" t="s">
        <v>262</v>
      </c>
      <c r="H6" s="24"/>
      <c r="I6" s="108" t="s">
        <v>263</v>
      </c>
      <c r="J6" s="108" t="s">
        <v>264</v>
      </c>
      <c r="K6" s="108" t="s">
        <v>265</v>
      </c>
      <c r="L6" s="108" t="s">
        <v>266</v>
      </c>
      <c r="M6" s="24" t="s">
        <v>267</v>
      </c>
      <c r="N6" s="24"/>
      <c r="O6" s="23" t="s">
        <v>268</v>
      </c>
      <c r="P6" s="23" t="s">
        <v>269</v>
      </c>
      <c r="Q6" s="108" t="s">
        <v>270</v>
      </c>
      <c r="R6" s="108" t="s">
        <v>271</v>
      </c>
      <c r="S6" s="24" t="s">
        <v>272</v>
      </c>
      <c r="T6" s="24"/>
      <c r="U6" s="108" t="s">
        <v>273</v>
      </c>
      <c r="V6" s="108" t="s">
        <v>274</v>
      </c>
      <c r="W6" s="108" t="s">
        <v>275</v>
      </c>
      <c r="X6" s="34" t="s">
        <v>276</v>
      </c>
      <c r="Y6" s="24" t="s">
        <v>277</v>
      </c>
    </row>
    <row r="7" spans="1:25" ht="12.75" customHeight="1" x14ac:dyDescent="0.2">
      <c r="A7" s="79">
        <v>1</v>
      </c>
      <c r="B7" s="3">
        <v>1</v>
      </c>
      <c r="C7" s="23">
        <v>51.3</v>
      </c>
      <c r="D7" s="23">
        <v>51.1</v>
      </c>
      <c r="E7" s="23">
        <v>59.8</v>
      </c>
      <c r="F7" s="35">
        <v>62.26</v>
      </c>
      <c r="H7" s="1"/>
      <c r="I7" s="23">
        <v>13.2</v>
      </c>
      <c r="J7" s="23">
        <v>13.3</v>
      </c>
      <c r="K7" s="23">
        <v>14.3</v>
      </c>
      <c r="L7" s="35">
        <v>13.78</v>
      </c>
      <c r="N7" s="24"/>
      <c r="O7" s="23">
        <v>79.599999999999994</v>
      </c>
      <c r="P7" s="23">
        <v>79.3</v>
      </c>
      <c r="Q7" s="23">
        <v>80.7</v>
      </c>
      <c r="R7" s="35">
        <v>81.88</v>
      </c>
      <c r="T7" s="24"/>
      <c r="U7" s="23">
        <v>20.399999999999999</v>
      </c>
      <c r="V7" s="23">
        <v>20.7</v>
      </c>
      <c r="W7" s="23">
        <v>19.3</v>
      </c>
      <c r="X7" s="35">
        <v>18.12</v>
      </c>
    </row>
    <row r="8" spans="1:25" ht="12.75" customHeight="1" x14ac:dyDescent="0.2">
      <c r="A8" s="79"/>
      <c r="B8" s="3">
        <v>2</v>
      </c>
      <c r="C8" s="23">
        <v>67.8</v>
      </c>
      <c r="D8" s="23">
        <v>67.599999999999994</v>
      </c>
      <c r="E8" s="23">
        <v>66.2</v>
      </c>
      <c r="F8" s="35">
        <v>62.57</v>
      </c>
      <c r="G8" s="23">
        <v>1.2</v>
      </c>
      <c r="H8" s="1"/>
      <c r="I8" s="23">
        <v>12.8</v>
      </c>
      <c r="J8" s="23">
        <v>12.9</v>
      </c>
      <c r="K8" s="23">
        <v>12.8</v>
      </c>
      <c r="L8" s="35">
        <v>12.91</v>
      </c>
      <c r="M8" s="23">
        <v>-3.4</v>
      </c>
      <c r="N8" s="24"/>
      <c r="O8" s="23">
        <v>84.1</v>
      </c>
      <c r="P8" s="23">
        <v>84</v>
      </c>
      <c r="Q8" s="23">
        <v>83.8</v>
      </c>
      <c r="R8" s="35">
        <v>82.89</v>
      </c>
      <c r="S8" s="23">
        <v>4</v>
      </c>
      <c r="T8" s="24"/>
      <c r="U8" s="23">
        <v>15.9</v>
      </c>
      <c r="V8" s="23">
        <v>16</v>
      </c>
      <c r="W8" s="23">
        <v>16.2</v>
      </c>
      <c r="X8" s="35">
        <v>17.11</v>
      </c>
      <c r="Y8" s="23">
        <v>-4</v>
      </c>
    </row>
    <row r="9" spans="1:25" ht="12.75" customHeight="1" x14ac:dyDescent="0.2">
      <c r="A9" s="79"/>
      <c r="B9" s="3">
        <v>3</v>
      </c>
      <c r="C9" s="23">
        <v>71.900000000000006</v>
      </c>
      <c r="D9" s="23">
        <v>72</v>
      </c>
      <c r="E9" s="23">
        <v>61.4</v>
      </c>
      <c r="F9" s="35">
        <v>62.77</v>
      </c>
      <c r="G9" s="23">
        <v>0.8</v>
      </c>
      <c r="H9" s="1"/>
      <c r="I9" s="23">
        <v>14.5</v>
      </c>
      <c r="J9" s="23">
        <v>14.4</v>
      </c>
      <c r="K9" s="23">
        <v>12.2</v>
      </c>
      <c r="L9" s="35">
        <v>12.04</v>
      </c>
      <c r="M9" s="23">
        <v>-3.5</v>
      </c>
      <c r="N9" s="24"/>
      <c r="O9" s="23">
        <v>83.2</v>
      </c>
      <c r="P9" s="23">
        <v>83.4</v>
      </c>
      <c r="Q9" s="23">
        <v>83.4</v>
      </c>
      <c r="R9" s="35">
        <v>83.91</v>
      </c>
      <c r="S9" s="23">
        <v>4.0999999999999996</v>
      </c>
      <c r="T9" s="24"/>
      <c r="U9" s="23">
        <v>16.8</v>
      </c>
      <c r="V9" s="23">
        <v>16.600000000000001</v>
      </c>
      <c r="W9" s="23">
        <v>16.600000000000001</v>
      </c>
      <c r="X9" s="35">
        <v>16.09</v>
      </c>
      <c r="Y9" s="23">
        <v>-4.0999999999999996</v>
      </c>
    </row>
    <row r="10" spans="1:25" ht="12.75" customHeight="1" x14ac:dyDescent="0.2">
      <c r="A10" s="79"/>
      <c r="B10" s="3">
        <v>4</v>
      </c>
      <c r="C10" s="23">
        <v>59.3</v>
      </c>
      <c r="D10" s="23">
        <v>59.2</v>
      </c>
      <c r="E10" s="23">
        <v>62.8</v>
      </c>
      <c r="F10" s="35">
        <v>62.58</v>
      </c>
      <c r="G10" s="23">
        <v>-0.8</v>
      </c>
      <c r="H10" s="1"/>
      <c r="I10" s="23">
        <v>9.4</v>
      </c>
      <c r="J10" s="23">
        <v>9.6</v>
      </c>
      <c r="K10" s="23">
        <v>10.8</v>
      </c>
      <c r="L10" s="35">
        <v>11.56</v>
      </c>
      <c r="M10" s="23">
        <v>-1.9</v>
      </c>
      <c r="N10" s="24"/>
      <c r="O10" s="23">
        <v>86.3</v>
      </c>
      <c r="P10" s="23">
        <v>86.1</v>
      </c>
      <c r="Q10" s="23">
        <v>85.3</v>
      </c>
      <c r="R10" s="35">
        <v>84.41</v>
      </c>
      <c r="S10" s="23">
        <v>2</v>
      </c>
      <c r="T10" s="24"/>
      <c r="U10" s="23">
        <v>13.7</v>
      </c>
      <c r="V10" s="23">
        <v>13.9</v>
      </c>
      <c r="W10" s="23">
        <v>14.7</v>
      </c>
      <c r="X10" s="35">
        <v>15.59</v>
      </c>
      <c r="Y10" s="23">
        <v>-2</v>
      </c>
    </row>
    <row r="11" spans="1:25" ht="12.75" customHeight="1" x14ac:dyDescent="0.2">
      <c r="A11" s="79">
        <v>2</v>
      </c>
      <c r="B11" s="3">
        <v>1</v>
      </c>
      <c r="C11" s="23">
        <v>53.8</v>
      </c>
      <c r="D11" s="23">
        <v>54.4</v>
      </c>
      <c r="E11" s="23">
        <v>63.1</v>
      </c>
      <c r="F11" s="35">
        <v>61.74</v>
      </c>
      <c r="G11" s="23">
        <v>-3.3</v>
      </c>
      <c r="H11" s="1"/>
      <c r="I11" s="23">
        <v>11.8</v>
      </c>
      <c r="J11" s="23">
        <v>11.2</v>
      </c>
      <c r="K11" s="23">
        <v>12.2</v>
      </c>
      <c r="L11" s="35">
        <v>11.82</v>
      </c>
      <c r="M11" s="23">
        <v>1.1000000000000001</v>
      </c>
      <c r="N11" s="24"/>
      <c r="O11" s="23">
        <v>81.900000000000006</v>
      </c>
      <c r="P11" s="23">
        <v>82.9</v>
      </c>
      <c r="Q11" s="23">
        <v>83.7</v>
      </c>
      <c r="R11" s="35">
        <v>83.93</v>
      </c>
      <c r="S11" s="23">
        <v>-1.9</v>
      </c>
      <c r="T11" s="24"/>
      <c r="U11" s="23">
        <v>18.100000000000001</v>
      </c>
      <c r="V11" s="23">
        <v>17.100000000000001</v>
      </c>
      <c r="W11" s="23">
        <v>16.3</v>
      </c>
      <c r="X11" s="35">
        <v>16.07</v>
      </c>
      <c r="Y11" s="23">
        <v>1.9</v>
      </c>
    </row>
    <row r="12" spans="1:25" ht="12.75" customHeight="1" x14ac:dyDescent="0.2">
      <c r="A12" s="79"/>
      <c r="B12" s="3">
        <v>2</v>
      </c>
      <c r="C12" s="23">
        <v>62.8</v>
      </c>
      <c r="D12" s="23">
        <v>60.5</v>
      </c>
      <c r="E12" s="23">
        <v>59.2</v>
      </c>
      <c r="F12" s="35">
        <v>60.93</v>
      </c>
      <c r="G12" s="23">
        <v>-3.2</v>
      </c>
      <c r="H12" s="1"/>
      <c r="I12" s="23">
        <v>9.9</v>
      </c>
      <c r="J12" s="23">
        <v>12.2</v>
      </c>
      <c r="K12" s="23">
        <v>12</v>
      </c>
      <c r="L12" s="35">
        <v>12.55</v>
      </c>
      <c r="M12" s="23">
        <v>2.9</v>
      </c>
      <c r="N12" s="24"/>
      <c r="O12" s="23">
        <v>86.4</v>
      </c>
      <c r="P12" s="23">
        <v>83.3</v>
      </c>
      <c r="Q12" s="23">
        <v>83.1</v>
      </c>
      <c r="R12" s="35">
        <v>82.92</v>
      </c>
      <c r="S12" s="23">
        <v>-4</v>
      </c>
      <c r="T12" s="24"/>
      <c r="U12" s="23">
        <v>13.6</v>
      </c>
      <c r="V12" s="23">
        <v>16.7</v>
      </c>
      <c r="W12" s="23">
        <v>16.899999999999999</v>
      </c>
      <c r="X12" s="35">
        <v>17.079999999999998</v>
      </c>
      <c r="Y12" s="23">
        <v>4</v>
      </c>
    </row>
    <row r="13" spans="1:25" ht="12.75" customHeight="1" x14ac:dyDescent="0.2">
      <c r="A13" s="79"/>
      <c r="B13" s="3">
        <v>3</v>
      </c>
      <c r="C13" s="23">
        <v>69.599999999999994</v>
      </c>
      <c r="D13" s="23">
        <v>72.099999999999994</v>
      </c>
      <c r="E13" s="23">
        <v>61.3</v>
      </c>
      <c r="F13" s="35">
        <v>60.86</v>
      </c>
      <c r="G13" s="23">
        <v>-0.3</v>
      </c>
      <c r="H13" s="1"/>
      <c r="I13" s="23">
        <v>18.3</v>
      </c>
      <c r="J13" s="23">
        <v>15.7</v>
      </c>
      <c r="K13" s="23">
        <v>13.5</v>
      </c>
      <c r="L13" s="35">
        <v>12.95</v>
      </c>
      <c r="M13" s="23">
        <v>1.6</v>
      </c>
      <c r="N13" s="24"/>
      <c r="O13" s="23">
        <v>79.2</v>
      </c>
      <c r="P13" s="23">
        <v>82.2</v>
      </c>
      <c r="Q13" s="23">
        <v>81.900000000000006</v>
      </c>
      <c r="R13" s="35">
        <v>82.46</v>
      </c>
      <c r="S13" s="23">
        <v>-1.9</v>
      </c>
      <c r="T13" s="24"/>
      <c r="U13" s="23">
        <v>20.8</v>
      </c>
      <c r="V13" s="23">
        <v>17.8</v>
      </c>
      <c r="W13" s="23">
        <v>18.100000000000001</v>
      </c>
      <c r="X13" s="35">
        <v>17.54</v>
      </c>
      <c r="Y13" s="23">
        <v>1.9</v>
      </c>
    </row>
    <row r="14" spans="1:25" ht="12.75" customHeight="1" x14ac:dyDescent="0.2">
      <c r="A14" s="79"/>
      <c r="B14" s="3">
        <v>4</v>
      </c>
      <c r="C14" s="23">
        <v>58.3</v>
      </c>
      <c r="D14" s="23">
        <v>58.4</v>
      </c>
      <c r="E14" s="23">
        <v>61.8</v>
      </c>
      <c r="F14" s="35">
        <v>62.22</v>
      </c>
      <c r="G14" s="23">
        <v>5.4</v>
      </c>
      <c r="H14" s="1"/>
      <c r="I14" s="23">
        <v>11.5</v>
      </c>
      <c r="J14" s="23">
        <v>11.3</v>
      </c>
      <c r="K14" s="23">
        <v>12.5</v>
      </c>
      <c r="L14" s="35">
        <v>12.79</v>
      </c>
      <c r="M14" s="23">
        <v>-0.6</v>
      </c>
      <c r="N14" s="24"/>
      <c r="O14" s="23">
        <v>83.5</v>
      </c>
      <c r="P14" s="23">
        <v>83.8</v>
      </c>
      <c r="Q14" s="23">
        <v>83.2</v>
      </c>
      <c r="R14" s="35">
        <v>82.95</v>
      </c>
      <c r="S14" s="23">
        <v>2</v>
      </c>
      <c r="T14" s="24"/>
      <c r="U14" s="23">
        <v>16.5</v>
      </c>
      <c r="V14" s="23">
        <v>16.2</v>
      </c>
      <c r="W14" s="23">
        <v>16.8</v>
      </c>
      <c r="X14" s="35">
        <v>17.05</v>
      </c>
      <c r="Y14" s="23">
        <v>-2</v>
      </c>
    </row>
    <row r="15" spans="1:25" ht="12.75" customHeight="1" x14ac:dyDescent="0.2">
      <c r="A15" s="79">
        <v>3</v>
      </c>
      <c r="B15" s="3">
        <v>1</v>
      </c>
      <c r="C15" s="23">
        <v>55.2</v>
      </c>
      <c r="D15" s="23">
        <v>54.6</v>
      </c>
      <c r="E15" s="23">
        <v>63.7</v>
      </c>
      <c r="F15" s="35">
        <v>63.14</v>
      </c>
      <c r="G15" s="23">
        <v>3.7</v>
      </c>
      <c r="H15" s="1"/>
      <c r="I15" s="23">
        <v>10.199999999999999</v>
      </c>
      <c r="J15" s="23">
        <v>10.7</v>
      </c>
      <c r="K15" s="23">
        <v>11.9</v>
      </c>
      <c r="L15" s="35">
        <v>12.17</v>
      </c>
      <c r="M15" s="23">
        <v>-2.5</v>
      </c>
      <c r="N15" s="24"/>
      <c r="O15" s="23">
        <v>84.4</v>
      </c>
      <c r="P15" s="23">
        <v>83.6</v>
      </c>
      <c r="Q15" s="23">
        <v>84.2</v>
      </c>
      <c r="R15" s="35">
        <v>83.84</v>
      </c>
      <c r="S15" s="23">
        <v>3.6</v>
      </c>
      <c r="T15" s="24"/>
      <c r="U15" s="23">
        <v>15.6</v>
      </c>
      <c r="V15" s="23">
        <v>16.399999999999999</v>
      </c>
      <c r="W15" s="23">
        <v>15.8</v>
      </c>
      <c r="X15" s="35">
        <v>16.16</v>
      </c>
      <c r="Y15" s="23">
        <v>-3.6</v>
      </c>
    </row>
    <row r="16" spans="1:25" ht="12.75" customHeight="1" x14ac:dyDescent="0.2">
      <c r="A16" s="79"/>
      <c r="B16" s="3">
        <v>2</v>
      </c>
      <c r="C16" s="23">
        <v>63.4</v>
      </c>
      <c r="D16" s="23">
        <v>63.4</v>
      </c>
      <c r="E16" s="23">
        <v>62.7</v>
      </c>
      <c r="F16" s="35">
        <v>62.24</v>
      </c>
      <c r="G16" s="23">
        <v>-3.6</v>
      </c>
      <c r="H16" s="1"/>
      <c r="I16" s="23">
        <v>12.1</v>
      </c>
      <c r="J16" s="23">
        <v>12</v>
      </c>
      <c r="K16" s="23">
        <v>11.9</v>
      </c>
      <c r="L16" s="35">
        <v>11.29</v>
      </c>
      <c r="M16" s="23">
        <v>-3.5</v>
      </c>
      <c r="N16" s="24"/>
      <c r="O16" s="23">
        <v>84</v>
      </c>
      <c r="P16" s="23">
        <v>84</v>
      </c>
      <c r="Q16" s="23">
        <v>84</v>
      </c>
      <c r="R16" s="35">
        <v>84.65</v>
      </c>
      <c r="S16" s="23">
        <v>3.3</v>
      </c>
      <c r="T16" s="24"/>
      <c r="U16" s="23">
        <v>16</v>
      </c>
      <c r="V16" s="23">
        <v>16</v>
      </c>
      <c r="W16" s="23">
        <v>16</v>
      </c>
      <c r="X16" s="35">
        <v>15.35</v>
      </c>
      <c r="Y16" s="23">
        <v>-3.3</v>
      </c>
    </row>
    <row r="17" spans="1:25" ht="12.75" customHeight="1" x14ac:dyDescent="0.2">
      <c r="A17" s="79"/>
      <c r="B17" s="3">
        <v>3</v>
      </c>
      <c r="C17" s="23">
        <v>71.5</v>
      </c>
      <c r="D17" s="23">
        <v>71.900000000000006</v>
      </c>
      <c r="E17" s="23">
        <v>60.3</v>
      </c>
      <c r="F17" s="35">
        <v>60.3</v>
      </c>
      <c r="G17" s="23">
        <v>-7.8</v>
      </c>
      <c r="H17" s="1"/>
      <c r="I17" s="23">
        <v>12.2</v>
      </c>
      <c r="J17" s="23">
        <v>11.9</v>
      </c>
      <c r="K17" s="23">
        <v>9.8000000000000007</v>
      </c>
      <c r="L17" s="35">
        <v>10.67</v>
      </c>
      <c r="M17" s="23">
        <v>-2.5</v>
      </c>
      <c r="N17" s="24"/>
      <c r="O17" s="23">
        <v>85.4</v>
      </c>
      <c r="P17" s="23">
        <v>85.8</v>
      </c>
      <c r="Q17" s="23">
        <v>86</v>
      </c>
      <c r="R17" s="35">
        <v>84.97</v>
      </c>
      <c r="S17" s="23">
        <v>1.3</v>
      </c>
      <c r="T17" s="24"/>
      <c r="U17" s="23">
        <v>14.6</v>
      </c>
      <c r="V17" s="23">
        <v>14.2</v>
      </c>
      <c r="W17" s="23">
        <v>14</v>
      </c>
      <c r="X17" s="35">
        <v>15.03</v>
      </c>
      <c r="Y17" s="23">
        <v>-1.3</v>
      </c>
    </row>
    <row r="18" spans="1:25" ht="12.75" customHeight="1" x14ac:dyDescent="0.2">
      <c r="A18" s="79"/>
      <c r="B18" s="3">
        <v>4</v>
      </c>
      <c r="C18" s="23">
        <v>56.8</v>
      </c>
      <c r="D18" s="23">
        <v>54.4</v>
      </c>
      <c r="E18" s="23">
        <v>57.7</v>
      </c>
      <c r="F18" s="35">
        <v>58.75</v>
      </c>
      <c r="G18" s="23">
        <v>-6.2</v>
      </c>
      <c r="H18" s="1"/>
      <c r="I18" s="23">
        <v>7.4</v>
      </c>
      <c r="J18" s="23">
        <v>9.9</v>
      </c>
      <c r="K18" s="23">
        <v>10.8</v>
      </c>
      <c r="L18" s="35">
        <v>10.66</v>
      </c>
      <c r="M18" s="23">
        <v>0</v>
      </c>
      <c r="N18" s="24"/>
      <c r="O18" s="23">
        <v>88.5</v>
      </c>
      <c r="P18" s="23">
        <v>84.6</v>
      </c>
      <c r="Q18" s="23">
        <v>84.2</v>
      </c>
      <c r="R18" s="35">
        <v>84.64</v>
      </c>
      <c r="S18" s="23">
        <v>-1.3</v>
      </c>
      <c r="T18" s="24"/>
      <c r="U18" s="23">
        <v>11.5</v>
      </c>
      <c r="V18" s="23">
        <v>15.4</v>
      </c>
      <c r="W18" s="23">
        <v>15.8</v>
      </c>
      <c r="X18" s="35">
        <v>15.36</v>
      </c>
      <c r="Y18" s="23">
        <v>1.3</v>
      </c>
    </row>
    <row r="19" spans="1:25" ht="12.75" customHeight="1" x14ac:dyDescent="0.2">
      <c r="A19" s="79">
        <v>4</v>
      </c>
      <c r="B19" s="3">
        <v>1</v>
      </c>
      <c r="C19" s="23">
        <v>50.7</v>
      </c>
      <c r="D19" s="23">
        <v>50.9</v>
      </c>
      <c r="E19" s="23">
        <v>60.6</v>
      </c>
      <c r="F19" s="35">
        <v>58.05</v>
      </c>
      <c r="G19" s="23">
        <v>-2.8</v>
      </c>
      <c r="H19" s="1"/>
      <c r="I19" s="23">
        <v>9.9</v>
      </c>
      <c r="J19" s="23">
        <v>9.6999999999999993</v>
      </c>
      <c r="K19" s="23">
        <v>11</v>
      </c>
      <c r="L19" s="35">
        <v>11.28</v>
      </c>
      <c r="M19" s="23">
        <v>2.5</v>
      </c>
      <c r="N19" s="24"/>
      <c r="O19" s="23">
        <v>83.7</v>
      </c>
      <c r="P19" s="23">
        <v>84</v>
      </c>
      <c r="Q19" s="23">
        <v>84.7</v>
      </c>
      <c r="R19" s="35">
        <v>83.73</v>
      </c>
      <c r="S19" s="23">
        <v>-3.7</v>
      </c>
      <c r="T19" s="24"/>
      <c r="U19" s="23">
        <v>16.3</v>
      </c>
      <c r="V19" s="23">
        <v>16</v>
      </c>
      <c r="W19" s="23">
        <v>15.3</v>
      </c>
      <c r="X19" s="35">
        <v>16.27</v>
      </c>
      <c r="Y19" s="23">
        <v>3.7</v>
      </c>
    </row>
    <row r="20" spans="1:25" ht="12.75" customHeight="1" x14ac:dyDescent="0.2">
      <c r="A20" s="79"/>
      <c r="B20" s="3">
        <v>2</v>
      </c>
      <c r="C20" s="23">
        <v>54.3</v>
      </c>
      <c r="D20" s="23">
        <v>54.9</v>
      </c>
      <c r="E20" s="23">
        <v>54.4</v>
      </c>
      <c r="F20" s="35">
        <v>57.56</v>
      </c>
      <c r="G20" s="23">
        <v>-2</v>
      </c>
      <c r="H20" s="1"/>
      <c r="I20" s="23">
        <v>12</v>
      </c>
      <c r="J20" s="23">
        <v>11.4</v>
      </c>
      <c r="K20" s="23">
        <v>11.3</v>
      </c>
      <c r="L20" s="35">
        <v>11.89</v>
      </c>
      <c r="M20" s="23">
        <v>2.4</v>
      </c>
      <c r="N20" s="24"/>
      <c r="O20" s="23">
        <v>81.900000000000006</v>
      </c>
      <c r="P20" s="23">
        <v>82.8</v>
      </c>
      <c r="Q20" s="23">
        <v>82.8</v>
      </c>
      <c r="R20" s="35">
        <v>82.88</v>
      </c>
      <c r="S20" s="23">
        <v>-3.4</v>
      </c>
      <c r="T20" s="24"/>
      <c r="U20" s="23">
        <v>18.100000000000001</v>
      </c>
      <c r="V20" s="23">
        <v>17.2</v>
      </c>
      <c r="W20" s="23">
        <v>17.2</v>
      </c>
      <c r="X20" s="35">
        <v>17.12</v>
      </c>
      <c r="Y20" s="23">
        <v>3.4</v>
      </c>
    </row>
    <row r="21" spans="1:25" ht="12.75" customHeight="1" x14ac:dyDescent="0.2">
      <c r="A21" s="79"/>
      <c r="B21" s="3">
        <v>3</v>
      </c>
      <c r="C21" s="23">
        <v>68.900000000000006</v>
      </c>
      <c r="D21" s="23">
        <v>68.5</v>
      </c>
      <c r="E21" s="23">
        <v>55.6</v>
      </c>
      <c r="F21" s="35">
        <v>57.38</v>
      </c>
      <c r="G21" s="23">
        <v>-0.7</v>
      </c>
      <c r="H21" s="1"/>
      <c r="I21" s="23">
        <v>13.9</v>
      </c>
      <c r="J21" s="23">
        <v>14.2</v>
      </c>
      <c r="K21" s="23">
        <v>12.3</v>
      </c>
      <c r="L21" s="35">
        <v>11.63</v>
      </c>
      <c r="M21" s="23">
        <v>-1</v>
      </c>
      <c r="N21" s="24"/>
      <c r="O21" s="23">
        <v>83.2</v>
      </c>
      <c r="P21" s="23">
        <v>82.8</v>
      </c>
      <c r="Q21" s="23">
        <v>81.900000000000006</v>
      </c>
      <c r="R21" s="35">
        <v>83.14</v>
      </c>
      <c r="S21" s="23">
        <v>1</v>
      </c>
      <c r="T21" s="24"/>
      <c r="U21" s="23">
        <v>16.8</v>
      </c>
      <c r="V21" s="23">
        <v>17.2</v>
      </c>
      <c r="W21" s="23">
        <v>18.100000000000001</v>
      </c>
      <c r="X21" s="35">
        <v>16.86</v>
      </c>
      <c r="Y21" s="23">
        <v>-1</v>
      </c>
    </row>
    <row r="22" spans="1:25" ht="12.75" customHeight="1" x14ac:dyDescent="0.2">
      <c r="A22" s="79"/>
      <c r="B22" s="3">
        <v>4</v>
      </c>
      <c r="C22" s="23">
        <v>54.3</v>
      </c>
      <c r="D22" s="23">
        <v>55.3</v>
      </c>
      <c r="E22" s="23">
        <v>59.1</v>
      </c>
      <c r="F22" s="35">
        <v>57.88</v>
      </c>
      <c r="G22" s="23">
        <v>2</v>
      </c>
      <c r="H22" s="1"/>
      <c r="I22" s="23">
        <v>10.7</v>
      </c>
      <c r="J22" s="23">
        <v>9.6999999999999993</v>
      </c>
      <c r="K22" s="23">
        <v>10.5</v>
      </c>
      <c r="L22" s="35">
        <v>10.23</v>
      </c>
      <c r="M22" s="23">
        <v>-5.6</v>
      </c>
      <c r="N22" s="24"/>
      <c r="O22" s="23">
        <v>83.5</v>
      </c>
      <c r="P22" s="23">
        <v>85.1</v>
      </c>
      <c r="Q22" s="23">
        <v>84.9</v>
      </c>
      <c r="R22" s="35">
        <v>84.98</v>
      </c>
      <c r="S22" s="23">
        <v>7.3</v>
      </c>
      <c r="T22" s="24"/>
      <c r="U22" s="23">
        <v>16.5</v>
      </c>
      <c r="V22" s="23">
        <v>14.9</v>
      </c>
      <c r="W22" s="23">
        <v>15.1</v>
      </c>
      <c r="X22" s="35">
        <v>15.02</v>
      </c>
      <c r="Y22" s="23">
        <v>-7.3</v>
      </c>
    </row>
    <row r="23" spans="1:25" ht="12.75" customHeight="1" x14ac:dyDescent="0.2">
      <c r="A23" s="79">
        <v>5</v>
      </c>
      <c r="B23" s="3">
        <v>1</v>
      </c>
      <c r="C23" s="23">
        <v>48.6</v>
      </c>
      <c r="D23" s="23">
        <v>47.7</v>
      </c>
      <c r="E23" s="23">
        <v>58.4</v>
      </c>
      <c r="F23" s="35">
        <v>58.45</v>
      </c>
      <c r="G23" s="23">
        <v>2.2999999999999998</v>
      </c>
      <c r="H23" s="1"/>
      <c r="I23" s="23">
        <v>5.8</v>
      </c>
      <c r="J23" s="23">
        <v>6.6</v>
      </c>
      <c r="K23" s="23">
        <v>7.9</v>
      </c>
      <c r="L23" s="35">
        <v>8.26</v>
      </c>
      <c r="M23" s="23">
        <v>-7.9</v>
      </c>
      <c r="N23" s="24"/>
      <c r="O23" s="23">
        <v>89.4</v>
      </c>
      <c r="P23" s="23">
        <v>87.9</v>
      </c>
      <c r="Q23" s="23">
        <v>88.1</v>
      </c>
      <c r="R23" s="35">
        <v>87.62</v>
      </c>
      <c r="S23" s="23">
        <v>10.6</v>
      </c>
      <c r="T23" s="24"/>
      <c r="U23" s="23">
        <v>10.6</v>
      </c>
      <c r="V23" s="23">
        <v>12.1</v>
      </c>
      <c r="W23" s="23">
        <v>11.9</v>
      </c>
      <c r="X23" s="35">
        <v>12.38</v>
      </c>
      <c r="Y23" s="23">
        <v>-10.6</v>
      </c>
    </row>
    <row r="24" spans="1:25" ht="12.75" customHeight="1" x14ac:dyDescent="0.2">
      <c r="A24" s="79"/>
      <c r="B24" s="3">
        <v>2</v>
      </c>
      <c r="C24" s="23">
        <v>61.8</v>
      </c>
      <c r="D24" s="23">
        <v>61.8</v>
      </c>
      <c r="E24" s="23">
        <v>61.5</v>
      </c>
      <c r="F24" s="35">
        <v>59.47</v>
      </c>
      <c r="G24" s="23">
        <v>4.0999999999999996</v>
      </c>
      <c r="H24" s="1"/>
      <c r="I24" s="23">
        <v>7.6</v>
      </c>
      <c r="J24" s="23">
        <v>7.7</v>
      </c>
      <c r="K24" s="23">
        <v>7.5</v>
      </c>
      <c r="L24" s="35">
        <v>7.03</v>
      </c>
      <c r="M24" s="23">
        <v>-4.9000000000000004</v>
      </c>
      <c r="N24" s="24"/>
      <c r="O24" s="23">
        <v>89</v>
      </c>
      <c r="P24" s="23">
        <v>89</v>
      </c>
      <c r="Q24" s="23">
        <v>89.1</v>
      </c>
      <c r="R24" s="35">
        <v>89.43</v>
      </c>
      <c r="S24" s="23">
        <v>7.3</v>
      </c>
      <c r="T24" s="24"/>
      <c r="U24" s="23">
        <v>11</v>
      </c>
      <c r="V24" s="23">
        <v>11</v>
      </c>
      <c r="W24" s="23">
        <v>10.9</v>
      </c>
      <c r="X24" s="35">
        <v>10.57</v>
      </c>
      <c r="Y24" s="23">
        <v>-7.3</v>
      </c>
    </row>
    <row r="25" spans="1:25" ht="12.75" customHeight="1" x14ac:dyDescent="0.2">
      <c r="A25" s="79"/>
      <c r="B25" s="3">
        <v>3</v>
      </c>
      <c r="C25" s="23">
        <v>75</v>
      </c>
      <c r="D25" s="23">
        <v>74.400000000000006</v>
      </c>
      <c r="E25" s="23">
        <v>60.2</v>
      </c>
      <c r="F25" s="35">
        <v>61.73</v>
      </c>
      <c r="G25" s="23">
        <v>9</v>
      </c>
      <c r="H25" s="1"/>
      <c r="I25" s="23">
        <v>8</v>
      </c>
      <c r="J25" s="23">
        <v>8.5</v>
      </c>
      <c r="K25" s="23">
        <v>6.8</v>
      </c>
      <c r="L25" s="35">
        <v>6.8</v>
      </c>
      <c r="M25" s="23">
        <v>-0.9</v>
      </c>
      <c r="N25" s="24"/>
      <c r="O25" s="23">
        <v>90.4</v>
      </c>
      <c r="P25" s="23">
        <v>89.8</v>
      </c>
      <c r="Q25" s="23">
        <v>89.9</v>
      </c>
      <c r="R25" s="35">
        <v>90.07</v>
      </c>
      <c r="S25" s="23">
        <v>2.6</v>
      </c>
      <c r="T25" s="24"/>
      <c r="U25" s="23">
        <v>9.6</v>
      </c>
      <c r="V25" s="23">
        <v>10.199999999999999</v>
      </c>
      <c r="W25" s="23">
        <v>10.1</v>
      </c>
      <c r="X25" s="35">
        <v>9.93</v>
      </c>
      <c r="Y25" s="23">
        <v>-2.6</v>
      </c>
    </row>
    <row r="26" spans="1:25" ht="12.75" customHeight="1" x14ac:dyDescent="0.2">
      <c r="A26" s="79"/>
      <c r="B26" s="3">
        <v>4</v>
      </c>
      <c r="C26" s="23">
        <v>61.5</v>
      </c>
      <c r="D26" s="23">
        <v>64.099999999999994</v>
      </c>
      <c r="E26" s="23">
        <v>68.5</v>
      </c>
      <c r="F26" s="35">
        <v>64.17</v>
      </c>
      <c r="G26" s="23">
        <v>9.8000000000000007</v>
      </c>
      <c r="H26" s="1"/>
      <c r="I26" s="23">
        <v>9.4</v>
      </c>
      <c r="J26" s="23">
        <v>6.8</v>
      </c>
      <c r="K26" s="23">
        <v>7.3</v>
      </c>
      <c r="L26" s="35">
        <v>6.92</v>
      </c>
      <c r="M26" s="23">
        <v>0.5</v>
      </c>
      <c r="N26" s="24"/>
      <c r="O26" s="23">
        <v>86.8</v>
      </c>
      <c r="P26" s="23">
        <v>90.4</v>
      </c>
      <c r="Q26" s="23">
        <v>90.3</v>
      </c>
      <c r="R26" s="35">
        <v>90.27</v>
      </c>
      <c r="S26" s="23">
        <v>0.8</v>
      </c>
      <c r="T26" s="24"/>
      <c r="U26" s="23">
        <v>13.2</v>
      </c>
      <c r="V26" s="23">
        <v>9.6</v>
      </c>
      <c r="W26" s="23">
        <v>9.6999999999999993</v>
      </c>
      <c r="X26" s="35">
        <v>9.73</v>
      </c>
      <c r="Y26" s="23">
        <v>-0.8</v>
      </c>
    </row>
    <row r="27" spans="1:25" ht="12.75" customHeight="1" x14ac:dyDescent="0.2">
      <c r="A27" s="79">
        <v>6</v>
      </c>
      <c r="B27" s="3">
        <v>1</v>
      </c>
      <c r="C27" s="23">
        <v>50.9</v>
      </c>
      <c r="D27" s="23">
        <v>53</v>
      </c>
      <c r="E27" s="23">
        <v>64.5</v>
      </c>
      <c r="F27" s="35">
        <v>67.17</v>
      </c>
      <c r="G27" s="23">
        <v>12</v>
      </c>
      <c r="H27" s="1"/>
      <c r="I27" s="23">
        <v>7.2</v>
      </c>
      <c r="J27" s="23">
        <v>5.0999999999999996</v>
      </c>
      <c r="K27" s="23">
        <v>6.2</v>
      </c>
      <c r="L27" s="35">
        <v>6.67</v>
      </c>
      <c r="M27" s="23">
        <v>-1</v>
      </c>
      <c r="N27" s="24"/>
      <c r="O27" s="23">
        <v>87.6</v>
      </c>
      <c r="P27" s="23">
        <v>91.2</v>
      </c>
      <c r="Q27" s="23">
        <v>91.2</v>
      </c>
      <c r="R27" s="35">
        <v>90.97</v>
      </c>
      <c r="S27" s="23">
        <v>2.8</v>
      </c>
      <c r="T27" s="24"/>
      <c r="U27" s="23">
        <v>12.4</v>
      </c>
      <c r="V27" s="23">
        <v>8.8000000000000007</v>
      </c>
      <c r="W27" s="23">
        <v>8.8000000000000007</v>
      </c>
      <c r="X27" s="35">
        <v>9.0299999999999994</v>
      </c>
      <c r="Y27" s="23">
        <v>-2.8</v>
      </c>
    </row>
    <row r="28" spans="1:25" ht="12.75" customHeight="1" x14ac:dyDescent="0.2">
      <c r="A28" s="79"/>
      <c r="B28" s="3">
        <v>2</v>
      </c>
      <c r="C28" s="23">
        <v>71.900000000000006</v>
      </c>
      <c r="D28" s="23">
        <v>70.599999999999994</v>
      </c>
      <c r="E28" s="23">
        <v>69.900000000000006</v>
      </c>
      <c r="F28" s="35">
        <v>69.95</v>
      </c>
      <c r="G28" s="23">
        <v>11.1</v>
      </c>
      <c r="H28" s="1"/>
      <c r="I28" s="23">
        <v>5.2</v>
      </c>
      <c r="J28" s="23">
        <v>6.5</v>
      </c>
      <c r="K28" s="23">
        <v>6.4</v>
      </c>
      <c r="L28" s="35">
        <v>6.16</v>
      </c>
      <c r="M28" s="23">
        <v>-2</v>
      </c>
      <c r="N28" s="24"/>
      <c r="O28" s="23">
        <v>93.3</v>
      </c>
      <c r="P28" s="23">
        <v>91.6</v>
      </c>
      <c r="Q28" s="23">
        <v>91.6</v>
      </c>
      <c r="R28" s="35">
        <v>91.9</v>
      </c>
      <c r="S28" s="23">
        <v>3.7</v>
      </c>
      <c r="T28" s="24"/>
      <c r="U28" s="23">
        <v>6.7</v>
      </c>
      <c r="V28" s="23">
        <v>8.4</v>
      </c>
      <c r="W28" s="23">
        <v>8.4</v>
      </c>
      <c r="X28" s="35">
        <v>8.1</v>
      </c>
      <c r="Y28" s="23">
        <v>-3.7</v>
      </c>
    </row>
    <row r="29" spans="1:25" ht="12.75" customHeight="1" x14ac:dyDescent="0.2">
      <c r="A29" s="79"/>
      <c r="B29" s="3">
        <v>3</v>
      </c>
      <c r="C29" s="23">
        <v>89</v>
      </c>
      <c r="D29" s="23">
        <v>88.9</v>
      </c>
      <c r="E29" s="23">
        <v>73.8</v>
      </c>
      <c r="F29" s="35">
        <v>71.2</v>
      </c>
      <c r="G29" s="23">
        <v>5</v>
      </c>
      <c r="H29" s="1"/>
      <c r="I29" s="23">
        <v>7</v>
      </c>
      <c r="J29" s="23">
        <v>7</v>
      </c>
      <c r="K29" s="23">
        <v>5.4</v>
      </c>
      <c r="L29" s="35">
        <v>5.78</v>
      </c>
      <c r="M29" s="23">
        <v>-1.5</v>
      </c>
      <c r="N29" s="24"/>
      <c r="O29" s="23">
        <v>92.7</v>
      </c>
      <c r="P29" s="23">
        <v>92.7</v>
      </c>
      <c r="Q29" s="23">
        <v>93.2</v>
      </c>
      <c r="R29" s="35">
        <v>92.49</v>
      </c>
      <c r="S29" s="23">
        <v>2.2999999999999998</v>
      </c>
      <c r="T29" s="24"/>
      <c r="U29" s="23">
        <v>7.3</v>
      </c>
      <c r="V29" s="23">
        <v>7.3</v>
      </c>
      <c r="W29" s="23">
        <v>6.8</v>
      </c>
      <c r="X29" s="35">
        <v>7.51</v>
      </c>
      <c r="Y29" s="23">
        <v>-2.2999999999999998</v>
      </c>
    </row>
    <row r="30" spans="1:25" ht="12.75" customHeight="1" x14ac:dyDescent="0.2">
      <c r="A30" s="79"/>
      <c r="B30" s="3">
        <v>4</v>
      </c>
      <c r="C30" s="23">
        <v>62</v>
      </c>
      <c r="D30" s="23">
        <v>62</v>
      </c>
      <c r="E30" s="23">
        <v>66.8</v>
      </c>
      <c r="F30" s="35">
        <v>70.709999999999994</v>
      </c>
      <c r="G30" s="23">
        <v>-2</v>
      </c>
      <c r="H30" s="1"/>
      <c r="I30" s="23">
        <v>5.2</v>
      </c>
      <c r="J30" s="23">
        <v>5.2</v>
      </c>
      <c r="K30" s="23">
        <v>5.7</v>
      </c>
      <c r="L30" s="35">
        <v>5.74</v>
      </c>
      <c r="M30" s="23">
        <v>-0.2</v>
      </c>
      <c r="N30" s="24"/>
      <c r="O30" s="23">
        <v>92.3</v>
      </c>
      <c r="P30" s="23">
        <v>92.3</v>
      </c>
      <c r="Q30" s="23">
        <v>92.1</v>
      </c>
      <c r="R30" s="35">
        <v>92.49</v>
      </c>
      <c r="S30" s="23">
        <v>0</v>
      </c>
      <c r="T30" s="24"/>
      <c r="U30" s="23">
        <v>7.7</v>
      </c>
      <c r="V30" s="23">
        <v>7.7</v>
      </c>
      <c r="W30" s="23">
        <v>7.9</v>
      </c>
      <c r="X30" s="35">
        <v>7.51</v>
      </c>
      <c r="Y30" s="23">
        <v>0</v>
      </c>
    </row>
    <row r="31" spans="1:25" ht="12.75" customHeight="1" x14ac:dyDescent="0.2">
      <c r="A31" s="79">
        <v>7</v>
      </c>
      <c r="B31" s="3">
        <v>1</v>
      </c>
      <c r="C31" s="23">
        <v>57.5</v>
      </c>
      <c r="D31" s="23">
        <v>57.7</v>
      </c>
      <c r="E31" s="23">
        <v>69.7</v>
      </c>
      <c r="F31" s="35">
        <v>70.63</v>
      </c>
      <c r="G31" s="23">
        <v>-0.3</v>
      </c>
      <c r="H31" s="1"/>
      <c r="I31" s="23">
        <v>5.7</v>
      </c>
      <c r="J31" s="23">
        <v>5.5</v>
      </c>
      <c r="K31" s="23">
        <v>6.5</v>
      </c>
      <c r="L31" s="35">
        <v>5.93</v>
      </c>
      <c r="M31" s="23">
        <v>0.8</v>
      </c>
      <c r="N31" s="24"/>
      <c r="O31" s="23">
        <v>91</v>
      </c>
      <c r="P31" s="23">
        <v>91.3</v>
      </c>
      <c r="Q31" s="23">
        <v>91.5</v>
      </c>
      <c r="R31" s="35">
        <v>92.25</v>
      </c>
      <c r="S31" s="23">
        <v>-0.9</v>
      </c>
      <c r="T31" s="24"/>
      <c r="U31" s="23">
        <v>9</v>
      </c>
      <c r="V31" s="23">
        <v>8.6999999999999993</v>
      </c>
      <c r="W31" s="23">
        <v>8.5</v>
      </c>
      <c r="X31" s="35">
        <v>7.75</v>
      </c>
      <c r="Y31" s="23">
        <v>0.9</v>
      </c>
    </row>
    <row r="32" spans="1:25" ht="12.75" customHeight="1" x14ac:dyDescent="0.2">
      <c r="A32" s="79"/>
      <c r="B32" s="3">
        <v>2</v>
      </c>
      <c r="C32" s="23">
        <v>72.8</v>
      </c>
      <c r="D32" s="23">
        <v>72.8</v>
      </c>
      <c r="E32" s="23">
        <v>71.8</v>
      </c>
      <c r="F32" s="35">
        <v>72.55</v>
      </c>
      <c r="G32" s="23">
        <v>7.7</v>
      </c>
      <c r="H32" s="1"/>
      <c r="I32" s="23">
        <v>5.8</v>
      </c>
      <c r="J32" s="23">
        <v>5.7</v>
      </c>
      <c r="K32" s="23">
        <v>5.8</v>
      </c>
      <c r="L32" s="35">
        <v>6.31</v>
      </c>
      <c r="M32" s="23">
        <v>1.5</v>
      </c>
      <c r="N32" s="24"/>
      <c r="O32" s="23">
        <v>92.6</v>
      </c>
      <c r="P32" s="23">
        <v>92.7</v>
      </c>
      <c r="Q32" s="23">
        <v>92.6</v>
      </c>
      <c r="R32" s="35">
        <v>92</v>
      </c>
      <c r="S32" s="23">
        <v>-1</v>
      </c>
      <c r="T32" s="24"/>
      <c r="U32" s="23">
        <v>7.4</v>
      </c>
      <c r="V32" s="23">
        <v>7.3</v>
      </c>
      <c r="W32" s="23">
        <v>7.4</v>
      </c>
      <c r="X32" s="35">
        <v>8</v>
      </c>
      <c r="Y32" s="23">
        <v>1</v>
      </c>
    </row>
    <row r="33" spans="1:25" ht="12.75" customHeight="1" x14ac:dyDescent="0.2">
      <c r="A33" s="79"/>
      <c r="B33" s="3">
        <v>3</v>
      </c>
      <c r="C33" s="23">
        <v>94.4</v>
      </c>
      <c r="D33" s="23">
        <v>94.6</v>
      </c>
      <c r="E33" s="23">
        <v>79</v>
      </c>
      <c r="F33" s="35">
        <v>74.14</v>
      </c>
      <c r="G33" s="23">
        <v>6.4</v>
      </c>
      <c r="H33" s="1"/>
      <c r="I33" s="23">
        <v>8.6</v>
      </c>
      <c r="J33" s="23">
        <v>8.5</v>
      </c>
      <c r="K33" s="23">
        <v>6.9</v>
      </c>
      <c r="L33" s="35">
        <v>6.84</v>
      </c>
      <c r="M33" s="23">
        <v>2.1</v>
      </c>
      <c r="N33" s="24"/>
      <c r="O33" s="23">
        <v>91.7</v>
      </c>
      <c r="P33" s="23">
        <v>91.8</v>
      </c>
      <c r="Q33" s="23">
        <v>91.9</v>
      </c>
      <c r="R33" s="35">
        <v>91.56</v>
      </c>
      <c r="S33" s="23">
        <v>-1.8</v>
      </c>
      <c r="T33" s="24"/>
      <c r="U33" s="23">
        <v>8.3000000000000007</v>
      </c>
      <c r="V33" s="23">
        <v>8.1999999999999993</v>
      </c>
      <c r="W33" s="23">
        <v>8.1</v>
      </c>
      <c r="X33" s="35">
        <v>8.44</v>
      </c>
      <c r="Y33" s="23">
        <v>1.8</v>
      </c>
    </row>
    <row r="34" spans="1:25" ht="12.75" customHeight="1" x14ac:dyDescent="0.2">
      <c r="A34" s="79"/>
      <c r="B34" s="3">
        <v>4</v>
      </c>
      <c r="C34" s="23">
        <v>66.099999999999994</v>
      </c>
      <c r="D34" s="23">
        <v>66.3</v>
      </c>
      <c r="E34" s="23">
        <v>71.7</v>
      </c>
      <c r="F34" s="35">
        <v>74.739999999999995</v>
      </c>
      <c r="G34" s="23">
        <v>2.4</v>
      </c>
      <c r="H34" s="1"/>
      <c r="I34" s="23">
        <v>6.9</v>
      </c>
      <c r="J34" s="23">
        <v>6.7</v>
      </c>
      <c r="K34" s="23">
        <v>7.3</v>
      </c>
      <c r="L34" s="35">
        <v>7.24</v>
      </c>
      <c r="M34" s="23">
        <v>1.6</v>
      </c>
      <c r="N34" s="24"/>
      <c r="O34" s="23">
        <v>90.5</v>
      </c>
      <c r="P34" s="23">
        <v>90.8</v>
      </c>
      <c r="Q34" s="23">
        <v>90.7</v>
      </c>
      <c r="R34" s="35">
        <v>91.16</v>
      </c>
      <c r="S34" s="23">
        <v>-1.6</v>
      </c>
      <c r="T34" s="24"/>
      <c r="U34" s="23">
        <v>9.5</v>
      </c>
      <c r="V34" s="23">
        <v>9.1999999999999993</v>
      </c>
      <c r="W34" s="23">
        <v>9.3000000000000007</v>
      </c>
      <c r="X34" s="35">
        <v>8.84</v>
      </c>
      <c r="Y34" s="23">
        <v>1.6</v>
      </c>
    </row>
    <row r="35" spans="1:25" ht="12.75" customHeight="1" x14ac:dyDescent="0.2">
      <c r="A35" s="79">
        <v>8</v>
      </c>
      <c r="B35" s="3">
        <v>1</v>
      </c>
      <c r="C35" s="23">
        <v>64.599999999999994</v>
      </c>
      <c r="D35" s="23">
        <v>64.099999999999994</v>
      </c>
      <c r="E35" s="23">
        <v>76</v>
      </c>
      <c r="F35" s="35">
        <v>75.040000000000006</v>
      </c>
      <c r="G35" s="23">
        <v>1.2</v>
      </c>
      <c r="H35" s="1"/>
      <c r="I35" s="23">
        <v>5.9</v>
      </c>
      <c r="J35" s="23">
        <v>6.5</v>
      </c>
      <c r="K35" s="23">
        <v>7.2</v>
      </c>
      <c r="L35" s="35">
        <v>7.12</v>
      </c>
      <c r="M35" s="23">
        <v>-0.5</v>
      </c>
      <c r="N35" s="24"/>
      <c r="O35" s="23">
        <v>91.6</v>
      </c>
      <c r="P35" s="23">
        <v>90.8</v>
      </c>
      <c r="Q35" s="23">
        <v>91.3</v>
      </c>
      <c r="R35" s="35">
        <v>91.33</v>
      </c>
      <c r="S35" s="23">
        <v>0.7</v>
      </c>
      <c r="T35" s="24"/>
      <c r="U35" s="23">
        <v>8.4</v>
      </c>
      <c r="V35" s="23">
        <v>9.1999999999999993</v>
      </c>
      <c r="W35" s="23">
        <v>8.6999999999999993</v>
      </c>
      <c r="X35" s="35">
        <v>8.67</v>
      </c>
      <c r="Y35" s="23">
        <v>-0.7</v>
      </c>
    </row>
    <row r="36" spans="1:25" ht="12.75" customHeight="1" x14ac:dyDescent="0.2">
      <c r="A36" s="79"/>
      <c r="B36" s="3">
        <v>2</v>
      </c>
      <c r="C36" s="23">
        <v>74.5</v>
      </c>
      <c r="D36" s="23">
        <v>75.099999999999994</v>
      </c>
      <c r="E36" s="23">
        <v>73.599999999999994</v>
      </c>
      <c r="F36" s="35">
        <v>75.069999999999993</v>
      </c>
      <c r="G36" s="23">
        <v>0.1</v>
      </c>
      <c r="H36" s="1"/>
      <c r="I36" s="23">
        <v>7.1</v>
      </c>
      <c r="J36" s="23">
        <v>6.5</v>
      </c>
      <c r="K36" s="23">
        <v>6.6</v>
      </c>
      <c r="L36" s="35">
        <v>6.54</v>
      </c>
      <c r="M36" s="23">
        <v>-2.2999999999999998</v>
      </c>
      <c r="N36" s="24"/>
      <c r="O36" s="23">
        <v>91.3</v>
      </c>
      <c r="P36" s="23">
        <v>92.1</v>
      </c>
      <c r="Q36" s="23">
        <v>91.8</v>
      </c>
      <c r="R36" s="35">
        <v>91.99</v>
      </c>
      <c r="S36" s="23">
        <v>2.6</v>
      </c>
      <c r="T36" s="24"/>
      <c r="U36" s="23">
        <v>8.6999999999999993</v>
      </c>
      <c r="V36" s="23">
        <v>7.9</v>
      </c>
      <c r="W36" s="23">
        <v>8.1999999999999993</v>
      </c>
      <c r="X36" s="35">
        <v>8.01</v>
      </c>
      <c r="Y36" s="23">
        <v>-2.6</v>
      </c>
    </row>
    <row r="37" spans="1:25" ht="12.75" customHeight="1" x14ac:dyDescent="0.2">
      <c r="A37" s="79"/>
      <c r="B37" s="3">
        <v>3</v>
      </c>
      <c r="C37" s="23">
        <v>87.1</v>
      </c>
      <c r="D37" s="23">
        <v>87.2</v>
      </c>
      <c r="E37" s="23">
        <v>71.7</v>
      </c>
      <c r="F37" s="35">
        <v>74.34</v>
      </c>
      <c r="G37" s="23">
        <v>-2.9</v>
      </c>
      <c r="H37" s="1"/>
      <c r="I37" s="23">
        <v>7.2</v>
      </c>
      <c r="J37" s="23">
        <v>7.1</v>
      </c>
      <c r="K37" s="23">
        <v>5.6</v>
      </c>
      <c r="L37" s="35">
        <v>6.2</v>
      </c>
      <c r="M37" s="23">
        <v>-1.3</v>
      </c>
      <c r="N37" s="24"/>
      <c r="O37" s="23">
        <v>92.4</v>
      </c>
      <c r="P37" s="23">
        <v>92.5</v>
      </c>
      <c r="Q37" s="23">
        <v>92.7</v>
      </c>
      <c r="R37" s="35">
        <v>92.3</v>
      </c>
      <c r="S37" s="23">
        <v>1.2</v>
      </c>
      <c r="T37" s="24"/>
      <c r="U37" s="23">
        <v>7.6</v>
      </c>
      <c r="V37" s="23">
        <v>7.5</v>
      </c>
      <c r="W37" s="23">
        <v>7.3</v>
      </c>
      <c r="X37" s="35">
        <v>7.7</v>
      </c>
      <c r="Y37" s="23">
        <v>-1.2</v>
      </c>
    </row>
    <row r="38" spans="1:25" ht="12.75" customHeight="1" x14ac:dyDescent="0.2">
      <c r="A38" s="79"/>
      <c r="B38" s="3">
        <v>4</v>
      </c>
      <c r="C38" s="23">
        <v>68.599999999999994</v>
      </c>
      <c r="D38" s="23">
        <v>69.900000000000006</v>
      </c>
      <c r="E38" s="23">
        <v>75.8</v>
      </c>
      <c r="F38" s="35">
        <v>72.67</v>
      </c>
      <c r="G38" s="23">
        <v>-6.7</v>
      </c>
      <c r="H38" s="1"/>
      <c r="I38" s="23">
        <v>7.5</v>
      </c>
      <c r="J38" s="23">
        <v>6.1</v>
      </c>
      <c r="K38" s="23">
        <v>6.8</v>
      </c>
      <c r="L38" s="35">
        <v>6.68</v>
      </c>
      <c r="M38" s="23">
        <v>1.9</v>
      </c>
      <c r="N38" s="24"/>
      <c r="O38" s="23">
        <v>90.2</v>
      </c>
      <c r="P38" s="23">
        <v>92</v>
      </c>
      <c r="Q38" s="23">
        <v>91.8</v>
      </c>
      <c r="R38" s="35">
        <v>91.59</v>
      </c>
      <c r="S38" s="23">
        <v>-2.8</v>
      </c>
      <c r="T38" s="24"/>
      <c r="U38" s="23">
        <v>9.8000000000000007</v>
      </c>
      <c r="V38" s="23">
        <v>8</v>
      </c>
      <c r="W38" s="23">
        <v>8.1999999999999993</v>
      </c>
      <c r="X38" s="35">
        <v>8.41</v>
      </c>
      <c r="Y38" s="23">
        <v>2.8</v>
      </c>
    </row>
    <row r="39" spans="1:25" ht="12.75" customHeight="1" x14ac:dyDescent="0.2">
      <c r="A39" s="79">
        <v>9</v>
      </c>
      <c r="B39" s="3">
        <v>1</v>
      </c>
      <c r="C39" s="23">
        <v>56.6</v>
      </c>
      <c r="D39" s="23">
        <v>57.9</v>
      </c>
      <c r="E39" s="23">
        <v>69.2</v>
      </c>
      <c r="F39" s="35">
        <v>70.400000000000006</v>
      </c>
      <c r="G39" s="23">
        <v>-9.1</v>
      </c>
      <c r="H39" s="1"/>
      <c r="I39" s="23">
        <v>9</v>
      </c>
      <c r="J39" s="23">
        <v>7.6</v>
      </c>
      <c r="K39" s="23">
        <v>8.1999999999999993</v>
      </c>
      <c r="L39" s="35">
        <v>8.1300000000000008</v>
      </c>
      <c r="M39" s="23">
        <v>5.8</v>
      </c>
      <c r="N39" s="24"/>
      <c r="O39" s="23">
        <v>86.3</v>
      </c>
      <c r="P39" s="23">
        <v>88.4</v>
      </c>
      <c r="Q39" s="23">
        <v>89.4</v>
      </c>
      <c r="R39" s="35">
        <v>89.65</v>
      </c>
      <c r="S39" s="23">
        <v>-7.8</v>
      </c>
      <c r="T39" s="24"/>
      <c r="U39" s="23">
        <v>13.7</v>
      </c>
      <c r="V39" s="23">
        <v>11.6</v>
      </c>
      <c r="W39" s="23">
        <v>10.6</v>
      </c>
      <c r="X39" s="35">
        <v>10.35</v>
      </c>
      <c r="Y39" s="23">
        <v>7.8</v>
      </c>
    </row>
    <row r="40" spans="1:25" ht="12.75" customHeight="1" x14ac:dyDescent="0.2">
      <c r="A40" s="79"/>
      <c r="B40" s="3">
        <v>2</v>
      </c>
      <c r="C40" s="23">
        <v>68.400000000000006</v>
      </c>
      <c r="D40" s="23">
        <v>68.5</v>
      </c>
      <c r="E40" s="23">
        <v>66.599999999999994</v>
      </c>
      <c r="F40" s="35">
        <v>67.319999999999993</v>
      </c>
      <c r="G40" s="23">
        <v>-12.3</v>
      </c>
      <c r="H40" s="1"/>
      <c r="I40" s="23">
        <v>8.6</v>
      </c>
      <c r="J40" s="23">
        <v>8.5</v>
      </c>
      <c r="K40" s="23">
        <v>8.6</v>
      </c>
      <c r="L40" s="35">
        <v>9.83</v>
      </c>
      <c r="M40" s="23">
        <v>6.8</v>
      </c>
      <c r="N40" s="24"/>
      <c r="O40" s="23">
        <v>88.8</v>
      </c>
      <c r="P40" s="23">
        <v>89</v>
      </c>
      <c r="Q40" s="23">
        <v>88.6</v>
      </c>
      <c r="R40" s="35">
        <v>87.25</v>
      </c>
      <c r="S40" s="23">
        <v>-9.6</v>
      </c>
      <c r="T40" s="24"/>
      <c r="U40" s="23">
        <v>11.2</v>
      </c>
      <c r="V40" s="23">
        <v>11</v>
      </c>
      <c r="W40" s="23">
        <v>11.4</v>
      </c>
      <c r="X40" s="35">
        <v>12.75</v>
      </c>
      <c r="Y40" s="23">
        <v>9.6</v>
      </c>
    </row>
    <row r="41" spans="1:25" ht="12.75" customHeight="1" x14ac:dyDescent="0.2">
      <c r="A41" s="79"/>
      <c r="B41" s="3">
        <v>3</v>
      </c>
      <c r="C41" s="23">
        <v>68.8</v>
      </c>
      <c r="D41" s="23">
        <v>67.7</v>
      </c>
      <c r="E41" s="23">
        <v>53.1</v>
      </c>
      <c r="F41" s="35">
        <v>64.489999999999995</v>
      </c>
      <c r="G41" s="23">
        <v>-11.3</v>
      </c>
      <c r="H41" s="1"/>
      <c r="I41" s="23">
        <v>8.8000000000000007</v>
      </c>
      <c r="J41" s="23">
        <v>9.9</v>
      </c>
      <c r="K41" s="23">
        <v>8.6</v>
      </c>
      <c r="L41" s="35">
        <v>10.37</v>
      </c>
      <c r="M41" s="23">
        <v>2.1</v>
      </c>
      <c r="N41" s="24"/>
      <c r="O41" s="23">
        <v>88.6</v>
      </c>
      <c r="P41" s="23">
        <v>87.2</v>
      </c>
      <c r="Q41" s="23">
        <v>86.1</v>
      </c>
      <c r="R41" s="35">
        <v>86.15</v>
      </c>
      <c r="S41" s="23">
        <v>-4.4000000000000004</v>
      </c>
      <c r="T41" s="24"/>
      <c r="U41" s="23">
        <v>11.4</v>
      </c>
      <c r="V41" s="23">
        <v>12.8</v>
      </c>
      <c r="W41" s="23">
        <v>13.9</v>
      </c>
      <c r="X41" s="35">
        <v>13.85</v>
      </c>
      <c r="Y41" s="23">
        <v>4.4000000000000004</v>
      </c>
    </row>
    <row r="42" spans="1:25" ht="12.75" customHeight="1" x14ac:dyDescent="0.2">
      <c r="A42" s="79"/>
      <c r="B42" s="3">
        <v>4</v>
      </c>
      <c r="C42" s="23">
        <v>56.8</v>
      </c>
      <c r="D42" s="23">
        <v>56.9</v>
      </c>
      <c r="E42" s="23">
        <v>62.8</v>
      </c>
      <c r="F42" s="35">
        <v>62.08</v>
      </c>
      <c r="G42" s="23">
        <v>-9.6</v>
      </c>
      <c r="H42" s="1"/>
      <c r="I42" s="23">
        <v>8.6</v>
      </c>
      <c r="J42" s="23">
        <v>8.6</v>
      </c>
      <c r="K42" s="23">
        <v>9.1999999999999993</v>
      </c>
      <c r="L42" s="35">
        <v>9.6</v>
      </c>
      <c r="M42" s="23">
        <v>-3.1</v>
      </c>
      <c r="N42" s="24"/>
      <c r="O42" s="23">
        <v>86.9</v>
      </c>
      <c r="P42" s="23">
        <v>86.9</v>
      </c>
      <c r="Q42" s="23">
        <v>87.2</v>
      </c>
      <c r="R42" s="35">
        <v>86.61</v>
      </c>
      <c r="S42" s="23">
        <v>1.8</v>
      </c>
      <c r="T42" s="24"/>
      <c r="U42" s="23">
        <v>13.1</v>
      </c>
      <c r="V42" s="23">
        <v>13.1</v>
      </c>
      <c r="W42" s="23">
        <v>12.8</v>
      </c>
      <c r="X42" s="35">
        <v>13.39</v>
      </c>
      <c r="Y42" s="23">
        <v>-1.8</v>
      </c>
    </row>
    <row r="43" spans="1:25" ht="12.75" customHeight="1" x14ac:dyDescent="0.2">
      <c r="A43" s="79">
        <v>10</v>
      </c>
      <c r="B43" s="3">
        <v>1</v>
      </c>
      <c r="C43" s="23">
        <v>49.8</v>
      </c>
      <c r="D43" s="23">
        <v>50.2</v>
      </c>
      <c r="E43" s="23">
        <v>60.5</v>
      </c>
      <c r="F43" s="35">
        <v>60.51</v>
      </c>
      <c r="G43" s="23">
        <v>-6.3</v>
      </c>
      <c r="H43" s="1"/>
      <c r="I43" s="23">
        <v>8</v>
      </c>
      <c r="J43" s="23">
        <v>7.6</v>
      </c>
      <c r="K43" s="23">
        <v>8.1</v>
      </c>
      <c r="L43" s="35">
        <v>8.33</v>
      </c>
      <c r="M43" s="23">
        <v>-5.0999999999999996</v>
      </c>
      <c r="N43" s="24"/>
      <c r="O43" s="23">
        <v>86.1</v>
      </c>
      <c r="P43" s="23">
        <v>86.8</v>
      </c>
      <c r="Q43" s="23">
        <v>88.2</v>
      </c>
      <c r="R43" s="35">
        <v>87.89</v>
      </c>
      <c r="S43" s="23">
        <v>5.0999999999999996</v>
      </c>
      <c r="T43" s="24"/>
      <c r="U43" s="23">
        <v>13.9</v>
      </c>
      <c r="V43" s="23">
        <v>13.2</v>
      </c>
      <c r="W43" s="23">
        <v>11.8</v>
      </c>
      <c r="X43" s="35">
        <v>12.11</v>
      </c>
      <c r="Y43" s="23">
        <v>-5.0999999999999996</v>
      </c>
    </row>
    <row r="44" spans="1:25" ht="12.75" customHeight="1" x14ac:dyDescent="0.2">
      <c r="A44" s="79"/>
      <c r="B44" s="3">
        <v>2</v>
      </c>
      <c r="C44" s="23">
        <v>61.7</v>
      </c>
      <c r="D44" s="23">
        <v>61.2</v>
      </c>
      <c r="E44" s="23">
        <v>59</v>
      </c>
      <c r="F44" s="35">
        <v>60.27</v>
      </c>
      <c r="G44" s="23">
        <v>-1</v>
      </c>
      <c r="H44" s="1"/>
      <c r="I44" s="23">
        <v>7.3</v>
      </c>
      <c r="J44" s="23">
        <v>7.8</v>
      </c>
      <c r="K44" s="23">
        <v>8</v>
      </c>
      <c r="L44" s="35">
        <v>7.46</v>
      </c>
      <c r="M44" s="23">
        <v>-3.5</v>
      </c>
      <c r="N44" s="24"/>
      <c r="O44" s="23">
        <v>89.4</v>
      </c>
      <c r="P44" s="23">
        <v>88.7</v>
      </c>
      <c r="Q44" s="23">
        <v>88.1</v>
      </c>
      <c r="R44" s="35">
        <v>88.99</v>
      </c>
      <c r="S44" s="23">
        <v>4.4000000000000004</v>
      </c>
      <c r="T44" s="24"/>
      <c r="U44" s="23">
        <v>10.6</v>
      </c>
      <c r="V44" s="23">
        <v>11.3</v>
      </c>
      <c r="W44" s="23">
        <v>11.9</v>
      </c>
      <c r="X44" s="35">
        <v>11.01</v>
      </c>
      <c r="Y44" s="23">
        <v>-4.4000000000000004</v>
      </c>
    </row>
    <row r="45" spans="1:25" ht="12.75" customHeight="1" x14ac:dyDescent="0.2">
      <c r="A45" s="79"/>
      <c r="B45" s="3">
        <v>3</v>
      </c>
      <c r="C45" s="23">
        <v>75.900000000000006</v>
      </c>
      <c r="D45" s="23">
        <v>75.900000000000006</v>
      </c>
      <c r="E45" s="23">
        <v>62.6</v>
      </c>
      <c r="F45" s="35">
        <v>60.6</v>
      </c>
      <c r="G45" s="23">
        <v>1.3</v>
      </c>
      <c r="H45" s="1"/>
      <c r="I45" s="23">
        <v>8.4</v>
      </c>
      <c r="J45" s="23">
        <v>8.4</v>
      </c>
      <c r="K45" s="23">
        <v>7.1</v>
      </c>
      <c r="L45" s="35">
        <v>7.31</v>
      </c>
      <c r="M45" s="23">
        <v>-0.6</v>
      </c>
      <c r="N45" s="24"/>
      <c r="O45" s="23">
        <v>90</v>
      </c>
      <c r="P45" s="23">
        <v>90</v>
      </c>
      <c r="Q45" s="23">
        <v>89.8</v>
      </c>
      <c r="R45" s="35">
        <v>89.23</v>
      </c>
      <c r="S45" s="23">
        <v>1</v>
      </c>
      <c r="T45" s="24"/>
      <c r="U45" s="23">
        <v>10</v>
      </c>
      <c r="V45" s="23">
        <v>10</v>
      </c>
      <c r="W45" s="23">
        <v>10.199999999999999</v>
      </c>
      <c r="X45" s="35">
        <v>10.77</v>
      </c>
      <c r="Y45" s="23">
        <v>-1</v>
      </c>
    </row>
    <row r="46" spans="1:25" ht="12.75" customHeight="1" x14ac:dyDescent="0.2">
      <c r="A46" s="79"/>
      <c r="B46" s="3">
        <v>4</v>
      </c>
      <c r="C46" s="23">
        <v>54.3</v>
      </c>
      <c r="D46" s="23">
        <v>53.5</v>
      </c>
      <c r="E46" s="23">
        <v>58.9</v>
      </c>
      <c r="F46" s="35">
        <v>60.69</v>
      </c>
      <c r="G46" s="23">
        <v>0.3</v>
      </c>
      <c r="H46" s="1"/>
      <c r="I46" s="23">
        <v>5.8</v>
      </c>
      <c r="J46" s="23">
        <v>6.7</v>
      </c>
      <c r="K46" s="23">
        <v>7.3</v>
      </c>
      <c r="L46" s="35">
        <v>7.7</v>
      </c>
      <c r="M46" s="23">
        <v>1.6</v>
      </c>
      <c r="N46" s="24"/>
      <c r="O46" s="23">
        <v>90.3</v>
      </c>
      <c r="P46" s="23">
        <v>88.9</v>
      </c>
      <c r="Q46" s="23">
        <v>89</v>
      </c>
      <c r="R46" s="35">
        <v>88.74</v>
      </c>
      <c r="S46" s="23">
        <v>-2</v>
      </c>
      <c r="T46" s="24"/>
      <c r="U46" s="23">
        <v>9.6999999999999993</v>
      </c>
      <c r="V46" s="23">
        <v>11.1</v>
      </c>
      <c r="W46" s="23">
        <v>11</v>
      </c>
      <c r="X46" s="35">
        <v>11.26</v>
      </c>
      <c r="Y46" s="23">
        <v>2</v>
      </c>
    </row>
    <row r="47" spans="1:25" ht="12.75" customHeight="1" x14ac:dyDescent="0.2">
      <c r="A47" s="79">
        <v>11</v>
      </c>
      <c r="B47" s="3">
        <v>1</v>
      </c>
      <c r="C47" s="23">
        <v>50.3</v>
      </c>
      <c r="D47" s="23">
        <v>50.4</v>
      </c>
      <c r="E47" s="23">
        <v>59.9</v>
      </c>
      <c r="F47" s="35">
        <v>60.12</v>
      </c>
      <c r="G47" s="23">
        <v>-2.2999999999999998</v>
      </c>
      <c r="H47" s="1"/>
      <c r="I47" s="23">
        <v>8.3000000000000007</v>
      </c>
      <c r="J47" s="23">
        <v>8.3000000000000007</v>
      </c>
      <c r="K47" s="23">
        <v>8.8000000000000007</v>
      </c>
      <c r="L47" s="35">
        <v>8.01</v>
      </c>
      <c r="M47" s="23">
        <v>1.2</v>
      </c>
      <c r="N47" s="24"/>
      <c r="O47" s="23">
        <v>85.8</v>
      </c>
      <c r="P47" s="23">
        <v>85.9</v>
      </c>
      <c r="Q47" s="23">
        <v>87.2</v>
      </c>
      <c r="R47" s="35">
        <v>88.24</v>
      </c>
      <c r="S47" s="23">
        <v>-2</v>
      </c>
      <c r="T47" s="24"/>
      <c r="U47" s="23">
        <v>14.2</v>
      </c>
      <c r="V47" s="23">
        <v>14.1</v>
      </c>
      <c r="W47" s="23">
        <v>12.8</v>
      </c>
      <c r="X47" s="35">
        <v>11.76</v>
      </c>
      <c r="Y47" s="23">
        <v>2</v>
      </c>
    </row>
    <row r="48" spans="1:25" ht="12.75" customHeight="1" x14ac:dyDescent="0.2">
      <c r="A48" s="79"/>
      <c r="B48" s="3">
        <v>2</v>
      </c>
      <c r="C48" s="23">
        <v>61.7</v>
      </c>
      <c r="D48" s="23">
        <v>62</v>
      </c>
      <c r="E48" s="23">
        <v>59.9</v>
      </c>
      <c r="F48" s="35">
        <v>59.31</v>
      </c>
      <c r="G48" s="23">
        <v>-3.3</v>
      </c>
      <c r="H48" s="1"/>
      <c r="I48" s="23">
        <v>7.5</v>
      </c>
      <c r="J48" s="23">
        <v>7.3</v>
      </c>
      <c r="K48" s="23">
        <v>7.3</v>
      </c>
      <c r="L48" s="35">
        <v>7.7</v>
      </c>
      <c r="M48" s="23">
        <v>-1.2</v>
      </c>
      <c r="N48" s="24"/>
      <c r="O48" s="23">
        <v>89.1</v>
      </c>
      <c r="P48" s="23">
        <v>89.5</v>
      </c>
      <c r="Q48" s="23">
        <v>89.1</v>
      </c>
      <c r="R48" s="35">
        <v>88.5</v>
      </c>
      <c r="S48" s="23">
        <v>1.1000000000000001</v>
      </c>
      <c r="T48" s="24"/>
      <c r="U48" s="23">
        <v>10.9</v>
      </c>
      <c r="V48" s="23">
        <v>10.5</v>
      </c>
      <c r="W48" s="23">
        <v>10.9</v>
      </c>
      <c r="X48" s="35">
        <v>11.5</v>
      </c>
      <c r="Y48" s="23">
        <v>-1.1000000000000001</v>
      </c>
    </row>
    <row r="49" spans="1:25" ht="12.75" customHeight="1" x14ac:dyDescent="0.2">
      <c r="A49" s="79"/>
      <c r="B49" s="3">
        <v>3</v>
      </c>
      <c r="C49" s="23">
        <v>70.7</v>
      </c>
      <c r="D49" s="23">
        <v>70.400000000000006</v>
      </c>
      <c r="E49" s="23">
        <v>57.8</v>
      </c>
      <c r="F49" s="35">
        <v>58.53</v>
      </c>
      <c r="G49" s="23">
        <v>-3.1</v>
      </c>
      <c r="H49" s="1"/>
      <c r="I49" s="23">
        <v>7.7</v>
      </c>
      <c r="J49" s="23">
        <v>8</v>
      </c>
      <c r="K49" s="23">
        <v>6.8</v>
      </c>
      <c r="L49" s="35">
        <v>6.96</v>
      </c>
      <c r="M49" s="23">
        <v>-3</v>
      </c>
      <c r="N49" s="24"/>
      <c r="O49" s="23">
        <v>90.2</v>
      </c>
      <c r="P49" s="23">
        <v>89.8</v>
      </c>
      <c r="Q49" s="23">
        <v>89.5</v>
      </c>
      <c r="R49" s="35">
        <v>89.37</v>
      </c>
      <c r="S49" s="23">
        <v>3.5</v>
      </c>
      <c r="T49" s="24"/>
      <c r="U49" s="23">
        <v>9.8000000000000007</v>
      </c>
      <c r="V49" s="23">
        <v>10.199999999999999</v>
      </c>
      <c r="W49" s="23">
        <v>10.5</v>
      </c>
      <c r="X49" s="35">
        <v>10.63</v>
      </c>
      <c r="Y49" s="23">
        <v>-3.5</v>
      </c>
    </row>
    <row r="50" spans="1:25" ht="12.75" customHeight="1" x14ac:dyDescent="0.2">
      <c r="A50" s="79"/>
      <c r="B50" s="3">
        <v>4</v>
      </c>
      <c r="C50" s="23">
        <v>53.7</v>
      </c>
      <c r="D50" s="23">
        <v>53.6</v>
      </c>
      <c r="E50" s="23">
        <v>59</v>
      </c>
      <c r="F50" s="35">
        <v>58.63</v>
      </c>
      <c r="G50" s="23">
        <v>0.4</v>
      </c>
      <c r="H50" s="1"/>
      <c r="I50" s="23">
        <v>6.4</v>
      </c>
      <c r="J50" s="23">
        <v>6.5</v>
      </c>
      <c r="K50" s="23">
        <v>6.9</v>
      </c>
      <c r="L50" s="35">
        <v>6.36</v>
      </c>
      <c r="M50" s="23">
        <v>-2.4</v>
      </c>
      <c r="N50" s="24"/>
      <c r="O50" s="23">
        <v>89.3</v>
      </c>
      <c r="P50" s="23">
        <v>89.1</v>
      </c>
      <c r="Q50" s="23">
        <v>89.5</v>
      </c>
      <c r="R50" s="35">
        <v>90.21</v>
      </c>
      <c r="S50" s="23">
        <v>3.4</v>
      </c>
      <c r="T50" s="24"/>
      <c r="U50" s="23">
        <v>10.7</v>
      </c>
      <c r="V50" s="23">
        <v>10.9</v>
      </c>
      <c r="W50" s="23">
        <v>10.5</v>
      </c>
      <c r="X50" s="35">
        <v>9.7899999999999991</v>
      </c>
      <c r="Y50" s="23">
        <v>-3.4</v>
      </c>
    </row>
    <row r="51" spans="1:25" ht="12.75" customHeight="1" x14ac:dyDescent="0.2">
      <c r="A51" s="79">
        <v>12</v>
      </c>
      <c r="B51" s="3">
        <v>1</v>
      </c>
      <c r="C51" s="23">
        <v>52.5</v>
      </c>
      <c r="D51" s="23">
        <v>51.3</v>
      </c>
      <c r="E51" s="23">
        <v>60.2</v>
      </c>
      <c r="F51" s="35">
        <v>59.13</v>
      </c>
      <c r="G51" s="23">
        <v>2</v>
      </c>
      <c r="H51" s="1"/>
      <c r="I51" s="23">
        <v>4.4000000000000004</v>
      </c>
      <c r="J51" s="23">
        <v>5.5</v>
      </c>
      <c r="K51" s="23">
        <v>6</v>
      </c>
      <c r="L51" s="35">
        <v>6.06</v>
      </c>
      <c r="M51" s="23">
        <v>-1.2</v>
      </c>
      <c r="N51" s="24"/>
      <c r="O51" s="23">
        <v>92.2</v>
      </c>
      <c r="P51" s="23">
        <v>90.3</v>
      </c>
      <c r="Q51" s="23">
        <v>90.9</v>
      </c>
      <c r="R51" s="35">
        <v>90.7</v>
      </c>
      <c r="S51" s="23">
        <v>2</v>
      </c>
      <c r="T51" s="24"/>
      <c r="U51" s="23">
        <v>7.8</v>
      </c>
      <c r="V51" s="23">
        <v>9.6999999999999993</v>
      </c>
      <c r="W51" s="23">
        <v>9.1</v>
      </c>
      <c r="X51" s="35">
        <v>9.3000000000000007</v>
      </c>
      <c r="Y51" s="23">
        <v>-2</v>
      </c>
    </row>
    <row r="52" spans="1:25" ht="12.75" customHeight="1" x14ac:dyDescent="0.2">
      <c r="A52" s="79"/>
      <c r="B52" s="3">
        <v>2</v>
      </c>
      <c r="C52" s="23">
        <v>61.3</v>
      </c>
      <c r="D52" s="23">
        <v>62.4</v>
      </c>
      <c r="E52" s="23">
        <v>60.9</v>
      </c>
      <c r="F52" s="35">
        <v>58.49</v>
      </c>
      <c r="G52" s="23">
        <v>-2.6</v>
      </c>
      <c r="H52" s="1"/>
      <c r="I52" s="23">
        <v>7.1</v>
      </c>
      <c r="J52" s="23">
        <v>6</v>
      </c>
      <c r="K52" s="23">
        <v>6.1</v>
      </c>
      <c r="L52" s="35">
        <v>6.12</v>
      </c>
      <c r="M52" s="23">
        <v>0.2</v>
      </c>
      <c r="N52" s="24"/>
      <c r="O52" s="23">
        <v>89.6</v>
      </c>
      <c r="P52" s="23">
        <v>91.2</v>
      </c>
      <c r="Q52" s="23">
        <v>90.9</v>
      </c>
      <c r="R52" s="35">
        <v>90.53</v>
      </c>
      <c r="S52" s="23">
        <v>-0.7</v>
      </c>
      <c r="T52" s="24"/>
      <c r="U52" s="23">
        <v>10.4</v>
      </c>
      <c r="V52" s="23">
        <v>8.8000000000000007</v>
      </c>
      <c r="W52" s="23">
        <v>9.1</v>
      </c>
      <c r="X52" s="35">
        <v>9.4700000000000006</v>
      </c>
      <c r="Y52" s="23">
        <v>0.7</v>
      </c>
    </row>
    <row r="53" spans="1:25" ht="12.75" customHeight="1" x14ac:dyDescent="0.2">
      <c r="A53" s="79"/>
      <c r="B53" s="3">
        <v>3</v>
      </c>
      <c r="C53" s="23">
        <v>68.099999999999994</v>
      </c>
      <c r="D53" s="23">
        <v>67.3</v>
      </c>
      <c r="E53" s="23">
        <v>54.8</v>
      </c>
      <c r="F53" s="35">
        <v>56.77</v>
      </c>
      <c r="G53" s="23">
        <v>-6.9</v>
      </c>
      <c r="H53" s="1"/>
      <c r="I53" s="23">
        <v>7</v>
      </c>
      <c r="J53" s="23">
        <v>7.8</v>
      </c>
      <c r="K53" s="23">
        <v>6.7</v>
      </c>
      <c r="L53" s="35">
        <v>6.56</v>
      </c>
      <c r="M53" s="23">
        <v>1.7</v>
      </c>
      <c r="N53" s="24"/>
      <c r="O53" s="23">
        <v>90.7</v>
      </c>
      <c r="P53" s="23">
        <v>89.6</v>
      </c>
      <c r="Q53" s="23">
        <v>89.1</v>
      </c>
      <c r="R53" s="35">
        <v>89.65</v>
      </c>
      <c r="S53" s="23">
        <v>-3.5</v>
      </c>
      <c r="T53" s="24"/>
      <c r="U53" s="23">
        <v>9.3000000000000007</v>
      </c>
      <c r="V53" s="23">
        <v>10.4</v>
      </c>
      <c r="W53" s="23">
        <v>10.9</v>
      </c>
      <c r="X53" s="35">
        <v>10.35</v>
      </c>
      <c r="Y53" s="23">
        <v>3.5</v>
      </c>
    </row>
    <row r="54" spans="1:25" ht="12.75" customHeight="1" x14ac:dyDescent="0.2">
      <c r="A54" s="79"/>
      <c r="B54" s="3">
        <v>4</v>
      </c>
      <c r="C54" s="23">
        <v>50.1</v>
      </c>
      <c r="D54" s="23">
        <v>50</v>
      </c>
      <c r="E54" s="23">
        <v>55.3</v>
      </c>
      <c r="F54" s="35">
        <v>55.44</v>
      </c>
      <c r="G54" s="23">
        <v>-5.3</v>
      </c>
      <c r="H54" s="1"/>
      <c r="I54" s="23">
        <v>6.5</v>
      </c>
      <c r="J54" s="23">
        <v>6.7</v>
      </c>
      <c r="K54" s="23">
        <v>7</v>
      </c>
      <c r="L54" s="35">
        <v>7.13</v>
      </c>
      <c r="M54" s="23">
        <v>2.2999999999999998</v>
      </c>
      <c r="N54" s="24"/>
      <c r="O54" s="23">
        <v>88.4</v>
      </c>
      <c r="P54" s="23">
        <v>88.2</v>
      </c>
      <c r="Q54" s="23">
        <v>88.8</v>
      </c>
      <c r="R54" s="35">
        <v>88.61</v>
      </c>
      <c r="S54" s="23">
        <v>-4.2</v>
      </c>
      <c r="T54" s="24"/>
      <c r="U54" s="23">
        <v>11.6</v>
      </c>
      <c r="V54" s="23">
        <v>11.8</v>
      </c>
      <c r="W54" s="23">
        <v>11.2</v>
      </c>
      <c r="X54" s="35">
        <v>11.39</v>
      </c>
      <c r="Y54" s="23">
        <v>4.2</v>
      </c>
    </row>
    <row r="55" spans="1:25" ht="12.75" customHeight="1" x14ac:dyDescent="0.2">
      <c r="A55" s="79">
        <v>13</v>
      </c>
      <c r="B55" s="3">
        <v>1</v>
      </c>
      <c r="C55" s="23">
        <v>47.8</v>
      </c>
      <c r="D55" s="23">
        <v>48.3</v>
      </c>
      <c r="E55" s="23">
        <v>56.6</v>
      </c>
      <c r="F55" s="35">
        <v>55.03</v>
      </c>
      <c r="G55" s="23">
        <v>-1.6</v>
      </c>
      <c r="H55" s="1"/>
      <c r="I55" s="23">
        <v>7.3</v>
      </c>
      <c r="J55" s="23">
        <v>6.8</v>
      </c>
      <c r="K55" s="23">
        <v>7.4</v>
      </c>
      <c r="L55" s="35">
        <v>7.47</v>
      </c>
      <c r="M55" s="23">
        <v>1.4</v>
      </c>
      <c r="N55" s="24"/>
      <c r="O55" s="23">
        <v>86.8</v>
      </c>
      <c r="P55" s="23">
        <v>87.6</v>
      </c>
      <c r="Q55" s="23">
        <v>88.5</v>
      </c>
      <c r="R55" s="35">
        <v>88.05</v>
      </c>
      <c r="S55" s="23">
        <v>-2.2000000000000002</v>
      </c>
      <c r="T55" s="24"/>
      <c r="U55" s="23">
        <v>13.2</v>
      </c>
      <c r="V55" s="23">
        <v>12.4</v>
      </c>
      <c r="W55" s="23">
        <v>11.5</v>
      </c>
      <c r="X55" s="35">
        <v>11.95</v>
      </c>
      <c r="Y55" s="23">
        <v>2.2000000000000002</v>
      </c>
    </row>
    <row r="56" spans="1:25" ht="12.75" customHeight="1" x14ac:dyDescent="0.2">
      <c r="A56" s="79"/>
      <c r="B56" s="3">
        <v>2</v>
      </c>
      <c r="C56" s="23">
        <v>56.4</v>
      </c>
      <c r="D56" s="23">
        <v>56.1</v>
      </c>
      <c r="E56" s="23">
        <v>54.9</v>
      </c>
      <c r="F56" s="35">
        <v>55.56</v>
      </c>
      <c r="G56" s="23">
        <v>2.1</v>
      </c>
      <c r="H56" s="1"/>
      <c r="I56" s="23">
        <v>7.7</v>
      </c>
      <c r="J56" s="23">
        <v>7.9</v>
      </c>
      <c r="K56" s="23">
        <v>8</v>
      </c>
      <c r="L56" s="35">
        <v>7.5</v>
      </c>
      <c r="M56" s="23">
        <v>0.1</v>
      </c>
      <c r="N56" s="24"/>
      <c r="O56" s="23">
        <v>88</v>
      </c>
      <c r="P56" s="23">
        <v>87.6</v>
      </c>
      <c r="Q56" s="23">
        <v>87.2</v>
      </c>
      <c r="R56" s="35">
        <v>88.11</v>
      </c>
      <c r="S56" s="23">
        <v>0.2</v>
      </c>
      <c r="T56" s="24"/>
      <c r="U56" s="23">
        <v>12</v>
      </c>
      <c r="V56" s="23">
        <v>12.4</v>
      </c>
      <c r="W56" s="23">
        <v>12.8</v>
      </c>
      <c r="X56" s="35">
        <v>11.89</v>
      </c>
      <c r="Y56" s="23">
        <v>-0.2</v>
      </c>
    </row>
    <row r="57" spans="1:25" ht="12.75" customHeight="1" x14ac:dyDescent="0.2">
      <c r="A57" s="79"/>
      <c r="B57" s="3">
        <v>3</v>
      </c>
      <c r="C57" s="23">
        <v>67.900000000000006</v>
      </c>
      <c r="D57" s="23">
        <v>67.900000000000006</v>
      </c>
      <c r="E57" s="23">
        <v>55.7</v>
      </c>
      <c r="F57" s="35">
        <v>56.68</v>
      </c>
      <c r="G57" s="23">
        <v>4.5</v>
      </c>
      <c r="H57" s="1"/>
      <c r="I57" s="23">
        <v>7.8</v>
      </c>
      <c r="J57" s="23">
        <v>7.8</v>
      </c>
      <c r="K57" s="23">
        <v>6.7</v>
      </c>
      <c r="L57" s="35">
        <v>7.36</v>
      </c>
      <c r="M57" s="23">
        <v>-0.5</v>
      </c>
      <c r="N57" s="24"/>
      <c r="O57" s="23">
        <v>89.7</v>
      </c>
      <c r="P57" s="23">
        <v>89.7</v>
      </c>
      <c r="Q57" s="23">
        <v>89.3</v>
      </c>
      <c r="R57" s="35">
        <v>88.5</v>
      </c>
      <c r="S57" s="23">
        <v>1.6</v>
      </c>
      <c r="T57" s="24"/>
      <c r="U57" s="23">
        <v>10.3</v>
      </c>
      <c r="V57" s="23">
        <v>10.3</v>
      </c>
      <c r="W57" s="23">
        <v>10.7</v>
      </c>
      <c r="X57" s="35">
        <v>11.5</v>
      </c>
      <c r="Y57" s="23">
        <v>-1.6</v>
      </c>
    </row>
    <row r="58" spans="1:25" ht="12.75" customHeight="1" x14ac:dyDescent="0.2">
      <c r="A58" s="79"/>
      <c r="B58" s="3">
        <v>4</v>
      </c>
      <c r="C58" s="23">
        <v>54.4</v>
      </c>
      <c r="D58" s="23">
        <v>54.2</v>
      </c>
      <c r="E58" s="23">
        <v>59.4</v>
      </c>
      <c r="F58" s="35">
        <v>56.98</v>
      </c>
      <c r="G58" s="23">
        <v>1.2</v>
      </c>
      <c r="H58" s="1"/>
      <c r="I58" s="23">
        <v>7</v>
      </c>
      <c r="J58" s="23">
        <v>7.2</v>
      </c>
      <c r="K58" s="23">
        <v>7.5</v>
      </c>
      <c r="L58" s="35">
        <v>7.14</v>
      </c>
      <c r="M58" s="23">
        <v>-0.9</v>
      </c>
      <c r="N58" s="24"/>
      <c r="O58" s="23">
        <v>88.7</v>
      </c>
      <c r="P58" s="23">
        <v>88.3</v>
      </c>
      <c r="Q58" s="23">
        <v>88.8</v>
      </c>
      <c r="R58" s="35">
        <v>88.87</v>
      </c>
      <c r="S58" s="23">
        <v>1.5</v>
      </c>
      <c r="T58" s="24"/>
      <c r="U58" s="23">
        <v>11.3</v>
      </c>
      <c r="V58" s="23">
        <v>11.7</v>
      </c>
      <c r="W58" s="23">
        <v>11.2</v>
      </c>
      <c r="X58" s="35">
        <v>11.13</v>
      </c>
      <c r="Y58" s="23">
        <v>-1.5</v>
      </c>
    </row>
    <row r="59" spans="1:25" ht="12.75" customHeight="1" x14ac:dyDescent="0.2">
      <c r="A59" s="79">
        <v>14</v>
      </c>
      <c r="B59" s="3">
        <v>1</v>
      </c>
      <c r="C59" s="23">
        <v>46.6</v>
      </c>
      <c r="D59" s="23">
        <v>46.6</v>
      </c>
      <c r="E59" s="23">
        <v>54.3</v>
      </c>
      <c r="F59" s="35">
        <v>56.61</v>
      </c>
      <c r="G59" s="23">
        <v>-1.5</v>
      </c>
      <c r="H59" s="1"/>
      <c r="I59" s="23">
        <v>6.2</v>
      </c>
      <c r="J59" s="23">
        <v>6.2</v>
      </c>
      <c r="K59" s="23">
        <v>6.7</v>
      </c>
      <c r="L59" s="35">
        <v>6.96</v>
      </c>
      <c r="M59" s="23">
        <v>-0.7</v>
      </c>
      <c r="N59" s="24"/>
      <c r="O59" s="23">
        <v>88.3</v>
      </c>
      <c r="P59" s="23">
        <v>88.3</v>
      </c>
      <c r="Q59" s="23">
        <v>89.1</v>
      </c>
      <c r="R59" s="35">
        <v>89.05</v>
      </c>
      <c r="S59" s="23">
        <v>0.7</v>
      </c>
      <c r="T59" s="24"/>
      <c r="U59" s="23">
        <v>11.7</v>
      </c>
      <c r="V59" s="23">
        <v>11.7</v>
      </c>
      <c r="W59" s="23">
        <v>10.9</v>
      </c>
      <c r="X59" s="35">
        <v>10.95</v>
      </c>
      <c r="Y59" s="23">
        <v>-0.7</v>
      </c>
    </row>
    <row r="60" spans="1:25" ht="12.75" customHeight="1" x14ac:dyDescent="0.2">
      <c r="A60" s="79"/>
      <c r="B60" s="3">
        <v>2</v>
      </c>
      <c r="C60" s="23">
        <v>55.5</v>
      </c>
      <c r="D60" s="23">
        <v>55.4</v>
      </c>
      <c r="E60" s="23">
        <v>54.7</v>
      </c>
      <c r="F60" s="35">
        <v>56.61</v>
      </c>
      <c r="G60" s="23">
        <v>0</v>
      </c>
      <c r="H60" s="1"/>
      <c r="I60" s="23">
        <v>6.6</v>
      </c>
      <c r="J60" s="23">
        <v>6.8</v>
      </c>
      <c r="K60" s="23">
        <v>6.9</v>
      </c>
      <c r="L60" s="35">
        <v>6.96</v>
      </c>
      <c r="M60" s="23">
        <v>0</v>
      </c>
      <c r="N60" s="24"/>
      <c r="O60" s="23">
        <v>89.3</v>
      </c>
      <c r="P60" s="23">
        <v>89.1</v>
      </c>
      <c r="Q60" s="23">
        <v>88.8</v>
      </c>
      <c r="R60" s="35">
        <v>89.05</v>
      </c>
      <c r="S60" s="23">
        <v>0</v>
      </c>
      <c r="T60" s="24"/>
      <c r="U60" s="23">
        <v>10.7</v>
      </c>
      <c r="V60" s="23">
        <v>10.9</v>
      </c>
      <c r="W60" s="23">
        <v>11.2</v>
      </c>
      <c r="X60" s="35">
        <v>10.95</v>
      </c>
      <c r="Y60" s="23">
        <v>0</v>
      </c>
    </row>
    <row r="61" spans="1:25" ht="12.75" customHeight="1" x14ac:dyDescent="0.2">
      <c r="A61" s="79"/>
      <c r="B61" s="3">
        <v>3</v>
      </c>
      <c r="C61" s="23">
        <v>72.599999999999994</v>
      </c>
      <c r="D61" s="23">
        <v>73.400000000000006</v>
      </c>
      <c r="E61" s="23">
        <v>61.8</v>
      </c>
      <c r="F61" s="35">
        <v>57.67</v>
      </c>
      <c r="G61" s="23">
        <v>4.2</v>
      </c>
      <c r="H61" s="1"/>
      <c r="I61" s="23">
        <v>9.1</v>
      </c>
      <c r="J61" s="23">
        <v>8.3000000000000007</v>
      </c>
      <c r="K61" s="23">
        <v>7.2</v>
      </c>
      <c r="L61" s="35">
        <v>7.05</v>
      </c>
      <c r="M61" s="23">
        <v>0.4</v>
      </c>
      <c r="N61" s="24"/>
      <c r="O61" s="23">
        <v>88.8</v>
      </c>
      <c r="P61" s="23">
        <v>89.8</v>
      </c>
      <c r="Q61" s="23">
        <v>89.6</v>
      </c>
      <c r="R61" s="35">
        <v>89.11</v>
      </c>
      <c r="S61" s="23">
        <v>0.2</v>
      </c>
      <c r="T61" s="24"/>
      <c r="U61" s="23">
        <v>11.2</v>
      </c>
      <c r="V61" s="23">
        <v>10.199999999999999</v>
      </c>
      <c r="W61" s="23">
        <v>10.4</v>
      </c>
      <c r="X61" s="35">
        <v>10.89</v>
      </c>
      <c r="Y61" s="23">
        <v>-0.2</v>
      </c>
    </row>
    <row r="62" spans="1:25" ht="12.75" customHeight="1" x14ac:dyDescent="0.2">
      <c r="A62" s="79"/>
      <c r="B62" s="3">
        <v>4</v>
      </c>
      <c r="C62" s="23">
        <v>50.3</v>
      </c>
      <c r="D62" s="23">
        <v>50.6</v>
      </c>
      <c r="E62" s="23">
        <v>55.3</v>
      </c>
      <c r="F62" s="35">
        <v>58.1</v>
      </c>
      <c r="G62" s="23">
        <v>1.7</v>
      </c>
      <c r="H62" s="1"/>
      <c r="I62" s="23">
        <v>7.8</v>
      </c>
      <c r="J62" s="23">
        <v>7.4</v>
      </c>
      <c r="K62" s="23">
        <v>7.8</v>
      </c>
      <c r="L62" s="35">
        <v>7.04</v>
      </c>
      <c r="M62" s="23">
        <v>0</v>
      </c>
      <c r="N62" s="24"/>
      <c r="O62" s="23">
        <v>86.6</v>
      </c>
      <c r="P62" s="23">
        <v>87.2</v>
      </c>
      <c r="Q62" s="23">
        <v>87.6</v>
      </c>
      <c r="R62" s="35">
        <v>89.19</v>
      </c>
      <c r="S62" s="23">
        <v>0.3</v>
      </c>
      <c r="T62" s="24"/>
      <c r="U62" s="23">
        <v>13.4</v>
      </c>
      <c r="V62" s="23">
        <v>12.8</v>
      </c>
      <c r="W62" s="23">
        <v>12.4</v>
      </c>
      <c r="X62" s="35">
        <v>10.81</v>
      </c>
      <c r="Y62" s="23">
        <v>-0.3</v>
      </c>
    </row>
    <row r="63" spans="1:25" ht="12.75" customHeight="1" x14ac:dyDescent="0.2">
      <c r="A63" s="79">
        <v>15</v>
      </c>
      <c r="B63" s="3">
        <v>1</v>
      </c>
      <c r="C63" s="23">
        <v>51.5</v>
      </c>
      <c r="D63" s="23">
        <v>51.3</v>
      </c>
      <c r="E63" s="23">
        <v>58.9</v>
      </c>
      <c r="F63" s="35">
        <v>57.21</v>
      </c>
      <c r="G63" s="23">
        <v>-3.5</v>
      </c>
      <c r="H63" s="1"/>
      <c r="I63" s="23">
        <v>6.2</v>
      </c>
      <c r="J63" s="23">
        <v>6.4</v>
      </c>
      <c r="K63" s="23">
        <v>6.9</v>
      </c>
      <c r="L63" s="35">
        <v>7</v>
      </c>
      <c r="M63" s="23">
        <v>-0.2</v>
      </c>
      <c r="N63" s="24"/>
      <c r="O63" s="23">
        <v>89.3</v>
      </c>
      <c r="P63" s="23">
        <v>89</v>
      </c>
      <c r="Q63" s="23">
        <v>89.6</v>
      </c>
      <c r="R63" s="35">
        <v>89.1</v>
      </c>
      <c r="S63" s="23">
        <v>-0.3</v>
      </c>
      <c r="T63" s="24"/>
      <c r="U63" s="23">
        <v>10.7</v>
      </c>
      <c r="V63" s="23">
        <v>11</v>
      </c>
      <c r="W63" s="23">
        <v>10.4</v>
      </c>
      <c r="X63" s="35">
        <v>10.9</v>
      </c>
      <c r="Y63" s="23">
        <v>0.3</v>
      </c>
    </row>
    <row r="64" spans="1:25" ht="12.75" customHeight="1" x14ac:dyDescent="0.2">
      <c r="A64" s="79"/>
      <c r="B64" s="3">
        <v>2</v>
      </c>
      <c r="C64" s="23">
        <v>55.6</v>
      </c>
      <c r="D64" s="23">
        <v>55.7</v>
      </c>
      <c r="E64" s="23">
        <v>55.3</v>
      </c>
      <c r="F64" s="35">
        <v>56.95</v>
      </c>
      <c r="G64" s="23">
        <v>-1.1000000000000001</v>
      </c>
      <c r="H64" s="1"/>
      <c r="I64" s="23">
        <v>6.5</v>
      </c>
      <c r="J64" s="23">
        <v>6.4</v>
      </c>
      <c r="K64" s="23">
        <v>6.5</v>
      </c>
      <c r="L64" s="35">
        <v>7.2</v>
      </c>
      <c r="M64" s="23">
        <v>0.8</v>
      </c>
      <c r="N64" s="24"/>
      <c r="O64" s="23">
        <v>89.5</v>
      </c>
      <c r="P64" s="23">
        <v>89.7</v>
      </c>
      <c r="Q64" s="23">
        <v>89.6</v>
      </c>
      <c r="R64" s="35">
        <v>88.77</v>
      </c>
      <c r="S64" s="23">
        <v>-1.3</v>
      </c>
      <c r="T64" s="24"/>
      <c r="U64" s="23">
        <v>10.5</v>
      </c>
      <c r="V64" s="23">
        <v>10.3</v>
      </c>
      <c r="W64" s="23">
        <v>10.4</v>
      </c>
      <c r="X64" s="35">
        <v>11.23</v>
      </c>
      <c r="Y64" s="23">
        <v>1.3</v>
      </c>
    </row>
    <row r="65" spans="1:25" ht="12.75" customHeight="1" x14ac:dyDescent="0.2">
      <c r="A65" s="79"/>
      <c r="B65" s="3">
        <v>3</v>
      </c>
      <c r="C65" s="23">
        <v>70.3</v>
      </c>
      <c r="D65" s="23">
        <v>69.7</v>
      </c>
      <c r="E65" s="23">
        <v>58.6</v>
      </c>
      <c r="F65" s="35">
        <v>57.44</v>
      </c>
      <c r="G65" s="23">
        <v>2</v>
      </c>
      <c r="H65" s="1"/>
      <c r="I65" s="23">
        <v>9</v>
      </c>
      <c r="J65" s="23">
        <v>9.5</v>
      </c>
      <c r="K65" s="23">
        <v>8.3000000000000007</v>
      </c>
      <c r="L65" s="35">
        <v>7.64</v>
      </c>
      <c r="M65" s="23">
        <v>1.8</v>
      </c>
      <c r="N65" s="24"/>
      <c r="O65" s="23">
        <v>88.7</v>
      </c>
      <c r="P65" s="23">
        <v>88</v>
      </c>
      <c r="Q65" s="23">
        <v>87.6</v>
      </c>
      <c r="R65" s="35">
        <v>88.26</v>
      </c>
      <c r="S65" s="23">
        <v>-2.1</v>
      </c>
      <c r="T65" s="24"/>
      <c r="U65" s="23">
        <v>11.3</v>
      </c>
      <c r="V65" s="23">
        <v>12</v>
      </c>
      <c r="W65" s="23">
        <v>12.4</v>
      </c>
      <c r="X65" s="35">
        <v>11.74</v>
      </c>
      <c r="Y65" s="23">
        <v>2.1</v>
      </c>
    </row>
    <row r="66" spans="1:25" ht="12.75" customHeight="1" x14ac:dyDescent="0.2">
      <c r="A66" s="79"/>
      <c r="B66" s="3">
        <v>4</v>
      </c>
      <c r="C66" s="23">
        <v>53.3</v>
      </c>
      <c r="D66" s="23">
        <v>54.7</v>
      </c>
      <c r="E66" s="23">
        <v>59.2</v>
      </c>
      <c r="F66" s="35">
        <v>58.26</v>
      </c>
      <c r="G66" s="23">
        <v>3.3</v>
      </c>
      <c r="H66" s="1"/>
      <c r="I66" s="23">
        <v>8.1</v>
      </c>
      <c r="J66" s="23">
        <v>6.6</v>
      </c>
      <c r="K66" s="23">
        <v>7.3</v>
      </c>
      <c r="L66" s="35">
        <v>8.1</v>
      </c>
      <c r="M66" s="23">
        <v>1.8</v>
      </c>
      <c r="N66" s="24"/>
      <c r="O66" s="23">
        <v>86.8</v>
      </c>
      <c r="P66" s="23">
        <v>89.2</v>
      </c>
      <c r="Q66" s="23">
        <v>89</v>
      </c>
      <c r="R66" s="35">
        <v>87.79</v>
      </c>
      <c r="S66" s="23">
        <v>-1.8</v>
      </c>
      <c r="T66" s="24"/>
      <c r="U66" s="23">
        <v>13.2</v>
      </c>
      <c r="V66" s="23">
        <v>10.8</v>
      </c>
      <c r="W66" s="23">
        <v>11</v>
      </c>
      <c r="X66" s="35">
        <v>12.21</v>
      </c>
      <c r="Y66" s="23">
        <v>1.8</v>
      </c>
    </row>
    <row r="67" spans="1:25" ht="12.75" customHeight="1" x14ac:dyDescent="0.2">
      <c r="A67" s="79">
        <v>16</v>
      </c>
      <c r="B67" s="3">
        <v>1</v>
      </c>
      <c r="C67" s="23">
        <v>50</v>
      </c>
      <c r="D67" s="23">
        <v>50.5</v>
      </c>
      <c r="E67" s="23">
        <v>58.1</v>
      </c>
      <c r="F67" s="35">
        <v>58.74</v>
      </c>
      <c r="G67" s="23">
        <v>1.9</v>
      </c>
      <c r="H67" s="1"/>
      <c r="I67" s="23">
        <v>8.9</v>
      </c>
      <c r="J67" s="23">
        <v>8.4</v>
      </c>
      <c r="K67" s="23">
        <v>8.8000000000000007</v>
      </c>
      <c r="L67" s="35">
        <v>8.39</v>
      </c>
      <c r="M67" s="23">
        <v>1.2</v>
      </c>
      <c r="N67" s="24"/>
      <c r="O67" s="23">
        <v>84.9</v>
      </c>
      <c r="P67" s="23">
        <v>85.7</v>
      </c>
      <c r="Q67" s="23">
        <v>86.9</v>
      </c>
      <c r="R67" s="35">
        <v>87.5</v>
      </c>
      <c r="S67" s="23">
        <v>-1.2</v>
      </c>
      <c r="T67" s="24"/>
      <c r="U67" s="23">
        <v>15.1</v>
      </c>
      <c r="V67" s="23">
        <v>14.3</v>
      </c>
      <c r="W67" s="23">
        <v>13.1</v>
      </c>
      <c r="X67" s="35">
        <v>12.5</v>
      </c>
      <c r="Y67" s="23">
        <v>1.2</v>
      </c>
    </row>
    <row r="68" spans="1:25" ht="12.75" customHeight="1" x14ac:dyDescent="0.2">
      <c r="A68" s="79"/>
      <c r="B68" s="3">
        <v>2</v>
      </c>
      <c r="C68" s="23">
        <v>60.5</v>
      </c>
      <c r="D68" s="23">
        <v>60.5</v>
      </c>
      <c r="E68" s="23">
        <v>60.1</v>
      </c>
      <c r="F68" s="35">
        <v>57.78</v>
      </c>
      <c r="G68" s="23">
        <v>-3.8</v>
      </c>
      <c r="H68" s="1"/>
      <c r="I68" s="23">
        <v>8.5</v>
      </c>
      <c r="J68" s="23">
        <v>8.6</v>
      </c>
      <c r="K68" s="23">
        <v>8.6999999999999993</v>
      </c>
      <c r="L68" s="35">
        <v>8.52</v>
      </c>
      <c r="M68" s="23">
        <v>0.5</v>
      </c>
      <c r="N68" s="24"/>
      <c r="O68" s="23">
        <v>87.7</v>
      </c>
      <c r="P68" s="23">
        <v>87.6</v>
      </c>
      <c r="Q68" s="23">
        <v>87.4</v>
      </c>
      <c r="R68" s="35">
        <v>87.15</v>
      </c>
      <c r="S68" s="23">
        <v>-1.4</v>
      </c>
      <c r="T68" s="24"/>
      <c r="U68" s="23">
        <v>12.3</v>
      </c>
      <c r="V68" s="23">
        <v>12.4</v>
      </c>
      <c r="W68" s="23">
        <v>12.6</v>
      </c>
      <c r="X68" s="35">
        <v>12.85</v>
      </c>
      <c r="Y68" s="23">
        <v>1.4</v>
      </c>
    </row>
    <row r="69" spans="1:25" ht="12.75" customHeight="1" x14ac:dyDescent="0.2">
      <c r="A69" s="79"/>
      <c r="B69" s="3">
        <v>3</v>
      </c>
      <c r="C69" s="23">
        <v>63.8</v>
      </c>
      <c r="D69" s="23">
        <v>64</v>
      </c>
      <c r="E69" s="23">
        <v>53.3</v>
      </c>
      <c r="F69" s="35">
        <v>56.72</v>
      </c>
      <c r="G69" s="23">
        <v>-4.2</v>
      </c>
      <c r="H69" s="1"/>
      <c r="I69" s="23">
        <v>9.8000000000000007</v>
      </c>
      <c r="J69" s="23">
        <v>9.5</v>
      </c>
      <c r="K69" s="23">
        <v>8.3000000000000007</v>
      </c>
      <c r="L69" s="35">
        <v>8.6300000000000008</v>
      </c>
      <c r="M69" s="23">
        <v>0.5</v>
      </c>
      <c r="N69" s="24"/>
      <c r="O69" s="23">
        <v>86.7</v>
      </c>
      <c r="P69" s="23">
        <v>87</v>
      </c>
      <c r="Q69" s="23">
        <v>86.6</v>
      </c>
      <c r="R69" s="35">
        <v>86.79</v>
      </c>
      <c r="S69" s="23">
        <v>-1.5</v>
      </c>
      <c r="T69" s="24"/>
      <c r="U69" s="23">
        <v>13.3</v>
      </c>
      <c r="V69" s="23">
        <v>13</v>
      </c>
      <c r="W69" s="23">
        <v>13.4</v>
      </c>
      <c r="X69" s="35">
        <v>13.21</v>
      </c>
      <c r="Y69" s="23">
        <v>1.5</v>
      </c>
    </row>
    <row r="70" spans="1:25" ht="12.75" customHeight="1" x14ac:dyDescent="0.2">
      <c r="A70" s="79"/>
      <c r="B70" s="3">
        <v>4</v>
      </c>
      <c r="C70" s="23">
        <v>52.3</v>
      </c>
      <c r="D70" s="23">
        <v>51.9</v>
      </c>
      <c r="E70" s="23">
        <v>55.3</v>
      </c>
      <c r="F70" s="35">
        <v>56.95</v>
      </c>
      <c r="G70" s="23">
        <v>0.9</v>
      </c>
      <c r="H70" s="1"/>
      <c r="I70" s="23">
        <v>7.8</v>
      </c>
      <c r="J70" s="23">
        <v>8.1999999999999993</v>
      </c>
      <c r="K70" s="23">
        <v>9.1</v>
      </c>
      <c r="L70" s="35">
        <v>9.0500000000000007</v>
      </c>
      <c r="M70" s="23">
        <v>1.7</v>
      </c>
      <c r="N70" s="24"/>
      <c r="O70" s="23">
        <v>87</v>
      </c>
      <c r="P70" s="23">
        <v>86.4</v>
      </c>
      <c r="Q70" s="23">
        <v>85.9</v>
      </c>
      <c r="R70" s="35">
        <v>86.28</v>
      </c>
      <c r="S70" s="23">
        <v>-2</v>
      </c>
      <c r="T70" s="24"/>
      <c r="U70" s="23">
        <v>13</v>
      </c>
      <c r="V70" s="23">
        <v>13.6</v>
      </c>
      <c r="W70" s="23">
        <v>14.1</v>
      </c>
      <c r="X70" s="35">
        <v>13.72</v>
      </c>
      <c r="Y70" s="23">
        <v>2</v>
      </c>
    </row>
    <row r="71" spans="1:25" ht="12.75" customHeight="1" x14ac:dyDescent="0.2">
      <c r="A71" s="79">
        <v>17</v>
      </c>
      <c r="B71" s="3">
        <v>1</v>
      </c>
      <c r="C71" s="23">
        <v>53.7</v>
      </c>
      <c r="D71" s="23">
        <v>52.6</v>
      </c>
      <c r="E71" s="23">
        <v>61</v>
      </c>
      <c r="F71" s="35">
        <v>58.09</v>
      </c>
      <c r="G71" s="23">
        <v>4.5999999999999996</v>
      </c>
      <c r="H71" s="1"/>
      <c r="I71" s="23">
        <v>8.4</v>
      </c>
      <c r="J71" s="23">
        <v>9.4</v>
      </c>
      <c r="K71" s="23">
        <v>9.5</v>
      </c>
      <c r="L71" s="35">
        <v>9.6999999999999993</v>
      </c>
      <c r="M71" s="23">
        <v>2.6</v>
      </c>
      <c r="N71" s="24"/>
      <c r="O71" s="23">
        <v>86.5</v>
      </c>
      <c r="P71" s="23">
        <v>84.8</v>
      </c>
      <c r="Q71" s="23">
        <v>86.5</v>
      </c>
      <c r="R71" s="35">
        <v>85.69</v>
      </c>
      <c r="S71" s="23">
        <v>-2.4</v>
      </c>
      <c r="T71" s="24"/>
      <c r="U71" s="23">
        <v>13.5</v>
      </c>
      <c r="V71" s="23">
        <v>15.2</v>
      </c>
      <c r="W71" s="23">
        <v>13.5</v>
      </c>
      <c r="X71" s="35">
        <v>14.31</v>
      </c>
      <c r="Y71" s="23">
        <v>2.4</v>
      </c>
    </row>
    <row r="72" spans="1:25" ht="12.75" customHeight="1" x14ac:dyDescent="0.2">
      <c r="A72" s="79"/>
      <c r="B72" s="3">
        <v>2</v>
      </c>
      <c r="C72" s="23">
        <v>58.5</v>
      </c>
      <c r="D72" s="23">
        <v>59</v>
      </c>
      <c r="E72" s="23">
        <v>58.4</v>
      </c>
      <c r="F72" s="35">
        <v>59.13</v>
      </c>
      <c r="G72" s="23">
        <v>4.2</v>
      </c>
      <c r="H72" s="1"/>
      <c r="I72" s="23">
        <v>11</v>
      </c>
      <c r="J72" s="23">
        <v>10.5</v>
      </c>
      <c r="K72" s="23">
        <v>10.8</v>
      </c>
      <c r="L72" s="35">
        <v>10.01</v>
      </c>
      <c r="M72" s="23">
        <v>1.2</v>
      </c>
      <c r="N72" s="24"/>
      <c r="O72" s="23">
        <v>84.1</v>
      </c>
      <c r="P72" s="23">
        <v>84.9</v>
      </c>
      <c r="Q72" s="23">
        <v>84.4</v>
      </c>
      <c r="R72" s="35">
        <v>85.52</v>
      </c>
      <c r="S72" s="23">
        <v>-0.7</v>
      </c>
      <c r="T72" s="24"/>
      <c r="U72" s="23">
        <v>15.9</v>
      </c>
      <c r="V72" s="23">
        <v>15.1</v>
      </c>
      <c r="W72" s="23">
        <v>15.6</v>
      </c>
      <c r="X72" s="35">
        <v>14.48</v>
      </c>
      <c r="Y72" s="23">
        <v>0.7</v>
      </c>
    </row>
    <row r="73" spans="1:25" ht="12.75" customHeight="1" x14ac:dyDescent="0.2">
      <c r="A73" s="79"/>
      <c r="B73" s="3">
        <v>3</v>
      </c>
      <c r="C73" s="23">
        <v>70.099999999999994</v>
      </c>
      <c r="D73" s="23">
        <v>69.2</v>
      </c>
      <c r="E73" s="23">
        <v>58.9</v>
      </c>
      <c r="F73" s="35">
        <v>60.28</v>
      </c>
      <c r="G73" s="23">
        <v>4.5999999999999996</v>
      </c>
      <c r="H73" s="1"/>
      <c r="I73" s="23">
        <v>9.9</v>
      </c>
      <c r="J73" s="23">
        <v>10.8</v>
      </c>
      <c r="K73" s="23">
        <v>9.4</v>
      </c>
      <c r="L73" s="35">
        <v>9.5500000000000007</v>
      </c>
      <c r="M73" s="23">
        <v>-1.8</v>
      </c>
      <c r="N73" s="24"/>
      <c r="O73" s="23">
        <v>87.6</v>
      </c>
      <c r="P73" s="23">
        <v>86.5</v>
      </c>
      <c r="Q73" s="23">
        <v>86.2</v>
      </c>
      <c r="R73" s="35">
        <v>86.32</v>
      </c>
      <c r="S73" s="23">
        <v>3.2</v>
      </c>
      <c r="T73" s="24"/>
      <c r="U73" s="23">
        <v>12.4</v>
      </c>
      <c r="V73" s="23">
        <v>13.5</v>
      </c>
      <c r="W73" s="23">
        <v>13.8</v>
      </c>
      <c r="X73" s="35">
        <v>13.68</v>
      </c>
      <c r="Y73" s="23">
        <v>-3.2</v>
      </c>
    </row>
    <row r="74" spans="1:25" ht="12.75" customHeight="1" x14ac:dyDescent="0.2">
      <c r="A74" s="79"/>
      <c r="B74" s="3">
        <v>4</v>
      </c>
      <c r="C74" s="23">
        <v>59.7</v>
      </c>
      <c r="D74" s="23">
        <v>59.4</v>
      </c>
      <c r="E74" s="23">
        <v>61.9</v>
      </c>
      <c r="F74" s="35">
        <v>62.8</v>
      </c>
      <c r="G74" s="23">
        <v>10.1</v>
      </c>
      <c r="H74" s="1"/>
      <c r="I74" s="23">
        <v>7.5</v>
      </c>
      <c r="J74" s="23">
        <v>7.9</v>
      </c>
      <c r="K74" s="23">
        <v>9</v>
      </c>
      <c r="L74" s="35">
        <v>8.73</v>
      </c>
      <c r="M74" s="23">
        <v>-3.3</v>
      </c>
      <c r="N74" s="24"/>
      <c r="O74" s="23">
        <v>88.8</v>
      </c>
      <c r="P74" s="23">
        <v>88.3</v>
      </c>
      <c r="Q74" s="23">
        <v>87.3</v>
      </c>
      <c r="R74" s="35">
        <v>87.8</v>
      </c>
      <c r="S74" s="23">
        <v>5.9</v>
      </c>
      <c r="T74" s="24"/>
      <c r="U74" s="23">
        <v>11.2</v>
      </c>
      <c r="V74" s="23">
        <v>11.7</v>
      </c>
      <c r="W74" s="23">
        <v>12.7</v>
      </c>
      <c r="X74" s="35">
        <v>12.2</v>
      </c>
      <c r="Y74" s="23">
        <v>-5.9</v>
      </c>
    </row>
    <row r="75" spans="1:25" ht="12.75" customHeight="1" x14ac:dyDescent="0.2">
      <c r="A75" s="79">
        <v>18</v>
      </c>
      <c r="B75" s="3">
        <v>1</v>
      </c>
      <c r="C75" s="23">
        <v>55.5</v>
      </c>
      <c r="D75" s="23">
        <v>55.8</v>
      </c>
      <c r="E75" s="23">
        <v>65</v>
      </c>
      <c r="F75" s="35">
        <v>65.239999999999995</v>
      </c>
      <c r="G75" s="23">
        <v>9.8000000000000007</v>
      </c>
      <c r="H75" s="1"/>
      <c r="I75" s="23">
        <v>8.1</v>
      </c>
      <c r="J75" s="23">
        <v>7.7</v>
      </c>
      <c r="K75" s="23">
        <v>7.5</v>
      </c>
      <c r="L75" s="35">
        <v>8.39</v>
      </c>
      <c r="M75" s="23">
        <v>-1.3</v>
      </c>
      <c r="N75" s="24"/>
      <c r="O75" s="23">
        <v>87.3</v>
      </c>
      <c r="P75" s="23">
        <v>87.8</v>
      </c>
      <c r="Q75" s="23">
        <v>89.6</v>
      </c>
      <c r="R75" s="35">
        <v>88.6</v>
      </c>
      <c r="S75" s="23">
        <v>3.2</v>
      </c>
      <c r="T75" s="24"/>
      <c r="U75" s="23">
        <v>12.7</v>
      </c>
      <c r="V75" s="23">
        <v>12.2</v>
      </c>
      <c r="W75" s="23">
        <v>10.4</v>
      </c>
      <c r="X75" s="35">
        <v>11.4</v>
      </c>
      <c r="Y75" s="23">
        <v>-3.2</v>
      </c>
    </row>
    <row r="76" spans="1:25" ht="12.75" customHeight="1" x14ac:dyDescent="0.2">
      <c r="A76" s="79"/>
      <c r="B76" s="3">
        <v>2</v>
      </c>
      <c r="C76" s="23">
        <v>67.3</v>
      </c>
      <c r="D76" s="23">
        <v>67.099999999999994</v>
      </c>
      <c r="E76" s="23">
        <v>66.2</v>
      </c>
      <c r="F76" s="35">
        <v>66.25</v>
      </c>
      <c r="G76" s="23">
        <v>4</v>
      </c>
      <c r="H76" s="1"/>
      <c r="I76" s="23">
        <v>8.9</v>
      </c>
      <c r="J76" s="23">
        <v>9</v>
      </c>
      <c r="K76" s="23">
        <v>9.4</v>
      </c>
      <c r="L76" s="35">
        <v>8.65</v>
      </c>
      <c r="M76" s="23">
        <v>1</v>
      </c>
      <c r="N76" s="24"/>
      <c r="O76" s="23">
        <v>88.4</v>
      </c>
      <c r="P76" s="23">
        <v>88.1</v>
      </c>
      <c r="Q76" s="23">
        <v>87.5</v>
      </c>
      <c r="R76" s="35">
        <v>88.45</v>
      </c>
      <c r="S76" s="23">
        <v>-0.6</v>
      </c>
      <c r="T76" s="24"/>
      <c r="U76" s="23">
        <v>11.6</v>
      </c>
      <c r="V76" s="23">
        <v>11.9</v>
      </c>
      <c r="W76" s="23">
        <v>12.5</v>
      </c>
      <c r="X76" s="35">
        <v>11.55</v>
      </c>
      <c r="Y76" s="23">
        <v>0.6</v>
      </c>
    </row>
    <row r="77" spans="1:25" ht="12.75" customHeight="1" x14ac:dyDescent="0.2">
      <c r="A77" s="79"/>
      <c r="B77" s="3">
        <v>3</v>
      </c>
      <c r="C77" s="23">
        <v>77.900000000000006</v>
      </c>
      <c r="D77" s="23">
        <v>78.599999999999994</v>
      </c>
      <c r="E77" s="23">
        <v>68.7</v>
      </c>
      <c r="F77" s="35">
        <v>67.16</v>
      </c>
      <c r="G77" s="23">
        <v>3.7</v>
      </c>
      <c r="H77" s="1"/>
      <c r="I77" s="23">
        <v>11.3</v>
      </c>
      <c r="J77" s="23">
        <v>10.5</v>
      </c>
      <c r="K77" s="23">
        <v>9.1999999999999993</v>
      </c>
      <c r="L77" s="35">
        <v>8.91</v>
      </c>
      <c r="M77" s="23">
        <v>1</v>
      </c>
      <c r="N77" s="24"/>
      <c r="O77" s="23">
        <v>87.4</v>
      </c>
      <c r="P77" s="23">
        <v>88.2</v>
      </c>
      <c r="Q77" s="23">
        <v>88.2</v>
      </c>
      <c r="R77" s="35">
        <v>88.29</v>
      </c>
      <c r="S77" s="23">
        <v>-0.7</v>
      </c>
      <c r="T77" s="24"/>
      <c r="U77" s="23">
        <v>12.6</v>
      </c>
      <c r="V77" s="23">
        <v>11.8</v>
      </c>
      <c r="W77" s="23">
        <v>11.8</v>
      </c>
      <c r="X77" s="35">
        <v>11.71</v>
      </c>
      <c r="Y77" s="23">
        <v>0.7</v>
      </c>
    </row>
    <row r="78" spans="1:25" ht="12.75" customHeight="1" x14ac:dyDescent="0.2">
      <c r="A78" s="79"/>
      <c r="B78" s="3">
        <v>4</v>
      </c>
      <c r="C78" s="23">
        <v>67.5</v>
      </c>
      <c r="D78" s="23">
        <v>67.400000000000006</v>
      </c>
      <c r="E78" s="23">
        <v>69.2</v>
      </c>
      <c r="F78" s="35">
        <v>68.489999999999995</v>
      </c>
      <c r="G78" s="23">
        <v>5.3</v>
      </c>
      <c r="H78" s="1"/>
      <c r="I78" s="23">
        <v>7.1</v>
      </c>
      <c r="J78" s="23">
        <v>7.1</v>
      </c>
      <c r="K78" s="23">
        <v>8.4</v>
      </c>
      <c r="L78" s="35">
        <v>8.77</v>
      </c>
      <c r="M78" s="23">
        <v>-0.5</v>
      </c>
      <c r="N78" s="24"/>
      <c r="O78" s="23">
        <v>90.5</v>
      </c>
      <c r="P78" s="23">
        <v>90.5</v>
      </c>
      <c r="Q78" s="23">
        <v>89.2</v>
      </c>
      <c r="R78" s="35">
        <v>88.65</v>
      </c>
      <c r="S78" s="23">
        <v>1.4</v>
      </c>
      <c r="T78" s="24"/>
      <c r="U78" s="23">
        <v>9.5</v>
      </c>
      <c r="V78" s="23">
        <v>9.5</v>
      </c>
      <c r="W78" s="23">
        <v>10.8</v>
      </c>
      <c r="X78" s="35">
        <v>11.35</v>
      </c>
      <c r="Y78" s="23">
        <v>-1.4</v>
      </c>
    </row>
    <row r="79" spans="1:25" ht="12.75" customHeight="1" x14ac:dyDescent="0.2">
      <c r="A79" s="79">
        <v>19</v>
      </c>
      <c r="B79" s="3">
        <v>1</v>
      </c>
      <c r="C79" s="23">
        <v>58.5</v>
      </c>
      <c r="D79" s="23">
        <v>59</v>
      </c>
      <c r="E79" s="23">
        <v>69.400000000000006</v>
      </c>
      <c r="F79" s="35">
        <v>69.63</v>
      </c>
      <c r="G79" s="23">
        <v>4.5999999999999996</v>
      </c>
      <c r="H79" s="1"/>
      <c r="I79" s="23">
        <v>9.9</v>
      </c>
      <c r="J79" s="23">
        <v>9.4</v>
      </c>
      <c r="K79" s="23">
        <v>9</v>
      </c>
      <c r="L79" s="35">
        <v>8.65</v>
      </c>
      <c r="M79" s="23">
        <v>-0.5</v>
      </c>
      <c r="N79" s="24"/>
      <c r="O79" s="23">
        <v>85.6</v>
      </c>
      <c r="P79" s="23">
        <v>86.3</v>
      </c>
      <c r="Q79" s="23">
        <v>88.6</v>
      </c>
      <c r="R79" s="35">
        <v>88.95</v>
      </c>
      <c r="S79" s="23">
        <v>1.2</v>
      </c>
      <c r="T79" s="24"/>
      <c r="U79" s="23">
        <v>14.4</v>
      </c>
      <c r="V79" s="23">
        <v>13.7</v>
      </c>
      <c r="W79" s="23">
        <v>11.4</v>
      </c>
      <c r="X79" s="35">
        <v>11.05</v>
      </c>
      <c r="Y79" s="23">
        <v>-1.2</v>
      </c>
    </row>
    <row r="80" spans="1:25" ht="12.75" customHeight="1" x14ac:dyDescent="0.2">
      <c r="A80" s="79"/>
      <c r="B80" s="3">
        <v>2</v>
      </c>
      <c r="C80" s="23">
        <v>69.8</v>
      </c>
      <c r="D80" s="23">
        <v>72</v>
      </c>
      <c r="E80" s="23">
        <v>70.400000000000006</v>
      </c>
      <c r="F80" s="35">
        <v>70.03</v>
      </c>
      <c r="G80" s="23">
        <v>1.6</v>
      </c>
      <c r="H80" s="1"/>
      <c r="I80" s="23">
        <v>9.6</v>
      </c>
      <c r="J80" s="23">
        <v>7.5</v>
      </c>
      <c r="K80" s="23">
        <v>7.9</v>
      </c>
      <c r="L80" s="35">
        <v>9.1199999999999992</v>
      </c>
      <c r="M80" s="23">
        <v>1.9</v>
      </c>
      <c r="N80" s="24"/>
      <c r="O80" s="23">
        <v>87.9</v>
      </c>
      <c r="P80" s="23">
        <v>90.6</v>
      </c>
      <c r="Q80" s="23">
        <v>89.9</v>
      </c>
      <c r="R80" s="35">
        <v>88.47</v>
      </c>
      <c r="S80" s="23">
        <v>-1.9</v>
      </c>
      <c r="T80" s="24"/>
      <c r="U80" s="23">
        <v>12.1</v>
      </c>
      <c r="V80" s="23">
        <v>9.4</v>
      </c>
      <c r="W80" s="23">
        <v>10.1</v>
      </c>
      <c r="X80" s="35">
        <v>11.53</v>
      </c>
      <c r="Y80" s="23">
        <v>1.9</v>
      </c>
    </row>
    <row r="81" spans="1:25" ht="12.75" customHeight="1" x14ac:dyDescent="0.2">
      <c r="A81" s="79"/>
      <c r="B81" s="3">
        <v>3</v>
      </c>
      <c r="C81" s="23">
        <v>79.599999999999994</v>
      </c>
      <c r="D81" s="23">
        <v>78.5</v>
      </c>
      <c r="E81" s="23">
        <v>68.3</v>
      </c>
      <c r="F81" s="35">
        <v>69.430000000000007</v>
      </c>
      <c r="G81" s="23">
        <v>-2.4</v>
      </c>
      <c r="H81" s="1"/>
      <c r="I81" s="23">
        <v>10.5</v>
      </c>
      <c r="J81" s="23">
        <v>11.6</v>
      </c>
      <c r="K81" s="23">
        <v>10.199999999999999</v>
      </c>
      <c r="L81" s="35">
        <v>10.28</v>
      </c>
      <c r="M81" s="23">
        <v>4.5999999999999996</v>
      </c>
      <c r="N81" s="24"/>
      <c r="O81" s="23">
        <v>88.4</v>
      </c>
      <c r="P81" s="23">
        <v>87.1</v>
      </c>
      <c r="Q81" s="23">
        <v>87</v>
      </c>
      <c r="R81" s="35">
        <v>87.11</v>
      </c>
      <c r="S81" s="23">
        <v>-5.5</v>
      </c>
      <c r="T81" s="24"/>
      <c r="U81" s="23">
        <v>11.6</v>
      </c>
      <c r="V81" s="23">
        <v>12.9</v>
      </c>
      <c r="W81" s="23">
        <v>13</v>
      </c>
      <c r="X81" s="35">
        <v>12.89</v>
      </c>
      <c r="Y81" s="23">
        <v>5.5</v>
      </c>
    </row>
    <row r="82" spans="1:25" ht="12.75" customHeight="1" x14ac:dyDescent="0.2">
      <c r="A82" s="79"/>
      <c r="B82" s="3">
        <v>4</v>
      </c>
      <c r="C82" s="23">
        <v>71</v>
      </c>
      <c r="D82" s="23">
        <v>71</v>
      </c>
      <c r="E82" s="23">
        <v>73</v>
      </c>
      <c r="F82" s="35">
        <v>68.09</v>
      </c>
      <c r="G82" s="23">
        <v>-5.4</v>
      </c>
      <c r="H82" s="1"/>
      <c r="I82" s="23">
        <v>9</v>
      </c>
      <c r="J82" s="23">
        <v>9</v>
      </c>
      <c r="K82" s="23">
        <v>10.199999999999999</v>
      </c>
      <c r="L82" s="35">
        <v>10.77</v>
      </c>
      <c r="M82" s="23">
        <v>2</v>
      </c>
      <c r="N82" s="24"/>
      <c r="O82" s="23">
        <v>88.8</v>
      </c>
      <c r="P82" s="23">
        <v>88.8</v>
      </c>
      <c r="Q82" s="23">
        <v>87.7</v>
      </c>
      <c r="R82" s="35">
        <v>86.34</v>
      </c>
      <c r="S82" s="23">
        <v>-3.1</v>
      </c>
      <c r="T82" s="24"/>
      <c r="U82" s="23">
        <v>11.2</v>
      </c>
      <c r="V82" s="23">
        <v>11.2</v>
      </c>
      <c r="W82" s="23">
        <v>12.3</v>
      </c>
      <c r="X82" s="35">
        <v>13.66</v>
      </c>
      <c r="Y82" s="23">
        <v>3.1</v>
      </c>
    </row>
    <row r="83" spans="1:25" ht="12.75" customHeight="1" x14ac:dyDescent="0.2">
      <c r="A83" s="79">
        <v>20</v>
      </c>
      <c r="B83" s="3">
        <v>1</v>
      </c>
      <c r="C83" s="23">
        <v>45.8</v>
      </c>
      <c r="D83" s="23">
        <v>47.2</v>
      </c>
      <c r="E83" s="23">
        <v>58.3</v>
      </c>
      <c r="F83" s="35">
        <v>60.79</v>
      </c>
      <c r="G83" s="23">
        <v>-29.2</v>
      </c>
      <c r="H83" s="1"/>
      <c r="I83" s="23">
        <v>16.100000000000001</v>
      </c>
      <c r="J83" s="23">
        <v>14.7</v>
      </c>
      <c r="K83" s="23">
        <v>14.4</v>
      </c>
      <c r="L83" s="35">
        <v>12.24</v>
      </c>
      <c r="M83" s="23">
        <v>5.9</v>
      </c>
      <c r="N83" s="24"/>
      <c r="O83" s="23">
        <v>74</v>
      </c>
      <c r="P83" s="23">
        <v>76.3</v>
      </c>
      <c r="Q83" s="23">
        <v>80.2</v>
      </c>
      <c r="R83" s="35">
        <v>83.24</v>
      </c>
      <c r="S83" s="23">
        <v>-12.4</v>
      </c>
      <c r="T83" s="24"/>
      <c r="U83" s="23">
        <v>26</v>
      </c>
      <c r="V83" s="23">
        <v>23.7</v>
      </c>
      <c r="W83" s="23">
        <v>19.8</v>
      </c>
      <c r="X83" s="35">
        <v>16.760000000000002</v>
      </c>
      <c r="Y83" s="23">
        <v>12.4</v>
      </c>
    </row>
    <row r="84" spans="1:25" ht="12.75" customHeight="1" x14ac:dyDescent="0.2">
      <c r="A84" s="79"/>
      <c r="B84" s="3">
        <v>2</v>
      </c>
      <c r="C84" s="23">
        <v>48.6</v>
      </c>
      <c r="D84" s="23">
        <v>45.5</v>
      </c>
      <c r="E84" s="23">
        <v>43</v>
      </c>
      <c r="F84" s="35">
        <v>45.98</v>
      </c>
      <c r="G84" s="23">
        <v>-59.2</v>
      </c>
      <c r="H84" s="1"/>
      <c r="I84" s="23">
        <v>9.1999999999999993</v>
      </c>
      <c r="J84" s="23">
        <v>12.4</v>
      </c>
      <c r="K84" s="23">
        <v>12.7</v>
      </c>
      <c r="L84" s="35">
        <v>14.48</v>
      </c>
      <c r="M84" s="23">
        <v>9</v>
      </c>
      <c r="N84" s="24"/>
      <c r="O84" s="23">
        <v>84</v>
      </c>
      <c r="P84" s="23">
        <v>78.7</v>
      </c>
      <c r="Q84" s="23">
        <v>77.2</v>
      </c>
      <c r="R84" s="35">
        <v>76.06</v>
      </c>
      <c r="S84" s="23">
        <v>-28.8</v>
      </c>
      <c r="T84" s="24"/>
      <c r="U84" s="23">
        <v>16</v>
      </c>
      <c r="V84" s="23">
        <v>21.3</v>
      </c>
      <c r="W84" s="23">
        <v>22.8</v>
      </c>
      <c r="X84" s="35">
        <v>23.94</v>
      </c>
      <c r="Y84" s="23">
        <v>28.8</v>
      </c>
    </row>
    <row r="85" spans="1:25" ht="12.75" customHeight="1" x14ac:dyDescent="0.2">
      <c r="A85" s="79"/>
      <c r="B85" s="3">
        <v>3</v>
      </c>
      <c r="C85" s="23">
        <v>65</v>
      </c>
      <c r="D85" s="23">
        <v>64.900000000000006</v>
      </c>
      <c r="E85" s="23">
        <v>54.7</v>
      </c>
      <c r="F85" s="35">
        <v>52.25</v>
      </c>
      <c r="G85" s="23">
        <v>25.1</v>
      </c>
      <c r="H85" s="1"/>
      <c r="I85" s="23">
        <v>10.6</v>
      </c>
      <c r="J85" s="23">
        <v>10.7</v>
      </c>
      <c r="K85" s="23">
        <v>9.4</v>
      </c>
      <c r="L85" s="35">
        <v>8.91</v>
      </c>
      <c r="M85" s="23">
        <v>-22.3</v>
      </c>
      <c r="N85" s="24"/>
      <c r="O85" s="23">
        <v>86</v>
      </c>
      <c r="P85" s="23">
        <v>85.9</v>
      </c>
      <c r="Q85" s="23">
        <v>85.4</v>
      </c>
      <c r="R85" s="35">
        <v>85.44</v>
      </c>
      <c r="S85" s="23">
        <v>37.5</v>
      </c>
      <c r="T85" s="24"/>
      <c r="U85" s="23">
        <v>14</v>
      </c>
      <c r="V85" s="23">
        <v>14.1</v>
      </c>
      <c r="W85" s="23">
        <v>14.6</v>
      </c>
      <c r="X85" s="35">
        <v>14.56</v>
      </c>
      <c r="Y85" s="23">
        <v>-37.5</v>
      </c>
    </row>
    <row r="86" spans="1:25" ht="12.75" customHeight="1" x14ac:dyDescent="0.2">
      <c r="A86" s="79"/>
      <c r="B86" s="3">
        <v>4</v>
      </c>
      <c r="C86" s="23">
        <v>56.7</v>
      </c>
      <c r="D86" s="23">
        <v>56.9</v>
      </c>
      <c r="E86" s="23">
        <v>59.6</v>
      </c>
      <c r="F86" s="35">
        <v>60.83</v>
      </c>
      <c r="G86" s="23">
        <v>34.299999999999997</v>
      </c>
      <c r="H86" s="1"/>
      <c r="I86" s="23">
        <v>8.5</v>
      </c>
      <c r="J86" s="23">
        <v>8.3000000000000007</v>
      </c>
      <c r="K86" s="23">
        <v>9.5</v>
      </c>
      <c r="L86" s="35">
        <v>7.85</v>
      </c>
      <c r="M86" s="23">
        <v>-4.2</v>
      </c>
      <c r="N86" s="24"/>
      <c r="O86" s="23">
        <v>87</v>
      </c>
      <c r="P86" s="23">
        <v>87.2</v>
      </c>
      <c r="Q86" s="23">
        <v>86.3</v>
      </c>
      <c r="R86" s="35">
        <v>88.57</v>
      </c>
      <c r="S86" s="23">
        <v>12.5</v>
      </c>
      <c r="T86" s="24"/>
      <c r="U86" s="23">
        <v>13</v>
      </c>
      <c r="V86" s="23">
        <v>12.8</v>
      </c>
      <c r="W86" s="23">
        <v>13.7</v>
      </c>
      <c r="X86" s="35">
        <v>11.43</v>
      </c>
      <c r="Y86" s="23">
        <v>-12.5</v>
      </c>
    </row>
    <row r="87" spans="1:25" ht="12.75" customHeight="1" x14ac:dyDescent="0.2">
      <c r="A87" s="79">
        <v>21</v>
      </c>
      <c r="B87" s="3">
        <v>1</v>
      </c>
      <c r="C87" s="23">
        <v>52.9</v>
      </c>
      <c r="D87" s="23">
        <v>52.5</v>
      </c>
      <c r="E87" s="23">
        <v>63.5</v>
      </c>
      <c r="F87" s="35">
        <v>63.77</v>
      </c>
      <c r="G87" s="23">
        <v>11.8</v>
      </c>
      <c r="H87" s="1"/>
      <c r="I87" s="23">
        <v>7.3</v>
      </c>
      <c r="J87" s="23">
        <v>7.7</v>
      </c>
      <c r="K87" s="23">
        <v>7.7</v>
      </c>
      <c r="L87" s="35">
        <v>8.3800000000000008</v>
      </c>
      <c r="M87" s="23">
        <v>2.1</v>
      </c>
      <c r="N87" s="24"/>
      <c r="O87" s="23">
        <v>87.9</v>
      </c>
      <c r="P87" s="23">
        <v>87.2</v>
      </c>
      <c r="Q87" s="23">
        <v>89.2</v>
      </c>
      <c r="R87" s="35">
        <v>88.39</v>
      </c>
      <c r="S87" s="23">
        <v>-0.7</v>
      </c>
      <c r="T87" s="24"/>
      <c r="U87" s="23">
        <v>12.1</v>
      </c>
      <c r="V87" s="23">
        <v>12.8</v>
      </c>
      <c r="W87" s="23">
        <v>10.8</v>
      </c>
      <c r="X87" s="35">
        <v>11.61</v>
      </c>
      <c r="Y87" s="23">
        <v>0.7</v>
      </c>
    </row>
    <row r="88" spans="1:25" ht="12.75" customHeight="1" x14ac:dyDescent="0.2">
      <c r="A88" s="79"/>
      <c r="B88" s="3">
        <v>2</v>
      </c>
      <c r="C88" s="23">
        <v>67.599999999999994</v>
      </c>
      <c r="D88" s="23">
        <v>68.3</v>
      </c>
      <c r="E88" s="23">
        <v>64.900000000000006</v>
      </c>
      <c r="F88" s="35">
        <v>62.85</v>
      </c>
      <c r="G88" s="23">
        <v>-3.7</v>
      </c>
      <c r="H88" s="1"/>
      <c r="I88" s="23">
        <v>10.4</v>
      </c>
      <c r="J88" s="23">
        <v>9.8000000000000007</v>
      </c>
      <c r="K88" s="23">
        <v>10</v>
      </c>
      <c r="L88" s="35">
        <v>8.8000000000000007</v>
      </c>
      <c r="M88" s="23">
        <v>1.7</v>
      </c>
      <c r="N88" s="24"/>
      <c r="O88" s="23">
        <v>86.6</v>
      </c>
      <c r="P88" s="23">
        <v>87.4</v>
      </c>
      <c r="Q88" s="23">
        <v>86.6</v>
      </c>
      <c r="R88" s="35">
        <v>87.72</v>
      </c>
      <c r="S88" s="23">
        <v>-2.7</v>
      </c>
      <c r="T88" s="24"/>
      <c r="U88" s="23">
        <v>13.4</v>
      </c>
      <c r="V88" s="23">
        <v>12.6</v>
      </c>
      <c r="W88" s="23">
        <v>13.4</v>
      </c>
      <c r="X88" s="35">
        <v>12.28</v>
      </c>
      <c r="Y88" s="23">
        <v>2.7</v>
      </c>
    </row>
    <row r="89" spans="1:25" ht="12.75" customHeight="1" x14ac:dyDescent="0.2">
      <c r="A89" s="79"/>
      <c r="B89" s="3">
        <v>3</v>
      </c>
      <c r="C89" s="23">
        <v>70.3</v>
      </c>
      <c r="D89" s="23">
        <v>69.900000000000006</v>
      </c>
      <c r="E89" s="23">
        <v>59.7</v>
      </c>
      <c r="F89" s="35">
        <v>61.9</v>
      </c>
      <c r="G89" s="23">
        <v>-3.8</v>
      </c>
      <c r="H89" s="1"/>
      <c r="I89" s="23">
        <v>9.3000000000000007</v>
      </c>
      <c r="J89" s="23">
        <v>9.6999999999999993</v>
      </c>
      <c r="K89" s="23">
        <v>8.5</v>
      </c>
      <c r="L89" s="35">
        <v>9.23</v>
      </c>
      <c r="M89" s="23">
        <v>1.7</v>
      </c>
      <c r="N89" s="24"/>
      <c r="O89" s="23">
        <v>88.3</v>
      </c>
      <c r="P89" s="23">
        <v>87.8</v>
      </c>
      <c r="Q89" s="23">
        <v>87.6</v>
      </c>
      <c r="R89" s="35">
        <v>87.02</v>
      </c>
      <c r="S89" s="23">
        <v>-2.8</v>
      </c>
      <c r="T89" s="24"/>
      <c r="U89" s="23">
        <v>11.7</v>
      </c>
      <c r="V89" s="23">
        <v>12.2</v>
      </c>
      <c r="W89" s="23">
        <v>12.4</v>
      </c>
      <c r="X89" s="35">
        <v>12.98</v>
      </c>
      <c r="Y89" s="23">
        <v>2.8</v>
      </c>
    </row>
    <row r="90" spans="1:25" ht="12.75" customHeight="1" x14ac:dyDescent="0.2">
      <c r="A90" s="79"/>
      <c r="B90" s="3">
        <v>4</v>
      </c>
      <c r="C90" s="23">
        <v>59.1</v>
      </c>
      <c r="D90" s="23">
        <v>58.2</v>
      </c>
      <c r="E90" s="23">
        <v>63</v>
      </c>
      <c r="F90" s="35">
        <v>62.94</v>
      </c>
      <c r="G90" s="23">
        <v>4.2</v>
      </c>
      <c r="H90" s="1"/>
      <c r="I90" s="23">
        <v>8.1</v>
      </c>
      <c r="J90" s="23">
        <v>9</v>
      </c>
      <c r="K90" s="23">
        <v>9.6999999999999993</v>
      </c>
      <c r="L90" s="35">
        <v>10.09</v>
      </c>
      <c r="M90" s="23">
        <v>3.4</v>
      </c>
      <c r="N90" s="24"/>
      <c r="O90" s="23">
        <v>88</v>
      </c>
      <c r="P90" s="23">
        <v>86.6</v>
      </c>
      <c r="Q90" s="23">
        <v>86.7</v>
      </c>
      <c r="R90" s="35">
        <v>86.19</v>
      </c>
      <c r="S90" s="23">
        <v>-3.3</v>
      </c>
      <c r="T90" s="24"/>
      <c r="U90" s="23">
        <v>12</v>
      </c>
      <c r="V90" s="23">
        <v>13.4</v>
      </c>
      <c r="W90" s="23">
        <v>13.3</v>
      </c>
      <c r="X90" s="35">
        <v>13.81</v>
      </c>
      <c r="Y90" s="23">
        <v>3.3</v>
      </c>
    </row>
    <row r="91" spans="1:25" ht="12.75" customHeight="1" x14ac:dyDescent="0.2">
      <c r="A91" s="79">
        <v>22</v>
      </c>
      <c r="B91" s="3">
        <v>1</v>
      </c>
      <c r="C91" s="23">
        <v>56.1</v>
      </c>
      <c r="D91" s="23">
        <v>54.4</v>
      </c>
      <c r="E91" s="23">
        <v>64.5</v>
      </c>
      <c r="F91" s="35">
        <v>66.989999999999995</v>
      </c>
      <c r="G91" s="23">
        <v>16.2</v>
      </c>
      <c r="H91" s="1"/>
      <c r="I91" s="23">
        <v>10.3</v>
      </c>
      <c r="J91" s="23">
        <v>12.2</v>
      </c>
      <c r="K91" s="23">
        <v>12.6</v>
      </c>
      <c r="L91" s="35">
        <v>11.7</v>
      </c>
      <c r="M91" s="23">
        <v>6.5</v>
      </c>
      <c r="N91" s="24"/>
      <c r="O91" s="23">
        <v>84.5</v>
      </c>
      <c r="P91" s="23">
        <v>81.7</v>
      </c>
      <c r="Q91" s="23">
        <v>83.6</v>
      </c>
      <c r="R91" s="35">
        <v>85.13</v>
      </c>
      <c r="S91" s="23">
        <v>-4.2</v>
      </c>
      <c r="T91" s="24"/>
      <c r="U91" s="23">
        <v>15.5</v>
      </c>
      <c r="V91" s="23">
        <v>18.3</v>
      </c>
      <c r="W91" s="23">
        <v>16.399999999999999</v>
      </c>
      <c r="X91" s="35">
        <v>14.87</v>
      </c>
      <c r="Y91" s="23">
        <v>4.2</v>
      </c>
    </row>
    <row r="92" spans="1:25" ht="12.75" customHeight="1" x14ac:dyDescent="0.2">
      <c r="A92" s="79"/>
      <c r="B92" s="3">
        <v>2</v>
      </c>
      <c r="C92" s="23">
        <v>74.7</v>
      </c>
      <c r="D92" s="23">
        <v>77.400000000000006</v>
      </c>
      <c r="E92" s="23">
        <v>73.2</v>
      </c>
      <c r="F92" s="35">
        <v>71.98</v>
      </c>
      <c r="G92" s="23">
        <v>19.899999999999999</v>
      </c>
      <c r="H92" s="1"/>
      <c r="I92" s="23">
        <v>15.7</v>
      </c>
      <c r="J92" s="23">
        <v>13.2</v>
      </c>
      <c r="K92" s="23">
        <v>12.9</v>
      </c>
      <c r="L92" s="35">
        <v>13.25</v>
      </c>
      <c r="M92" s="23">
        <v>6.2</v>
      </c>
      <c r="N92" s="24"/>
      <c r="O92" s="23">
        <v>82.6</v>
      </c>
      <c r="P92" s="23">
        <v>85.5</v>
      </c>
      <c r="Q92" s="23">
        <v>85</v>
      </c>
      <c r="R92" s="35">
        <v>84.46</v>
      </c>
      <c r="S92" s="23">
        <v>-2.7</v>
      </c>
      <c r="T92" s="24"/>
      <c r="U92" s="23">
        <v>17.399999999999999</v>
      </c>
      <c r="V92" s="23">
        <v>14.5</v>
      </c>
      <c r="W92" s="23">
        <v>15</v>
      </c>
      <c r="X92" s="35">
        <v>15.54</v>
      </c>
      <c r="Y92" s="23">
        <v>2.7</v>
      </c>
    </row>
    <row r="93" spans="1:25" ht="12.75" customHeight="1" x14ac:dyDescent="0.2">
      <c r="A93" s="79"/>
      <c r="B93" s="3">
        <v>3</v>
      </c>
      <c r="C93" s="23">
        <v>87.6</v>
      </c>
      <c r="D93" s="23">
        <v>85.2</v>
      </c>
      <c r="E93" s="23">
        <v>75.3</v>
      </c>
      <c r="F93" s="35">
        <v>75.81</v>
      </c>
      <c r="G93" s="23">
        <v>15.3</v>
      </c>
      <c r="H93" s="1"/>
      <c r="I93" s="23">
        <v>13.7</v>
      </c>
      <c r="J93" s="23">
        <v>16.100000000000001</v>
      </c>
      <c r="K93" s="23">
        <v>15</v>
      </c>
      <c r="L93" s="35">
        <v>13.64</v>
      </c>
      <c r="M93" s="23">
        <v>1.6</v>
      </c>
      <c r="N93" s="24"/>
      <c r="O93" s="23">
        <v>86.5</v>
      </c>
      <c r="P93" s="23">
        <v>84.1</v>
      </c>
      <c r="Q93" s="23">
        <v>83.4</v>
      </c>
      <c r="R93" s="35">
        <v>84.75</v>
      </c>
      <c r="S93" s="23">
        <v>1.2</v>
      </c>
      <c r="T93" s="24"/>
      <c r="U93" s="23">
        <v>13.5</v>
      </c>
      <c r="V93" s="23">
        <v>15.9</v>
      </c>
      <c r="W93" s="23">
        <v>16.600000000000001</v>
      </c>
      <c r="X93" s="35">
        <v>15.25</v>
      </c>
      <c r="Y93" s="23">
        <v>-1.2</v>
      </c>
    </row>
    <row r="94" spans="1:25" ht="12.75" customHeight="1" x14ac:dyDescent="0.2">
      <c r="A94" s="79"/>
      <c r="B94" s="3">
        <v>4</v>
      </c>
      <c r="C94" s="23">
        <v>69.099999999999994</v>
      </c>
      <c r="D94" s="23">
        <v>70.900000000000006</v>
      </c>
      <c r="E94" s="23">
        <v>77.400000000000006</v>
      </c>
      <c r="F94" s="35">
        <v>78.12</v>
      </c>
      <c r="G94" s="23">
        <v>9.3000000000000007</v>
      </c>
      <c r="H94" s="1"/>
      <c r="I94" s="23">
        <v>15</v>
      </c>
      <c r="J94" s="23">
        <v>13.1</v>
      </c>
      <c r="K94" s="23">
        <v>13.5</v>
      </c>
      <c r="L94" s="35">
        <v>13.11</v>
      </c>
      <c r="M94" s="23">
        <v>-2.2000000000000002</v>
      </c>
      <c r="N94" s="24"/>
      <c r="O94" s="23">
        <v>82.2</v>
      </c>
      <c r="P94" s="23">
        <v>84.4</v>
      </c>
      <c r="Q94" s="23">
        <v>85.2</v>
      </c>
      <c r="R94" s="35">
        <v>85.63</v>
      </c>
      <c r="S94" s="23">
        <v>3.5</v>
      </c>
      <c r="T94" s="24"/>
      <c r="U94" s="23">
        <v>17.8</v>
      </c>
      <c r="V94" s="23">
        <v>15.6</v>
      </c>
      <c r="W94" s="23">
        <v>14.8</v>
      </c>
      <c r="X94" s="35">
        <v>14.37</v>
      </c>
      <c r="Y94" s="23">
        <v>-3.5</v>
      </c>
    </row>
    <row r="95" spans="1:25" ht="12.75" customHeight="1" x14ac:dyDescent="0.2">
      <c r="A95" s="79">
        <v>23</v>
      </c>
      <c r="B95" s="3">
        <v>1</v>
      </c>
      <c r="C95" s="23">
        <v>72.400000000000006</v>
      </c>
      <c r="D95" s="23">
        <v>73</v>
      </c>
      <c r="E95" s="23">
        <v>82.3</v>
      </c>
      <c r="F95" s="35">
        <v>79.45</v>
      </c>
      <c r="G95" s="23">
        <v>5.3</v>
      </c>
      <c r="H95" s="1"/>
      <c r="I95" s="23">
        <v>10.6</v>
      </c>
      <c r="J95" s="23">
        <v>9.9</v>
      </c>
      <c r="K95" s="23">
        <v>10.8</v>
      </c>
      <c r="L95" s="35">
        <v>12.32</v>
      </c>
      <c r="M95" s="23">
        <v>-3.1</v>
      </c>
      <c r="N95" s="24"/>
      <c r="O95" s="23">
        <v>87.2</v>
      </c>
      <c r="P95" s="23">
        <v>88.1</v>
      </c>
      <c r="Q95" s="23">
        <v>88.4</v>
      </c>
      <c r="R95" s="35">
        <v>86.57</v>
      </c>
      <c r="S95" s="23">
        <v>3.8</v>
      </c>
      <c r="T95" s="24"/>
      <c r="U95" s="23">
        <v>12.8</v>
      </c>
      <c r="V95" s="23">
        <v>11.9</v>
      </c>
      <c r="W95" s="23">
        <v>11.6</v>
      </c>
      <c r="X95" s="35">
        <v>13.43</v>
      </c>
      <c r="Y95" s="23">
        <v>-3.8</v>
      </c>
    </row>
    <row r="96" spans="1:25" ht="12.75" customHeight="1" x14ac:dyDescent="0.2">
      <c r="A96" s="79"/>
      <c r="B96" s="3">
        <v>2</v>
      </c>
      <c r="C96" s="23">
        <v>85.6</v>
      </c>
      <c r="D96" s="23">
        <v>84</v>
      </c>
      <c r="E96" s="23">
        <v>79.7</v>
      </c>
      <c r="F96" s="35">
        <v>78.7</v>
      </c>
      <c r="G96" s="23">
        <v>-3</v>
      </c>
      <c r="H96" s="1"/>
      <c r="I96" s="23">
        <v>11.9</v>
      </c>
      <c r="J96" s="23">
        <v>13.5</v>
      </c>
      <c r="K96" s="23">
        <v>13</v>
      </c>
      <c r="L96" s="35">
        <v>12.13</v>
      </c>
      <c r="M96" s="23">
        <v>-0.8</v>
      </c>
      <c r="N96" s="24"/>
      <c r="O96" s="23">
        <v>87.8</v>
      </c>
      <c r="P96" s="23">
        <v>86.2</v>
      </c>
      <c r="Q96" s="23">
        <v>86</v>
      </c>
      <c r="R96" s="35">
        <v>86.65</v>
      </c>
      <c r="S96" s="23">
        <v>0.3</v>
      </c>
      <c r="T96" s="24"/>
      <c r="U96" s="23">
        <v>12.2</v>
      </c>
      <c r="V96" s="23">
        <v>13.8</v>
      </c>
      <c r="W96" s="23">
        <v>14</v>
      </c>
      <c r="X96" s="35">
        <v>13.35</v>
      </c>
      <c r="Y96" s="23">
        <v>-0.3</v>
      </c>
    </row>
    <row r="97" spans="1:55" ht="12.75" customHeight="1" x14ac:dyDescent="0.2">
      <c r="A97" s="79"/>
      <c r="B97" s="3">
        <v>3</v>
      </c>
      <c r="C97" s="23">
        <v>84.9</v>
      </c>
      <c r="D97" s="23">
        <v>85.7</v>
      </c>
      <c r="E97" s="23">
        <v>75.900000000000006</v>
      </c>
      <c r="F97" s="35">
        <v>75.8</v>
      </c>
      <c r="G97" s="23">
        <v>-11.6</v>
      </c>
      <c r="H97" s="1"/>
      <c r="I97" s="23">
        <v>12.7</v>
      </c>
      <c r="J97" s="23">
        <v>11.9</v>
      </c>
      <c r="K97" s="23">
        <v>10.9</v>
      </c>
      <c r="L97" s="35">
        <v>12.37</v>
      </c>
      <c r="M97" s="23">
        <v>1</v>
      </c>
      <c r="N97" s="24"/>
      <c r="O97" s="23">
        <v>87</v>
      </c>
      <c r="P97" s="23">
        <v>87.8</v>
      </c>
      <c r="Q97" s="23">
        <v>87.5</v>
      </c>
      <c r="R97" s="35">
        <v>85.97</v>
      </c>
      <c r="S97" s="23">
        <v>-2.7</v>
      </c>
      <c r="T97" s="24"/>
      <c r="U97" s="23">
        <v>13</v>
      </c>
      <c r="V97" s="23">
        <v>12.2</v>
      </c>
      <c r="W97" s="23">
        <v>12.5</v>
      </c>
      <c r="X97" s="35">
        <v>14.03</v>
      </c>
      <c r="Y97" s="23">
        <v>2.7</v>
      </c>
    </row>
    <row r="98" spans="1:55" ht="12.75" customHeight="1" x14ac:dyDescent="0.2">
      <c r="A98" s="79"/>
      <c r="B98" s="3">
        <v>4</v>
      </c>
      <c r="C98" s="23">
        <v>62.1</v>
      </c>
      <c r="D98" s="23">
        <v>62.1</v>
      </c>
      <c r="E98" s="23">
        <v>69.599999999999994</v>
      </c>
      <c r="F98" s="35">
        <v>74.02</v>
      </c>
      <c r="G98" s="23">
        <v>-7.1</v>
      </c>
      <c r="H98" s="1"/>
      <c r="I98" s="23">
        <v>13.4</v>
      </c>
      <c r="J98" s="23">
        <v>13.5</v>
      </c>
      <c r="K98" s="23">
        <v>13.6</v>
      </c>
      <c r="L98" s="35">
        <v>12.51</v>
      </c>
      <c r="M98" s="23">
        <v>0.6</v>
      </c>
      <c r="N98" s="24"/>
      <c r="O98" s="23">
        <v>82.2</v>
      </c>
      <c r="P98" s="23">
        <v>82.2</v>
      </c>
      <c r="Q98" s="23">
        <v>83.6</v>
      </c>
      <c r="R98" s="35">
        <v>85.54</v>
      </c>
      <c r="S98" s="23">
        <v>-1.7</v>
      </c>
      <c r="T98" s="24"/>
      <c r="U98" s="23">
        <v>17.8</v>
      </c>
      <c r="V98" s="23">
        <v>17.8</v>
      </c>
      <c r="W98" s="23">
        <v>16.399999999999999</v>
      </c>
      <c r="X98" s="35">
        <v>14.46</v>
      </c>
      <c r="Y98" s="23">
        <v>1.7</v>
      </c>
    </row>
    <row r="99" spans="1:55" ht="12.75" customHeight="1" x14ac:dyDescent="0.2">
      <c r="A99" s="79">
        <v>24</v>
      </c>
      <c r="B99" s="3">
        <v>1</v>
      </c>
      <c r="C99" s="23">
        <v>68.2</v>
      </c>
      <c r="D99" s="23">
        <v>68.099999999999994</v>
      </c>
      <c r="E99" s="23">
        <v>76.400000000000006</v>
      </c>
      <c r="F99" s="35">
        <v>74.42</v>
      </c>
      <c r="G99" s="23">
        <v>1.6</v>
      </c>
      <c r="H99" s="1"/>
      <c r="I99" s="23">
        <v>10.4</v>
      </c>
      <c r="J99" s="23">
        <v>10.5</v>
      </c>
      <c r="K99" s="23">
        <v>11.7</v>
      </c>
      <c r="L99" s="35">
        <v>12.6</v>
      </c>
      <c r="M99" s="23">
        <v>0.3</v>
      </c>
      <c r="N99" s="24"/>
      <c r="O99" s="23">
        <v>86.8</v>
      </c>
      <c r="P99" s="23">
        <v>86.6</v>
      </c>
      <c r="Q99" s="23">
        <v>86.7</v>
      </c>
      <c r="R99" s="35">
        <v>85.52</v>
      </c>
      <c r="S99" s="23">
        <v>-0.1</v>
      </c>
      <c r="T99" s="24"/>
      <c r="U99" s="23">
        <v>13.2</v>
      </c>
      <c r="V99" s="23">
        <v>13.4</v>
      </c>
      <c r="W99" s="23">
        <v>13.3</v>
      </c>
      <c r="X99" s="35">
        <v>14.48</v>
      </c>
      <c r="Y99" s="23">
        <v>0.1</v>
      </c>
    </row>
    <row r="100" spans="1:55" ht="12.75" customHeight="1" x14ac:dyDescent="0.2">
      <c r="A100" s="79"/>
      <c r="B100" s="3">
        <v>2</v>
      </c>
      <c r="C100" s="23">
        <v>78.900000000000006</v>
      </c>
      <c r="D100" s="23">
        <v>79.099999999999994</v>
      </c>
      <c r="E100" s="23">
        <v>74.8</v>
      </c>
      <c r="F100" s="35">
        <v>75.61</v>
      </c>
      <c r="G100" s="23">
        <v>4.8</v>
      </c>
      <c r="H100" s="1"/>
      <c r="I100" s="23">
        <v>13.7</v>
      </c>
      <c r="J100" s="23">
        <v>13.6</v>
      </c>
      <c r="K100" s="23">
        <v>12.9</v>
      </c>
      <c r="L100" s="35">
        <v>12.67</v>
      </c>
      <c r="M100" s="23">
        <v>0.3</v>
      </c>
      <c r="N100" s="24"/>
      <c r="O100" s="23">
        <v>85.2</v>
      </c>
      <c r="P100" s="23">
        <v>85.3</v>
      </c>
      <c r="Q100" s="23">
        <v>85.3</v>
      </c>
      <c r="R100" s="35">
        <v>85.65</v>
      </c>
      <c r="S100" s="23">
        <v>0.5</v>
      </c>
      <c r="T100" s="24"/>
      <c r="U100" s="23">
        <v>14.8</v>
      </c>
      <c r="V100" s="23">
        <v>14.7</v>
      </c>
      <c r="W100" s="23">
        <v>14.7</v>
      </c>
      <c r="X100" s="35">
        <v>14.35</v>
      </c>
      <c r="Y100" s="23">
        <v>-0.5</v>
      </c>
    </row>
    <row r="101" spans="1:55" ht="12.75" customHeight="1" x14ac:dyDescent="0.2"/>
    <row r="102" spans="1:55" ht="12.75" customHeight="1" x14ac:dyDescent="0.2"/>
    <row r="103" spans="1:55" ht="36" customHeight="1" x14ac:dyDescent="0.2">
      <c r="C103" s="138" t="s">
        <v>1118</v>
      </c>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c r="AA103" s="137"/>
      <c r="AB103" s="137"/>
      <c r="AC103" s="137"/>
      <c r="AD103" s="137"/>
      <c r="AE103" s="137"/>
      <c r="AF103" s="137"/>
      <c r="AG103" s="137"/>
      <c r="AH103" s="137"/>
      <c r="AI103" s="137"/>
      <c r="AJ103" s="137"/>
      <c r="AK103" s="137"/>
      <c r="AL103" s="137"/>
      <c r="AM103" s="137"/>
      <c r="AN103" s="137"/>
      <c r="AO103" s="137"/>
      <c r="AP103" s="137"/>
      <c r="AQ103" s="137"/>
      <c r="AR103" s="137"/>
      <c r="AS103" s="137"/>
      <c r="AT103" s="137"/>
      <c r="AU103" s="137"/>
      <c r="AV103" s="137"/>
      <c r="AW103" s="137"/>
      <c r="AX103" s="137"/>
      <c r="AY103" s="137"/>
      <c r="AZ103" s="137"/>
      <c r="BA103" s="137"/>
      <c r="BB103" s="137"/>
      <c r="BC103" s="137"/>
    </row>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3:BC10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D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5"/>
  <dimension ref="A1:BC1000"/>
  <sheetViews>
    <sheetView zoomScaleNormal="100" zoomScaleSheetLayoutView="100" workbookViewId="0">
      <pane xSplit="2" ySplit="5" topLeftCell="C83"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24</v>
      </c>
      <c r="D2" s="133"/>
      <c r="E2" s="133"/>
      <c r="F2" s="133"/>
      <c r="G2" s="133"/>
      <c r="H2" s="27"/>
      <c r="I2" s="132" t="s">
        <v>24</v>
      </c>
      <c r="J2" s="133"/>
      <c r="K2" s="133"/>
      <c r="L2" s="133"/>
      <c r="M2" s="133"/>
      <c r="N2" s="28"/>
      <c r="O2" s="132" t="s">
        <v>24</v>
      </c>
      <c r="P2" s="133"/>
      <c r="Q2" s="133"/>
      <c r="R2" s="133"/>
      <c r="S2" s="133"/>
      <c r="T2" s="27"/>
      <c r="U2" s="132" t="s">
        <v>24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278</v>
      </c>
      <c r="D6" s="108" t="s">
        <v>279</v>
      </c>
      <c r="E6" s="108" t="s">
        <v>280</v>
      </c>
      <c r="F6" s="108" t="s">
        <v>281</v>
      </c>
      <c r="G6" s="24" t="s">
        <v>282</v>
      </c>
      <c r="H6" s="24"/>
      <c r="I6" s="108" t="s">
        <v>283</v>
      </c>
      <c r="J6" s="108" t="s">
        <v>284</v>
      </c>
      <c r="K6" s="108" t="s">
        <v>285</v>
      </c>
      <c r="L6" s="108" t="s">
        <v>286</v>
      </c>
      <c r="M6" s="24" t="s">
        <v>287</v>
      </c>
      <c r="N6" s="24"/>
      <c r="O6" s="23" t="s">
        <v>288</v>
      </c>
      <c r="P6" s="23" t="s">
        <v>289</v>
      </c>
      <c r="Q6" s="108" t="s">
        <v>290</v>
      </c>
      <c r="R6" s="108" t="s">
        <v>291</v>
      </c>
      <c r="S6" s="24" t="s">
        <v>292</v>
      </c>
      <c r="T6" s="24"/>
      <c r="U6" s="108" t="s">
        <v>293</v>
      </c>
      <c r="V6" s="108" t="s">
        <v>294</v>
      </c>
      <c r="W6" s="108" t="s">
        <v>295</v>
      </c>
      <c r="X6" s="34" t="s">
        <v>296</v>
      </c>
      <c r="Y6" s="24" t="s">
        <v>297</v>
      </c>
    </row>
    <row r="7" spans="1:25" ht="12.75" customHeight="1" x14ac:dyDescent="0.2">
      <c r="A7" s="79">
        <v>1</v>
      </c>
      <c r="B7" s="3">
        <v>1</v>
      </c>
      <c r="C7" s="23">
        <v>90.9</v>
      </c>
      <c r="D7" s="23">
        <v>91.3</v>
      </c>
      <c r="E7" s="23">
        <v>110.1</v>
      </c>
      <c r="F7" s="35">
        <v>110.79</v>
      </c>
      <c r="H7" s="24"/>
      <c r="I7" s="23">
        <v>18.600000000000001</v>
      </c>
      <c r="J7" s="23">
        <v>18.399999999999999</v>
      </c>
      <c r="K7" s="23">
        <v>20.7</v>
      </c>
      <c r="L7" s="35">
        <v>20.52</v>
      </c>
      <c r="N7" s="24"/>
      <c r="O7" s="23">
        <v>83</v>
      </c>
      <c r="P7" s="23">
        <v>83.3</v>
      </c>
      <c r="Q7" s="23">
        <v>84.2</v>
      </c>
      <c r="R7" s="35">
        <v>84.37</v>
      </c>
      <c r="T7" s="24"/>
      <c r="U7" s="23">
        <v>17</v>
      </c>
      <c r="V7" s="23">
        <v>16.7</v>
      </c>
      <c r="W7" s="23">
        <v>15.8</v>
      </c>
      <c r="X7" s="35">
        <v>15.63</v>
      </c>
    </row>
    <row r="8" spans="1:25" ht="12.75" customHeight="1" x14ac:dyDescent="0.2">
      <c r="A8" s="79"/>
      <c r="B8" s="3">
        <v>2</v>
      </c>
      <c r="C8" s="23">
        <v>115</v>
      </c>
      <c r="D8" s="23">
        <v>114.6</v>
      </c>
      <c r="E8" s="23">
        <v>109.3</v>
      </c>
      <c r="F8" s="35">
        <v>107.92</v>
      </c>
      <c r="G8" s="23">
        <v>-11.5</v>
      </c>
      <c r="H8" s="24"/>
      <c r="I8" s="23">
        <v>19.899999999999999</v>
      </c>
      <c r="J8" s="23">
        <v>20.3</v>
      </c>
      <c r="K8" s="23">
        <v>20.3</v>
      </c>
      <c r="L8" s="35">
        <v>20.11</v>
      </c>
      <c r="M8" s="23">
        <v>-1.6</v>
      </c>
      <c r="N8" s="24"/>
      <c r="O8" s="23">
        <v>85.3</v>
      </c>
      <c r="P8" s="23">
        <v>84.9</v>
      </c>
      <c r="Q8" s="23">
        <v>84.3</v>
      </c>
      <c r="R8" s="35">
        <v>84.29</v>
      </c>
      <c r="S8" s="23">
        <v>-0.3</v>
      </c>
      <c r="T8" s="24"/>
      <c r="U8" s="23">
        <v>14.7</v>
      </c>
      <c r="V8" s="23">
        <v>15.1</v>
      </c>
      <c r="W8" s="23">
        <v>15.7</v>
      </c>
      <c r="X8" s="35">
        <v>15.71</v>
      </c>
      <c r="Y8" s="23">
        <v>0.3</v>
      </c>
    </row>
    <row r="9" spans="1:25" ht="12.75" customHeight="1" x14ac:dyDescent="0.2">
      <c r="A9" s="79"/>
      <c r="B9" s="3">
        <v>3</v>
      </c>
      <c r="C9" s="23">
        <v>126.6</v>
      </c>
      <c r="D9" s="23">
        <v>127</v>
      </c>
      <c r="E9" s="23">
        <v>104.6</v>
      </c>
      <c r="F9" s="35">
        <v>105.5</v>
      </c>
      <c r="G9" s="23">
        <v>-9.6999999999999993</v>
      </c>
      <c r="H9" s="24"/>
      <c r="I9" s="23">
        <v>24.6</v>
      </c>
      <c r="J9" s="23">
        <v>24.2</v>
      </c>
      <c r="K9" s="23">
        <v>20.100000000000001</v>
      </c>
      <c r="L9" s="35">
        <v>19.59</v>
      </c>
      <c r="M9" s="23">
        <v>-2.1</v>
      </c>
      <c r="N9" s="24"/>
      <c r="O9" s="23">
        <v>83.7</v>
      </c>
      <c r="P9" s="23">
        <v>84</v>
      </c>
      <c r="Q9" s="23">
        <v>83.9</v>
      </c>
      <c r="R9" s="35">
        <v>84.34</v>
      </c>
      <c r="S9" s="23">
        <v>0.2</v>
      </c>
      <c r="T9" s="24"/>
      <c r="U9" s="23">
        <v>16.3</v>
      </c>
      <c r="V9" s="23">
        <v>16</v>
      </c>
      <c r="W9" s="23">
        <v>16.100000000000001</v>
      </c>
      <c r="X9" s="35">
        <v>15.66</v>
      </c>
      <c r="Y9" s="23">
        <v>-0.2</v>
      </c>
    </row>
    <row r="10" spans="1:25" ht="12.75" customHeight="1" x14ac:dyDescent="0.2">
      <c r="A10" s="79"/>
      <c r="B10" s="3">
        <v>4</v>
      </c>
      <c r="C10" s="23">
        <v>94.8</v>
      </c>
      <c r="D10" s="23">
        <v>95</v>
      </c>
      <c r="E10" s="23">
        <v>103.9</v>
      </c>
      <c r="F10" s="35">
        <v>104.16</v>
      </c>
      <c r="G10" s="23">
        <v>-5.3</v>
      </c>
      <c r="H10" s="24"/>
      <c r="I10" s="23">
        <v>16.8</v>
      </c>
      <c r="J10" s="23">
        <v>16.600000000000001</v>
      </c>
      <c r="K10" s="23">
        <v>18.3</v>
      </c>
      <c r="L10" s="35">
        <v>19.13</v>
      </c>
      <c r="M10" s="23">
        <v>-1.8</v>
      </c>
      <c r="N10" s="24"/>
      <c r="O10" s="23">
        <v>85</v>
      </c>
      <c r="P10" s="23">
        <v>85.1</v>
      </c>
      <c r="Q10" s="23">
        <v>85</v>
      </c>
      <c r="R10" s="35">
        <v>84.49</v>
      </c>
      <c r="S10" s="23">
        <v>0.6</v>
      </c>
      <c r="T10" s="24"/>
      <c r="U10" s="23">
        <v>15</v>
      </c>
      <c r="V10" s="23">
        <v>14.9</v>
      </c>
      <c r="W10" s="23">
        <v>15</v>
      </c>
      <c r="X10" s="35">
        <v>15.51</v>
      </c>
      <c r="Y10" s="23">
        <v>-0.6</v>
      </c>
    </row>
    <row r="11" spans="1:25" ht="12.75" customHeight="1" x14ac:dyDescent="0.2">
      <c r="A11" s="79">
        <v>2</v>
      </c>
      <c r="B11" s="3">
        <v>1</v>
      </c>
      <c r="C11" s="23">
        <v>85.3</v>
      </c>
      <c r="D11" s="23">
        <v>85.6</v>
      </c>
      <c r="E11" s="23">
        <v>105</v>
      </c>
      <c r="F11" s="35">
        <v>103.23</v>
      </c>
      <c r="G11" s="23">
        <v>-3.7</v>
      </c>
      <c r="H11" s="24"/>
      <c r="I11" s="23">
        <v>17.5</v>
      </c>
      <c r="J11" s="23">
        <v>17</v>
      </c>
      <c r="K11" s="23">
        <v>19.399999999999999</v>
      </c>
      <c r="L11" s="35">
        <v>18.95</v>
      </c>
      <c r="M11" s="23">
        <v>-0.7</v>
      </c>
      <c r="N11" s="24"/>
      <c r="O11" s="23">
        <v>83</v>
      </c>
      <c r="P11" s="23">
        <v>83.4</v>
      </c>
      <c r="Q11" s="23">
        <v>84.4</v>
      </c>
      <c r="R11" s="35">
        <v>84.49</v>
      </c>
      <c r="S11" s="23">
        <v>0</v>
      </c>
      <c r="T11" s="24"/>
      <c r="U11" s="23">
        <v>17</v>
      </c>
      <c r="V11" s="23">
        <v>16.600000000000001</v>
      </c>
      <c r="W11" s="23">
        <v>15.6</v>
      </c>
      <c r="X11" s="35">
        <v>15.51</v>
      </c>
      <c r="Y11" s="23">
        <v>0</v>
      </c>
    </row>
    <row r="12" spans="1:25" ht="12.75" customHeight="1" x14ac:dyDescent="0.2">
      <c r="A12" s="79"/>
      <c r="B12" s="3">
        <v>2</v>
      </c>
      <c r="C12" s="23">
        <v>107.6</v>
      </c>
      <c r="D12" s="23">
        <v>105.9</v>
      </c>
      <c r="E12" s="23">
        <v>100.7</v>
      </c>
      <c r="F12" s="35">
        <v>102.52</v>
      </c>
      <c r="G12" s="23">
        <v>-2.9</v>
      </c>
      <c r="H12" s="24"/>
      <c r="I12" s="23">
        <v>16.5</v>
      </c>
      <c r="J12" s="23">
        <v>18.100000000000001</v>
      </c>
      <c r="K12" s="23">
        <v>18.100000000000001</v>
      </c>
      <c r="L12" s="35">
        <v>18.93</v>
      </c>
      <c r="M12" s="23">
        <v>-0.1</v>
      </c>
      <c r="N12" s="24"/>
      <c r="O12" s="23">
        <v>86.7</v>
      </c>
      <c r="P12" s="23">
        <v>85.4</v>
      </c>
      <c r="Q12" s="23">
        <v>84.8</v>
      </c>
      <c r="R12" s="35">
        <v>84.41</v>
      </c>
      <c r="S12" s="23">
        <v>-0.3</v>
      </c>
      <c r="T12" s="24"/>
      <c r="U12" s="23">
        <v>13.3</v>
      </c>
      <c r="V12" s="23">
        <v>14.6</v>
      </c>
      <c r="W12" s="23">
        <v>15.2</v>
      </c>
      <c r="X12" s="35">
        <v>15.59</v>
      </c>
      <c r="Y12" s="23">
        <v>0.3</v>
      </c>
    </row>
    <row r="13" spans="1:25" ht="12.75" customHeight="1" x14ac:dyDescent="0.2">
      <c r="A13" s="79"/>
      <c r="B13" s="3">
        <v>3</v>
      </c>
      <c r="C13" s="23">
        <v>123.2</v>
      </c>
      <c r="D13" s="23">
        <v>125.1</v>
      </c>
      <c r="E13" s="23">
        <v>102.5</v>
      </c>
      <c r="F13" s="35">
        <v>102.81</v>
      </c>
      <c r="G13" s="23">
        <v>1.2</v>
      </c>
      <c r="H13" s="24"/>
      <c r="I13" s="23">
        <v>25.5</v>
      </c>
      <c r="J13" s="23">
        <v>23.5</v>
      </c>
      <c r="K13" s="23">
        <v>19.5</v>
      </c>
      <c r="L13" s="35">
        <v>18.82</v>
      </c>
      <c r="M13" s="23">
        <v>-0.4</v>
      </c>
      <c r="N13" s="24"/>
      <c r="O13" s="23">
        <v>82.8</v>
      </c>
      <c r="P13" s="23">
        <v>84.2</v>
      </c>
      <c r="Q13" s="23">
        <v>84</v>
      </c>
      <c r="R13" s="35">
        <v>84.52</v>
      </c>
      <c r="S13" s="23">
        <v>0.4</v>
      </c>
      <c r="T13" s="24"/>
      <c r="U13" s="23">
        <v>17.2</v>
      </c>
      <c r="V13" s="23">
        <v>15.8</v>
      </c>
      <c r="W13" s="23">
        <v>16</v>
      </c>
      <c r="X13" s="35">
        <v>15.48</v>
      </c>
      <c r="Y13" s="23">
        <v>-0.4</v>
      </c>
    </row>
    <row r="14" spans="1:25" ht="12.75" customHeight="1" x14ac:dyDescent="0.2">
      <c r="A14" s="79"/>
      <c r="B14" s="3">
        <v>4</v>
      </c>
      <c r="C14" s="23">
        <v>96.2</v>
      </c>
      <c r="D14" s="23">
        <v>96.3</v>
      </c>
      <c r="E14" s="23">
        <v>104.9</v>
      </c>
      <c r="F14" s="35">
        <v>104.49</v>
      </c>
      <c r="G14" s="23">
        <v>6.7</v>
      </c>
      <c r="H14" s="24"/>
      <c r="I14" s="23">
        <v>16.600000000000001</v>
      </c>
      <c r="J14" s="23">
        <v>16.5</v>
      </c>
      <c r="K14" s="23">
        <v>18</v>
      </c>
      <c r="L14" s="35">
        <v>18.63</v>
      </c>
      <c r="M14" s="23">
        <v>-0.8</v>
      </c>
      <c r="N14" s="24"/>
      <c r="O14" s="23">
        <v>85.3</v>
      </c>
      <c r="P14" s="23">
        <v>85.4</v>
      </c>
      <c r="Q14" s="23">
        <v>85.3</v>
      </c>
      <c r="R14" s="35">
        <v>84.87</v>
      </c>
      <c r="S14" s="23">
        <v>1.4</v>
      </c>
      <c r="T14" s="24"/>
      <c r="U14" s="23">
        <v>14.7</v>
      </c>
      <c r="V14" s="23">
        <v>14.6</v>
      </c>
      <c r="W14" s="23">
        <v>14.7</v>
      </c>
      <c r="X14" s="35">
        <v>15.13</v>
      </c>
      <c r="Y14" s="23">
        <v>-1.4</v>
      </c>
    </row>
    <row r="15" spans="1:25" ht="12.75" customHeight="1" x14ac:dyDescent="0.2">
      <c r="A15" s="79">
        <v>3</v>
      </c>
      <c r="B15" s="3">
        <v>1</v>
      </c>
      <c r="C15" s="23">
        <v>86.4</v>
      </c>
      <c r="D15" s="23">
        <v>86.2</v>
      </c>
      <c r="E15" s="23">
        <v>105.8</v>
      </c>
      <c r="F15" s="35">
        <v>105.39</v>
      </c>
      <c r="G15" s="23">
        <v>3.6</v>
      </c>
      <c r="H15" s="24"/>
      <c r="I15" s="23">
        <v>15.7</v>
      </c>
      <c r="J15" s="23">
        <v>15.9</v>
      </c>
      <c r="K15" s="23">
        <v>18.3</v>
      </c>
      <c r="L15" s="35">
        <v>18.41</v>
      </c>
      <c r="M15" s="23">
        <v>-0.9</v>
      </c>
      <c r="N15" s="24"/>
      <c r="O15" s="23">
        <v>84.6</v>
      </c>
      <c r="P15" s="23">
        <v>84.5</v>
      </c>
      <c r="Q15" s="23">
        <v>85.3</v>
      </c>
      <c r="R15" s="35">
        <v>85.13</v>
      </c>
      <c r="S15" s="23">
        <v>1</v>
      </c>
      <c r="T15" s="24"/>
      <c r="U15" s="23">
        <v>15.4</v>
      </c>
      <c r="V15" s="23">
        <v>15.5</v>
      </c>
      <c r="W15" s="23">
        <v>14.7</v>
      </c>
      <c r="X15" s="35">
        <v>14.87</v>
      </c>
      <c r="Y15" s="23">
        <v>-1</v>
      </c>
    </row>
    <row r="16" spans="1:25" ht="12.75" customHeight="1" x14ac:dyDescent="0.2">
      <c r="A16" s="79"/>
      <c r="B16" s="3">
        <v>2</v>
      </c>
      <c r="C16" s="23">
        <v>109.4</v>
      </c>
      <c r="D16" s="23">
        <v>109.7</v>
      </c>
      <c r="E16" s="23">
        <v>104.9</v>
      </c>
      <c r="F16" s="35">
        <v>103.41</v>
      </c>
      <c r="G16" s="23">
        <v>-7.9</v>
      </c>
      <c r="H16" s="24"/>
      <c r="I16" s="23">
        <v>19</v>
      </c>
      <c r="J16" s="23">
        <v>18.8</v>
      </c>
      <c r="K16" s="23">
        <v>18.899999999999999</v>
      </c>
      <c r="L16" s="35">
        <v>17.96</v>
      </c>
      <c r="M16" s="23">
        <v>-1.8</v>
      </c>
      <c r="N16" s="24"/>
      <c r="O16" s="23">
        <v>85.2</v>
      </c>
      <c r="P16" s="23">
        <v>85.4</v>
      </c>
      <c r="Q16" s="23">
        <v>84.8</v>
      </c>
      <c r="R16" s="35">
        <v>85.2</v>
      </c>
      <c r="S16" s="23">
        <v>0.3</v>
      </c>
      <c r="T16" s="24"/>
      <c r="U16" s="23">
        <v>14.8</v>
      </c>
      <c r="V16" s="23">
        <v>14.6</v>
      </c>
      <c r="W16" s="23">
        <v>15.2</v>
      </c>
      <c r="X16" s="35">
        <v>14.8</v>
      </c>
      <c r="Y16" s="23">
        <v>-0.3</v>
      </c>
    </row>
    <row r="17" spans="1:25" ht="12.75" customHeight="1" x14ac:dyDescent="0.2">
      <c r="A17" s="79"/>
      <c r="B17" s="3">
        <v>3</v>
      </c>
      <c r="C17" s="23">
        <v>122.1</v>
      </c>
      <c r="D17" s="23">
        <v>122.6</v>
      </c>
      <c r="E17" s="23">
        <v>99.2</v>
      </c>
      <c r="F17" s="35">
        <v>99.72</v>
      </c>
      <c r="G17" s="23">
        <v>-14.7</v>
      </c>
      <c r="H17" s="24"/>
      <c r="I17" s="23">
        <v>21.2</v>
      </c>
      <c r="J17" s="23">
        <v>20.7</v>
      </c>
      <c r="K17" s="23">
        <v>16.8</v>
      </c>
      <c r="L17" s="35">
        <v>17.27</v>
      </c>
      <c r="M17" s="23">
        <v>-2.7</v>
      </c>
      <c r="N17" s="24"/>
      <c r="O17" s="23">
        <v>85.2</v>
      </c>
      <c r="P17" s="23">
        <v>85.6</v>
      </c>
      <c r="Q17" s="23">
        <v>85.5</v>
      </c>
      <c r="R17" s="35">
        <v>85.24</v>
      </c>
      <c r="S17" s="23">
        <v>0.1</v>
      </c>
      <c r="T17" s="24"/>
      <c r="U17" s="23">
        <v>14.8</v>
      </c>
      <c r="V17" s="23">
        <v>14.4</v>
      </c>
      <c r="W17" s="23">
        <v>14.5</v>
      </c>
      <c r="X17" s="35">
        <v>14.76</v>
      </c>
      <c r="Y17" s="23">
        <v>-0.1</v>
      </c>
    </row>
    <row r="18" spans="1:25" ht="12.75" customHeight="1" x14ac:dyDescent="0.2">
      <c r="A18" s="79"/>
      <c r="B18" s="3">
        <v>4</v>
      </c>
      <c r="C18" s="23">
        <v>89.7</v>
      </c>
      <c r="D18" s="23">
        <v>86.8</v>
      </c>
      <c r="E18" s="23">
        <v>95</v>
      </c>
      <c r="F18" s="35">
        <v>97.28</v>
      </c>
      <c r="G18" s="23">
        <v>-9.6999999999999993</v>
      </c>
      <c r="H18" s="24"/>
      <c r="I18" s="23">
        <v>12.4</v>
      </c>
      <c r="J18" s="23">
        <v>15.3</v>
      </c>
      <c r="K18" s="23">
        <v>16.5</v>
      </c>
      <c r="L18" s="35">
        <v>16.899999999999999</v>
      </c>
      <c r="M18" s="23">
        <v>-1.5</v>
      </c>
      <c r="N18" s="24"/>
      <c r="O18" s="23">
        <v>87.9</v>
      </c>
      <c r="P18" s="23">
        <v>85</v>
      </c>
      <c r="Q18" s="23">
        <v>85.2</v>
      </c>
      <c r="R18" s="35">
        <v>85.2</v>
      </c>
      <c r="S18" s="23">
        <v>-0.1</v>
      </c>
      <c r="T18" s="24"/>
      <c r="U18" s="23">
        <v>12.1</v>
      </c>
      <c r="V18" s="23">
        <v>15</v>
      </c>
      <c r="W18" s="23">
        <v>14.8</v>
      </c>
      <c r="X18" s="35">
        <v>14.8</v>
      </c>
      <c r="Y18" s="23">
        <v>0.1</v>
      </c>
    </row>
    <row r="19" spans="1:25" ht="12.75" customHeight="1" x14ac:dyDescent="0.2">
      <c r="A19" s="79">
        <v>4</v>
      </c>
      <c r="B19" s="3">
        <v>1</v>
      </c>
      <c r="C19" s="23">
        <v>76.5</v>
      </c>
      <c r="D19" s="23">
        <v>78.599999999999994</v>
      </c>
      <c r="E19" s="23">
        <v>99.1</v>
      </c>
      <c r="F19" s="35">
        <v>97.39</v>
      </c>
      <c r="G19" s="23">
        <v>0.4</v>
      </c>
      <c r="H19" s="24"/>
      <c r="I19" s="23">
        <v>16.7</v>
      </c>
      <c r="J19" s="23">
        <v>14.7</v>
      </c>
      <c r="K19" s="23">
        <v>17.100000000000001</v>
      </c>
      <c r="L19" s="35">
        <v>17.29</v>
      </c>
      <c r="M19" s="23">
        <v>1.5</v>
      </c>
      <c r="N19" s="24"/>
      <c r="O19" s="23">
        <v>82.1</v>
      </c>
      <c r="P19" s="23">
        <v>84.2</v>
      </c>
      <c r="Q19" s="23">
        <v>85.3</v>
      </c>
      <c r="R19" s="35">
        <v>84.92</v>
      </c>
      <c r="S19" s="23">
        <v>-1.1000000000000001</v>
      </c>
      <c r="T19" s="24"/>
      <c r="U19" s="23">
        <v>17.899999999999999</v>
      </c>
      <c r="V19" s="23">
        <v>15.8</v>
      </c>
      <c r="W19" s="23">
        <v>14.7</v>
      </c>
      <c r="X19" s="35">
        <v>15.08</v>
      </c>
      <c r="Y19" s="23">
        <v>1.1000000000000001</v>
      </c>
    </row>
    <row r="20" spans="1:25" ht="12.75" customHeight="1" x14ac:dyDescent="0.2">
      <c r="A20" s="79"/>
      <c r="B20" s="3">
        <v>2</v>
      </c>
      <c r="C20" s="23">
        <v>98.4</v>
      </c>
      <c r="D20" s="23">
        <v>98.8</v>
      </c>
      <c r="E20" s="23">
        <v>94.7</v>
      </c>
      <c r="F20" s="35">
        <v>98.4</v>
      </c>
      <c r="G20" s="23">
        <v>4</v>
      </c>
      <c r="H20" s="24"/>
      <c r="I20" s="23">
        <v>17.3</v>
      </c>
      <c r="J20" s="23">
        <v>16.899999999999999</v>
      </c>
      <c r="K20" s="23">
        <v>17.100000000000001</v>
      </c>
      <c r="L20" s="35">
        <v>18.03</v>
      </c>
      <c r="M20" s="23">
        <v>3</v>
      </c>
      <c r="N20" s="24"/>
      <c r="O20" s="23">
        <v>85</v>
      </c>
      <c r="P20" s="23">
        <v>85.4</v>
      </c>
      <c r="Q20" s="23">
        <v>84.7</v>
      </c>
      <c r="R20" s="35">
        <v>84.51</v>
      </c>
      <c r="S20" s="23">
        <v>-1.7</v>
      </c>
      <c r="T20" s="24"/>
      <c r="U20" s="23">
        <v>15</v>
      </c>
      <c r="V20" s="23">
        <v>14.6</v>
      </c>
      <c r="W20" s="23">
        <v>15.3</v>
      </c>
      <c r="X20" s="35">
        <v>15.49</v>
      </c>
      <c r="Y20" s="23">
        <v>1.7</v>
      </c>
    </row>
    <row r="21" spans="1:25" ht="12.75" customHeight="1" x14ac:dyDescent="0.2">
      <c r="A21" s="79"/>
      <c r="B21" s="3">
        <v>3</v>
      </c>
      <c r="C21" s="23">
        <v>122.6</v>
      </c>
      <c r="D21" s="23">
        <v>122</v>
      </c>
      <c r="E21" s="23">
        <v>97</v>
      </c>
      <c r="F21" s="35">
        <v>98.35</v>
      </c>
      <c r="G21" s="23">
        <v>-0.2</v>
      </c>
      <c r="H21" s="24"/>
      <c r="I21" s="23">
        <v>20.9</v>
      </c>
      <c r="J21" s="23">
        <v>21.4</v>
      </c>
      <c r="K21" s="23">
        <v>17.7</v>
      </c>
      <c r="L21" s="35">
        <v>17.8</v>
      </c>
      <c r="M21" s="23">
        <v>-0.9</v>
      </c>
      <c r="N21" s="24"/>
      <c r="O21" s="23">
        <v>85.4</v>
      </c>
      <c r="P21" s="23">
        <v>85.1</v>
      </c>
      <c r="Q21" s="23">
        <v>84.6</v>
      </c>
      <c r="R21" s="35">
        <v>84.67</v>
      </c>
      <c r="S21" s="23">
        <v>0.7</v>
      </c>
      <c r="T21" s="24"/>
      <c r="U21" s="23">
        <v>14.6</v>
      </c>
      <c r="V21" s="23">
        <v>14.9</v>
      </c>
      <c r="W21" s="23">
        <v>15.4</v>
      </c>
      <c r="X21" s="35">
        <v>15.33</v>
      </c>
      <c r="Y21" s="23">
        <v>-0.7</v>
      </c>
    </row>
    <row r="22" spans="1:25" ht="12.75" customHeight="1" x14ac:dyDescent="0.2">
      <c r="A22" s="79"/>
      <c r="B22" s="3">
        <v>4</v>
      </c>
      <c r="C22" s="23">
        <v>89.5</v>
      </c>
      <c r="D22" s="23">
        <v>91.7</v>
      </c>
      <c r="E22" s="23">
        <v>100.2</v>
      </c>
      <c r="F22" s="35">
        <v>97.92</v>
      </c>
      <c r="G22" s="23">
        <v>-1.7</v>
      </c>
      <c r="H22" s="24"/>
      <c r="I22" s="23">
        <v>18.5</v>
      </c>
      <c r="J22" s="23">
        <v>16.2</v>
      </c>
      <c r="K22" s="23">
        <v>17.3</v>
      </c>
      <c r="L22" s="35">
        <v>15.84</v>
      </c>
      <c r="M22" s="23">
        <v>-7.8</v>
      </c>
      <c r="N22" s="24"/>
      <c r="O22" s="23">
        <v>82.9</v>
      </c>
      <c r="P22" s="23">
        <v>85</v>
      </c>
      <c r="Q22" s="23">
        <v>85.3</v>
      </c>
      <c r="R22" s="35">
        <v>86.08</v>
      </c>
      <c r="S22" s="23">
        <v>5.6</v>
      </c>
      <c r="T22" s="24"/>
      <c r="U22" s="23">
        <v>17.100000000000001</v>
      </c>
      <c r="V22" s="23">
        <v>15</v>
      </c>
      <c r="W22" s="23">
        <v>14.7</v>
      </c>
      <c r="X22" s="35">
        <v>13.92</v>
      </c>
      <c r="Y22" s="23">
        <v>-5.6</v>
      </c>
    </row>
    <row r="23" spans="1:25" ht="12.75" customHeight="1" x14ac:dyDescent="0.2">
      <c r="A23" s="79">
        <v>5</v>
      </c>
      <c r="B23" s="3">
        <v>1</v>
      </c>
      <c r="C23" s="23">
        <v>74.7</v>
      </c>
      <c r="D23" s="23">
        <v>73.7</v>
      </c>
      <c r="E23" s="23">
        <v>95.1</v>
      </c>
      <c r="F23" s="35">
        <v>98.15</v>
      </c>
      <c r="G23" s="23">
        <v>0.9</v>
      </c>
      <c r="H23" s="24"/>
      <c r="I23" s="23">
        <v>8.5</v>
      </c>
      <c r="J23" s="23">
        <v>9.5</v>
      </c>
      <c r="K23" s="23">
        <v>11.9</v>
      </c>
      <c r="L23" s="35">
        <v>12.8</v>
      </c>
      <c r="M23" s="23">
        <v>-12.2</v>
      </c>
      <c r="N23" s="24"/>
      <c r="O23" s="23">
        <v>89.8</v>
      </c>
      <c r="P23" s="23">
        <v>88.6</v>
      </c>
      <c r="Q23" s="23">
        <v>88.9</v>
      </c>
      <c r="R23" s="35">
        <v>88.47</v>
      </c>
      <c r="S23" s="23">
        <v>9.6</v>
      </c>
      <c r="T23" s="24"/>
      <c r="U23" s="23">
        <v>10.199999999999999</v>
      </c>
      <c r="V23" s="23">
        <v>11.4</v>
      </c>
      <c r="W23" s="23">
        <v>11.1</v>
      </c>
      <c r="X23" s="35">
        <v>11.53</v>
      </c>
      <c r="Y23" s="23">
        <v>-9.6</v>
      </c>
    </row>
    <row r="24" spans="1:25" ht="12.75" customHeight="1" x14ac:dyDescent="0.2">
      <c r="A24" s="79"/>
      <c r="B24" s="3">
        <v>2</v>
      </c>
      <c r="C24" s="23">
        <v>106</v>
      </c>
      <c r="D24" s="23">
        <v>107.4</v>
      </c>
      <c r="E24" s="23">
        <v>104.2</v>
      </c>
      <c r="F24" s="35">
        <v>99.58</v>
      </c>
      <c r="G24" s="23">
        <v>5.7</v>
      </c>
      <c r="H24" s="24"/>
      <c r="I24" s="23">
        <v>11.9</v>
      </c>
      <c r="J24" s="23">
        <v>10.6</v>
      </c>
      <c r="K24" s="23">
        <v>11</v>
      </c>
      <c r="L24" s="35">
        <v>10.46</v>
      </c>
      <c r="M24" s="23">
        <v>-9.3000000000000007</v>
      </c>
      <c r="N24" s="24"/>
      <c r="O24" s="23">
        <v>89.9</v>
      </c>
      <c r="P24" s="23">
        <v>91</v>
      </c>
      <c r="Q24" s="23">
        <v>90.4</v>
      </c>
      <c r="R24" s="35">
        <v>90.49</v>
      </c>
      <c r="S24" s="23">
        <v>8.1</v>
      </c>
      <c r="T24" s="24"/>
      <c r="U24" s="23">
        <v>10.1</v>
      </c>
      <c r="V24" s="23">
        <v>9</v>
      </c>
      <c r="W24" s="23">
        <v>9.6</v>
      </c>
      <c r="X24" s="35">
        <v>9.51</v>
      </c>
      <c r="Y24" s="23">
        <v>-8.1</v>
      </c>
    </row>
    <row r="25" spans="1:25" ht="12.75" customHeight="1" x14ac:dyDescent="0.2">
      <c r="A25" s="79"/>
      <c r="B25" s="3">
        <v>3</v>
      </c>
      <c r="C25" s="23">
        <v>129</v>
      </c>
      <c r="D25" s="23">
        <v>128</v>
      </c>
      <c r="E25" s="23">
        <v>100.8</v>
      </c>
      <c r="F25" s="35">
        <v>103.06</v>
      </c>
      <c r="G25" s="23">
        <v>13.9</v>
      </c>
      <c r="H25" s="24"/>
      <c r="I25" s="23">
        <v>12.3</v>
      </c>
      <c r="J25" s="23">
        <v>13.2</v>
      </c>
      <c r="K25" s="23">
        <v>9.6</v>
      </c>
      <c r="L25" s="35">
        <v>9.9</v>
      </c>
      <c r="M25" s="23">
        <v>-2.2000000000000002</v>
      </c>
      <c r="N25" s="24"/>
      <c r="O25" s="23">
        <v>91.3</v>
      </c>
      <c r="P25" s="23">
        <v>90.6</v>
      </c>
      <c r="Q25" s="23">
        <v>91.3</v>
      </c>
      <c r="R25" s="35">
        <v>91.23</v>
      </c>
      <c r="S25" s="23">
        <v>3</v>
      </c>
      <c r="T25" s="24"/>
      <c r="U25" s="23">
        <v>8.6999999999999993</v>
      </c>
      <c r="V25" s="23">
        <v>9.4</v>
      </c>
      <c r="W25" s="23">
        <v>8.6999999999999993</v>
      </c>
      <c r="X25" s="35">
        <v>8.77</v>
      </c>
      <c r="Y25" s="23">
        <v>-3</v>
      </c>
    </row>
    <row r="26" spans="1:25" ht="12.75" customHeight="1" x14ac:dyDescent="0.2">
      <c r="A26" s="79"/>
      <c r="B26" s="3">
        <v>4</v>
      </c>
      <c r="C26" s="23">
        <v>99.3</v>
      </c>
      <c r="D26" s="23">
        <v>100.3</v>
      </c>
      <c r="E26" s="23">
        <v>109.2</v>
      </c>
      <c r="F26" s="35">
        <v>107.74</v>
      </c>
      <c r="G26" s="23">
        <v>18.7</v>
      </c>
      <c r="H26" s="24"/>
      <c r="I26" s="23">
        <v>10.9</v>
      </c>
      <c r="J26" s="23">
        <v>9.9</v>
      </c>
      <c r="K26" s="23">
        <v>10.7</v>
      </c>
      <c r="L26" s="35">
        <v>10.49</v>
      </c>
      <c r="M26" s="23">
        <v>2.2999999999999998</v>
      </c>
      <c r="N26" s="24"/>
      <c r="O26" s="23">
        <v>90.1</v>
      </c>
      <c r="P26" s="23">
        <v>91</v>
      </c>
      <c r="Q26" s="23">
        <v>91.1</v>
      </c>
      <c r="R26" s="35">
        <v>91.13</v>
      </c>
      <c r="S26" s="23">
        <v>-0.4</v>
      </c>
      <c r="T26" s="24"/>
      <c r="U26" s="23">
        <v>9.9</v>
      </c>
      <c r="V26" s="23">
        <v>9</v>
      </c>
      <c r="W26" s="23">
        <v>8.9</v>
      </c>
      <c r="X26" s="35">
        <v>8.8699999999999992</v>
      </c>
      <c r="Y26" s="23">
        <v>0.4</v>
      </c>
    </row>
    <row r="27" spans="1:25" ht="12.75" customHeight="1" x14ac:dyDescent="0.2">
      <c r="A27" s="79">
        <v>6</v>
      </c>
      <c r="B27" s="3">
        <v>1</v>
      </c>
      <c r="C27" s="23">
        <v>90.2</v>
      </c>
      <c r="D27" s="23">
        <v>92.5</v>
      </c>
      <c r="E27" s="23">
        <v>115.1</v>
      </c>
      <c r="F27" s="35">
        <v>112.34</v>
      </c>
      <c r="G27" s="23">
        <v>18.399999999999999</v>
      </c>
      <c r="H27" s="24"/>
      <c r="I27" s="23">
        <v>10.9</v>
      </c>
      <c r="J27" s="23">
        <v>8.6</v>
      </c>
      <c r="K27" s="23">
        <v>10.8</v>
      </c>
      <c r="L27" s="35">
        <v>10.87</v>
      </c>
      <c r="M27" s="23">
        <v>1.5</v>
      </c>
      <c r="N27" s="24"/>
      <c r="O27" s="23">
        <v>89.2</v>
      </c>
      <c r="P27" s="23">
        <v>91.5</v>
      </c>
      <c r="Q27" s="23">
        <v>91.4</v>
      </c>
      <c r="R27" s="35">
        <v>91.17</v>
      </c>
      <c r="S27" s="23">
        <v>0.2</v>
      </c>
      <c r="T27" s="24"/>
      <c r="U27" s="23">
        <v>10.8</v>
      </c>
      <c r="V27" s="23">
        <v>8.5</v>
      </c>
      <c r="W27" s="23">
        <v>8.6</v>
      </c>
      <c r="X27" s="35">
        <v>8.83</v>
      </c>
      <c r="Y27" s="23">
        <v>-0.2</v>
      </c>
    </row>
    <row r="28" spans="1:25" ht="12.75" customHeight="1" x14ac:dyDescent="0.2">
      <c r="A28" s="79"/>
      <c r="B28" s="3">
        <v>2</v>
      </c>
      <c r="C28" s="23">
        <v>118.5</v>
      </c>
      <c r="D28" s="23">
        <v>117.2</v>
      </c>
      <c r="E28" s="23">
        <v>114.3</v>
      </c>
      <c r="F28" s="35">
        <v>116.99</v>
      </c>
      <c r="G28" s="23">
        <v>18.600000000000001</v>
      </c>
      <c r="H28" s="24"/>
      <c r="I28" s="23">
        <v>8.4</v>
      </c>
      <c r="J28" s="23">
        <v>9.6999999999999993</v>
      </c>
      <c r="K28" s="23">
        <v>10.3</v>
      </c>
      <c r="L28" s="35">
        <v>10.69</v>
      </c>
      <c r="M28" s="23">
        <v>-0.7</v>
      </c>
      <c r="N28" s="24"/>
      <c r="O28" s="23">
        <v>93.4</v>
      </c>
      <c r="P28" s="23">
        <v>92.4</v>
      </c>
      <c r="Q28" s="23">
        <v>91.7</v>
      </c>
      <c r="R28" s="35">
        <v>91.63</v>
      </c>
      <c r="S28" s="23">
        <v>1.8</v>
      </c>
      <c r="T28" s="24"/>
      <c r="U28" s="23">
        <v>6.6</v>
      </c>
      <c r="V28" s="23">
        <v>7.6</v>
      </c>
      <c r="W28" s="23">
        <v>8.3000000000000007</v>
      </c>
      <c r="X28" s="35">
        <v>8.3699999999999992</v>
      </c>
      <c r="Y28" s="23">
        <v>-1.8</v>
      </c>
    </row>
    <row r="29" spans="1:25" ht="12.75" customHeight="1" x14ac:dyDescent="0.2">
      <c r="A29" s="79"/>
      <c r="B29" s="3">
        <v>3</v>
      </c>
      <c r="C29" s="23">
        <v>149.69999999999999</v>
      </c>
      <c r="D29" s="23">
        <v>150.1</v>
      </c>
      <c r="E29" s="23">
        <v>120.6</v>
      </c>
      <c r="F29" s="35">
        <v>121.53</v>
      </c>
      <c r="G29" s="23">
        <v>18.2</v>
      </c>
      <c r="H29" s="24"/>
      <c r="I29" s="23">
        <v>14.3</v>
      </c>
      <c r="J29" s="23">
        <v>13.9</v>
      </c>
      <c r="K29" s="23">
        <v>10.3</v>
      </c>
      <c r="L29" s="35">
        <v>10.24</v>
      </c>
      <c r="M29" s="23">
        <v>-1.8</v>
      </c>
      <c r="N29" s="24"/>
      <c r="O29" s="23">
        <v>91.3</v>
      </c>
      <c r="P29" s="23">
        <v>91.5</v>
      </c>
      <c r="Q29" s="23">
        <v>92.1</v>
      </c>
      <c r="R29" s="35">
        <v>92.23</v>
      </c>
      <c r="S29" s="23">
        <v>2.4</v>
      </c>
      <c r="T29" s="24"/>
      <c r="U29" s="23">
        <v>8.6999999999999993</v>
      </c>
      <c r="V29" s="23">
        <v>8.5</v>
      </c>
      <c r="W29" s="23">
        <v>7.9</v>
      </c>
      <c r="X29" s="35">
        <v>7.77</v>
      </c>
      <c r="Y29" s="23">
        <v>-2.4</v>
      </c>
    </row>
    <row r="30" spans="1:25" ht="12.75" customHeight="1" x14ac:dyDescent="0.2">
      <c r="A30" s="79"/>
      <c r="B30" s="3">
        <v>4</v>
      </c>
      <c r="C30" s="23">
        <v>115.3</v>
      </c>
      <c r="D30" s="23">
        <v>115</v>
      </c>
      <c r="E30" s="23">
        <v>124.8</v>
      </c>
      <c r="F30" s="35">
        <v>124.05</v>
      </c>
      <c r="G30" s="23">
        <v>10.1</v>
      </c>
      <c r="H30" s="24"/>
      <c r="I30" s="23">
        <v>8.4</v>
      </c>
      <c r="J30" s="23">
        <v>8.6999999999999993</v>
      </c>
      <c r="K30" s="23">
        <v>9.6</v>
      </c>
      <c r="L30" s="35">
        <v>9.9600000000000009</v>
      </c>
      <c r="M30" s="23">
        <v>-1.1000000000000001</v>
      </c>
      <c r="N30" s="24"/>
      <c r="O30" s="23">
        <v>93.2</v>
      </c>
      <c r="P30" s="23">
        <v>93</v>
      </c>
      <c r="Q30" s="23">
        <v>92.9</v>
      </c>
      <c r="R30" s="35">
        <v>92.57</v>
      </c>
      <c r="S30" s="23">
        <v>1.4</v>
      </c>
      <c r="T30" s="24"/>
      <c r="U30" s="23">
        <v>6.8</v>
      </c>
      <c r="V30" s="23">
        <v>7</v>
      </c>
      <c r="W30" s="23">
        <v>7.1</v>
      </c>
      <c r="X30" s="35">
        <v>7.43</v>
      </c>
      <c r="Y30" s="23">
        <v>-1.4</v>
      </c>
    </row>
    <row r="31" spans="1:25" ht="12.75" customHeight="1" x14ac:dyDescent="0.2">
      <c r="A31" s="79">
        <v>7</v>
      </c>
      <c r="B31" s="3">
        <v>1</v>
      </c>
      <c r="C31" s="23">
        <v>99.9</v>
      </c>
      <c r="D31" s="23">
        <v>99.9</v>
      </c>
      <c r="E31" s="23">
        <v>123.1</v>
      </c>
      <c r="F31" s="35">
        <v>124.98</v>
      </c>
      <c r="G31" s="23">
        <v>3.7</v>
      </c>
      <c r="H31" s="24"/>
      <c r="I31" s="23">
        <v>9</v>
      </c>
      <c r="J31" s="23">
        <v>9</v>
      </c>
      <c r="K31" s="23">
        <v>11</v>
      </c>
      <c r="L31" s="35">
        <v>9.9499999999999993</v>
      </c>
      <c r="M31" s="23">
        <v>0</v>
      </c>
      <c r="N31" s="24"/>
      <c r="O31" s="23">
        <v>91.8</v>
      </c>
      <c r="P31" s="23">
        <v>91.7</v>
      </c>
      <c r="Q31" s="23">
        <v>91.8</v>
      </c>
      <c r="R31" s="35">
        <v>92.63</v>
      </c>
      <c r="S31" s="23">
        <v>0.2</v>
      </c>
      <c r="T31" s="24"/>
      <c r="U31" s="23">
        <v>8.1999999999999993</v>
      </c>
      <c r="V31" s="23">
        <v>8.3000000000000007</v>
      </c>
      <c r="W31" s="23">
        <v>8.1999999999999993</v>
      </c>
      <c r="X31" s="35">
        <v>7.37</v>
      </c>
      <c r="Y31" s="23">
        <v>-0.2</v>
      </c>
    </row>
    <row r="32" spans="1:25" ht="12.75" customHeight="1" x14ac:dyDescent="0.2">
      <c r="A32" s="79"/>
      <c r="B32" s="3">
        <v>2</v>
      </c>
      <c r="C32" s="23">
        <v>126</v>
      </c>
      <c r="D32" s="23">
        <v>125.8</v>
      </c>
      <c r="E32" s="23">
        <v>122.9</v>
      </c>
      <c r="F32" s="35">
        <v>126.59</v>
      </c>
      <c r="G32" s="23">
        <v>6.5</v>
      </c>
      <c r="H32" s="24"/>
      <c r="I32" s="23">
        <v>8.5</v>
      </c>
      <c r="J32" s="23">
        <v>8.8000000000000007</v>
      </c>
      <c r="K32" s="23">
        <v>9.5</v>
      </c>
      <c r="L32" s="35">
        <v>10.75</v>
      </c>
      <c r="M32" s="23">
        <v>3.2</v>
      </c>
      <c r="N32" s="24"/>
      <c r="O32" s="23">
        <v>93.7</v>
      </c>
      <c r="P32" s="23">
        <v>93.5</v>
      </c>
      <c r="Q32" s="23">
        <v>92.8</v>
      </c>
      <c r="R32" s="35">
        <v>92.18</v>
      </c>
      <c r="S32" s="23">
        <v>-1.8</v>
      </c>
      <c r="T32" s="24"/>
      <c r="U32" s="23">
        <v>6.3</v>
      </c>
      <c r="V32" s="23">
        <v>6.5</v>
      </c>
      <c r="W32" s="23">
        <v>7.2</v>
      </c>
      <c r="X32" s="35">
        <v>7.82</v>
      </c>
      <c r="Y32" s="23">
        <v>1.8</v>
      </c>
    </row>
    <row r="33" spans="1:25" ht="12.75" customHeight="1" x14ac:dyDescent="0.2">
      <c r="A33" s="79"/>
      <c r="B33" s="3">
        <v>3</v>
      </c>
      <c r="C33" s="23">
        <v>167.3</v>
      </c>
      <c r="D33" s="23">
        <v>167.7</v>
      </c>
      <c r="E33" s="23">
        <v>136.9</v>
      </c>
      <c r="F33" s="35">
        <v>128.97999999999999</v>
      </c>
      <c r="G33" s="23">
        <v>9.6</v>
      </c>
      <c r="H33" s="24"/>
      <c r="I33" s="23">
        <v>16.600000000000001</v>
      </c>
      <c r="J33" s="23">
        <v>16.2</v>
      </c>
      <c r="K33" s="23">
        <v>12.6</v>
      </c>
      <c r="L33" s="35">
        <v>12.29</v>
      </c>
      <c r="M33" s="23">
        <v>6.2</v>
      </c>
      <c r="N33" s="24"/>
      <c r="O33" s="23">
        <v>91</v>
      </c>
      <c r="P33" s="23">
        <v>91.2</v>
      </c>
      <c r="Q33" s="23">
        <v>91.6</v>
      </c>
      <c r="R33" s="35">
        <v>91.3</v>
      </c>
      <c r="S33" s="23">
        <v>-3.5</v>
      </c>
      <c r="T33" s="24"/>
      <c r="U33" s="23">
        <v>9</v>
      </c>
      <c r="V33" s="23">
        <v>8.8000000000000007</v>
      </c>
      <c r="W33" s="23">
        <v>8.4</v>
      </c>
      <c r="X33" s="35">
        <v>8.6999999999999993</v>
      </c>
      <c r="Y33" s="23">
        <v>3.5</v>
      </c>
    </row>
    <row r="34" spans="1:25" ht="12.75" customHeight="1" x14ac:dyDescent="0.2">
      <c r="A34" s="79"/>
      <c r="B34" s="3">
        <v>4</v>
      </c>
      <c r="C34" s="23">
        <v>116.4</v>
      </c>
      <c r="D34" s="23">
        <v>116.4</v>
      </c>
      <c r="E34" s="23">
        <v>127.1</v>
      </c>
      <c r="F34" s="35">
        <v>130.51</v>
      </c>
      <c r="G34" s="23">
        <v>6.1</v>
      </c>
      <c r="H34" s="24"/>
      <c r="I34" s="23">
        <v>13.1</v>
      </c>
      <c r="J34" s="23">
        <v>13.1</v>
      </c>
      <c r="K34" s="23">
        <v>14.2</v>
      </c>
      <c r="L34" s="35">
        <v>13.83</v>
      </c>
      <c r="M34" s="23">
        <v>6.2</v>
      </c>
      <c r="N34" s="24"/>
      <c r="O34" s="23">
        <v>89.9</v>
      </c>
      <c r="P34" s="23">
        <v>89.9</v>
      </c>
      <c r="Q34" s="23">
        <v>89.9</v>
      </c>
      <c r="R34" s="35">
        <v>90.42</v>
      </c>
      <c r="S34" s="23">
        <v>-3.5</v>
      </c>
      <c r="T34" s="24"/>
      <c r="U34" s="23">
        <v>10.1</v>
      </c>
      <c r="V34" s="23">
        <v>10.1</v>
      </c>
      <c r="W34" s="23">
        <v>10.1</v>
      </c>
      <c r="X34" s="35">
        <v>9.58</v>
      </c>
      <c r="Y34" s="23">
        <v>3.5</v>
      </c>
    </row>
    <row r="35" spans="1:25" ht="12.75" customHeight="1" x14ac:dyDescent="0.2">
      <c r="A35" s="79">
        <v>8</v>
      </c>
      <c r="B35" s="3">
        <v>1</v>
      </c>
      <c r="C35" s="23">
        <v>107.7</v>
      </c>
      <c r="D35" s="23">
        <v>107.8</v>
      </c>
      <c r="E35" s="23">
        <v>131.4</v>
      </c>
      <c r="F35" s="35">
        <v>130.69999999999999</v>
      </c>
      <c r="G35" s="23">
        <v>0.8</v>
      </c>
      <c r="H35" s="24"/>
      <c r="I35" s="23">
        <v>12.3</v>
      </c>
      <c r="J35" s="23">
        <v>12.2</v>
      </c>
      <c r="K35" s="23">
        <v>13.8</v>
      </c>
      <c r="L35" s="35">
        <v>14.24</v>
      </c>
      <c r="M35" s="23">
        <v>1.6</v>
      </c>
      <c r="N35" s="24"/>
      <c r="O35" s="23">
        <v>89.8</v>
      </c>
      <c r="P35" s="23">
        <v>89.9</v>
      </c>
      <c r="Q35" s="23">
        <v>90.5</v>
      </c>
      <c r="R35" s="35">
        <v>90.17</v>
      </c>
      <c r="S35" s="23">
        <v>-1</v>
      </c>
      <c r="T35" s="24"/>
      <c r="U35" s="23">
        <v>10.199999999999999</v>
      </c>
      <c r="V35" s="23">
        <v>10.1</v>
      </c>
      <c r="W35" s="23">
        <v>9.5</v>
      </c>
      <c r="X35" s="35">
        <v>9.83</v>
      </c>
      <c r="Y35" s="23">
        <v>1</v>
      </c>
    </row>
    <row r="36" spans="1:25" ht="12.75" customHeight="1" x14ac:dyDescent="0.2">
      <c r="A36" s="79"/>
      <c r="B36" s="3">
        <v>2</v>
      </c>
      <c r="C36" s="23">
        <v>130.6</v>
      </c>
      <c r="D36" s="23">
        <v>130.80000000000001</v>
      </c>
      <c r="E36" s="23">
        <v>127.3</v>
      </c>
      <c r="F36" s="35">
        <v>129.69</v>
      </c>
      <c r="G36" s="23">
        <v>-4.0999999999999996</v>
      </c>
      <c r="H36" s="24"/>
      <c r="I36" s="23">
        <v>13.3</v>
      </c>
      <c r="J36" s="23">
        <v>13.3</v>
      </c>
      <c r="K36" s="23">
        <v>14.1</v>
      </c>
      <c r="L36" s="35">
        <v>13.12</v>
      </c>
      <c r="M36" s="23">
        <v>-4.5</v>
      </c>
      <c r="N36" s="24"/>
      <c r="O36" s="23">
        <v>90.7</v>
      </c>
      <c r="P36" s="23">
        <v>90.8</v>
      </c>
      <c r="Q36" s="23">
        <v>90</v>
      </c>
      <c r="R36" s="35">
        <v>90.81</v>
      </c>
      <c r="S36" s="23">
        <v>2.6</v>
      </c>
      <c r="T36" s="24"/>
      <c r="U36" s="23">
        <v>9.3000000000000007</v>
      </c>
      <c r="V36" s="23">
        <v>9.1999999999999993</v>
      </c>
      <c r="W36" s="23">
        <v>10</v>
      </c>
      <c r="X36" s="35">
        <v>9.19</v>
      </c>
      <c r="Y36" s="23">
        <v>-2.6</v>
      </c>
    </row>
    <row r="37" spans="1:25" ht="12.75" customHeight="1" x14ac:dyDescent="0.2">
      <c r="A37" s="79"/>
      <c r="B37" s="3">
        <v>3</v>
      </c>
      <c r="C37" s="23">
        <v>155.5</v>
      </c>
      <c r="D37" s="23">
        <v>157</v>
      </c>
      <c r="E37" s="23">
        <v>125.4</v>
      </c>
      <c r="F37" s="35">
        <v>125.99</v>
      </c>
      <c r="G37" s="23">
        <v>-14.8</v>
      </c>
      <c r="H37" s="24"/>
      <c r="I37" s="23">
        <v>15.4</v>
      </c>
      <c r="J37" s="23">
        <v>14</v>
      </c>
      <c r="K37" s="23">
        <v>10.4</v>
      </c>
      <c r="L37" s="35">
        <v>11.52</v>
      </c>
      <c r="M37" s="23">
        <v>-6.4</v>
      </c>
      <c r="N37" s="24"/>
      <c r="O37" s="23">
        <v>91</v>
      </c>
      <c r="P37" s="23">
        <v>91.8</v>
      </c>
      <c r="Q37" s="23">
        <v>92.4</v>
      </c>
      <c r="R37" s="35">
        <v>91.62</v>
      </c>
      <c r="S37" s="23">
        <v>3.2</v>
      </c>
      <c r="T37" s="24"/>
      <c r="U37" s="23">
        <v>9</v>
      </c>
      <c r="V37" s="23">
        <v>8.1999999999999993</v>
      </c>
      <c r="W37" s="23">
        <v>7.6</v>
      </c>
      <c r="X37" s="35">
        <v>8.3800000000000008</v>
      </c>
      <c r="Y37" s="23">
        <v>-3.2</v>
      </c>
    </row>
    <row r="38" spans="1:25" ht="12.75" customHeight="1" x14ac:dyDescent="0.2">
      <c r="A38" s="79"/>
      <c r="B38" s="3">
        <v>4</v>
      </c>
      <c r="C38" s="23">
        <v>110</v>
      </c>
      <c r="D38" s="23">
        <v>110</v>
      </c>
      <c r="E38" s="23">
        <v>121.5</v>
      </c>
      <c r="F38" s="35">
        <v>120.85</v>
      </c>
      <c r="G38" s="23">
        <v>-20.6</v>
      </c>
      <c r="H38" s="24"/>
      <c r="I38" s="23">
        <v>9.5</v>
      </c>
      <c r="J38" s="23">
        <v>9.5</v>
      </c>
      <c r="K38" s="23">
        <v>10.8</v>
      </c>
      <c r="L38" s="35">
        <v>10.75</v>
      </c>
      <c r="M38" s="23">
        <v>-3.1</v>
      </c>
      <c r="N38" s="24"/>
      <c r="O38" s="23">
        <v>92.1</v>
      </c>
      <c r="P38" s="23">
        <v>92</v>
      </c>
      <c r="Q38" s="23">
        <v>91.8</v>
      </c>
      <c r="R38" s="35">
        <v>91.83</v>
      </c>
      <c r="S38" s="23">
        <v>0.8</v>
      </c>
      <c r="T38" s="24"/>
      <c r="U38" s="23">
        <v>7.9</v>
      </c>
      <c r="V38" s="23">
        <v>8</v>
      </c>
      <c r="W38" s="23">
        <v>8.1999999999999993</v>
      </c>
      <c r="X38" s="35">
        <v>8.17</v>
      </c>
      <c r="Y38" s="23">
        <v>-0.8</v>
      </c>
    </row>
    <row r="39" spans="1:25" ht="12.75" customHeight="1" x14ac:dyDescent="0.2">
      <c r="A39" s="79">
        <v>9</v>
      </c>
      <c r="B39" s="3">
        <v>1</v>
      </c>
      <c r="C39" s="23">
        <v>92.1</v>
      </c>
      <c r="D39" s="23">
        <v>91.9</v>
      </c>
      <c r="E39" s="23">
        <v>115.5</v>
      </c>
      <c r="F39" s="35">
        <v>117.61</v>
      </c>
      <c r="G39" s="23">
        <v>-12.9</v>
      </c>
      <c r="H39" s="24"/>
      <c r="I39" s="23">
        <v>10.199999999999999</v>
      </c>
      <c r="J39" s="23">
        <v>10.4</v>
      </c>
      <c r="K39" s="23">
        <v>11.7</v>
      </c>
      <c r="L39" s="35">
        <v>12</v>
      </c>
      <c r="M39" s="23">
        <v>5</v>
      </c>
      <c r="N39" s="24"/>
      <c r="O39" s="23">
        <v>90.1</v>
      </c>
      <c r="P39" s="23">
        <v>89.8</v>
      </c>
      <c r="Q39" s="23">
        <v>90.8</v>
      </c>
      <c r="R39" s="35">
        <v>90.74</v>
      </c>
      <c r="S39" s="23">
        <v>-4.4000000000000004</v>
      </c>
      <c r="T39" s="24"/>
      <c r="U39" s="23">
        <v>9.9</v>
      </c>
      <c r="V39" s="23">
        <v>10.199999999999999</v>
      </c>
      <c r="W39" s="23">
        <v>9.1999999999999993</v>
      </c>
      <c r="X39" s="35">
        <v>9.26</v>
      </c>
      <c r="Y39" s="23">
        <v>4.4000000000000004</v>
      </c>
    </row>
    <row r="40" spans="1:25" ht="12.75" customHeight="1" x14ac:dyDescent="0.2">
      <c r="A40" s="79"/>
      <c r="B40" s="3">
        <v>2</v>
      </c>
      <c r="C40" s="23">
        <v>117.4</v>
      </c>
      <c r="D40" s="23">
        <v>117.9</v>
      </c>
      <c r="E40" s="23">
        <v>113.6</v>
      </c>
      <c r="F40" s="35">
        <v>115.44</v>
      </c>
      <c r="G40" s="23">
        <v>-8.6999999999999993</v>
      </c>
      <c r="H40" s="24"/>
      <c r="I40" s="23">
        <v>11.7</v>
      </c>
      <c r="J40" s="23">
        <v>11.2</v>
      </c>
      <c r="K40" s="23">
        <v>12</v>
      </c>
      <c r="L40" s="35">
        <v>14.13</v>
      </c>
      <c r="M40" s="23">
        <v>8.5</v>
      </c>
      <c r="N40" s="24"/>
      <c r="O40" s="23">
        <v>90.9</v>
      </c>
      <c r="P40" s="23">
        <v>91.3</v>
      </c>
      <c r="Q40" s="23">
        <v>90.4</v>
      </c>
      <c r="R40" s="35">
        <v>89.09</v>
      </c>
      <c r="S40" s="23">
        <v>-6.6</v>
      </c>
      <c r="T40" s="24"/>
      <c r="U40" s="23">
        <v>9.1</v>
      </c>
      <c r="V40" s="23">
        <v>8.6999999999999993</v>
      </c>
      <c r="W40" s="23">
        <v>9.6</v>
      </c>
      <c r="X40" s="35">
        <v>10.91</v>
      </c>
      <c r="Y40" s="23">
        <v>6.6</v>
      </c>
    </row>
    <row r="41" spans="1:25" ht="12.75" customHeight="1" x14ac:dyDescent="0.2">
      <c r="A41" s="79"/>
      <c r="B41" s="3">
        <v>3</v>
      </c>
      <c r="C41" s="23">
        <v>124.7</v>
      </c>
      <c r="D41" s="23">
        <v>123</v>
      </c>
      <c r="E41" s="23">
        <v>92.4</v>
      </c>
      <c r="F41" s="35">
        <v>112.18</v>
      </c>
      <c r="G41" s="23">
        <v>-13</v>
      </c>
      <c r="H41" s="24"/>
      <c r="I41" s="23">
        <v>13.7</v>
      </c>
      <c r="J41" s="23">
        <v>15.3</v>
      </c>
      <c r="K41" s="23">
        <v>11.9</v>
      </c>
      <c r="L41" s="35">
        <v>14.73</v>
      </c>
      <c r="M41" s="23">
        <v>2.4</v>
      </c>
      <c r="N41" s="24"/>
      <c r="O41" s="23">
        <v>90.1</v>
      </c>
      <c r="P41" s="23">
        <v>88.9</v>
      </c>
      <c r="Q41" s="23">
        <v>88.6</v>
      </c>
      <c r="R41" s="35">
        <v>88.39</v>
      </c>
      <c r="S41" s="23">
        <v>-2.8</v>
      </c>
      <c r="T41" s="24"/>
      <c r="U41" s="23">
        <v>9.9</v>
      </c>
      <c r="V41" s="23">
        <v>11.1</v>
      </c>
      <c r="W41" s="23">
        <v>11.4</v>
      </c>
      <c r="X41" s="35">
        <v>11.61</v>
      </c>
      <c r="Y41" s="23">
        <v>2.8</v>
      </c>
    </row>
    <row r="42" spans="1:25" ht="12.75" customHeight="1" x14ac:dyDescent="0.2">
      <c r="A42" s="79"/>
      <c r="B42" s="3">
        <v>4</v>
      </c>
      <c r="C42" s="23">
        <v>96</v>
      </c>
      <c r="D42" s="23">
        <v>96.8</v>
      </c>
      <c r="E42" s="23">
        <v>108.4</v>
      </c>
      <c r="F42" s="35">
        <v>108.3</v>
      </c>
      <c r="G42" s="23">
        <v>-15.5</v>
      </c>
      <c r="H42" s="24"/>
      <c r="I42" s="23">
        <v>11.8</v>
      </c>
      <c r="J42" s="23">
        <v>11</v>
      </c>
      <c r="K42" s="23">
        <v>12.3</v>
      </c>
      <c r="L42" s="35">
        <v>13.54</v>
      </c>
      <c r="M42" s="23">
        <v>-4.7</v>
      </c>
      <c r="N42" s="24"/>
      <c r="O42" s="23">
        <v>89.1</v>
      </c>
      <c r="P42" s="23">
        <v>89.8</v>
      </c>
      <c r="Q42" s="23">
        <v>89.8</v>
      </c>
      <c r="R42" s="35">
        <v>88.88</v>
      </c>
      <c r="S42" s="23">
        <v>2</v>
      </c>
      <c r="T42" s="24"/>
      <c r="U42" s="23">
        <v>10.9</v>
      </c>
      <c r="V42" s="23">
        <v>10.199999999999999</v>
      </c>
      <c r="W42" s="23">
        <v>10.199999999999999</v>
      </c>
      <c r="X42" s="35">
        <v>11.12</v>
      </c>
      <c r="Y42" s="23">
        <v>-2</v>
      </c>
    </row>
    <row r="43" spans="1:25" ht="12.75" customHeight="1" x14ac:dyDescent="0.2">
      <c r="A43" s="79">
        <v>10</v>
      </c>
      <c r="B43" s="3">
        <v>1</v>
      </c>
      <c r="C43" s="23">
        <v>81</v>
      </c>
      <c r="D43" s="23">
        <v>82.3</v>
      </c>
      <c r="E43" s="23">
        <v>104.8</v>
      </c>
      <c r="F43" s="35">
        <v>106.59</v>
      </c>
      <c r="G43" s="23">
        <v>-6.8</v>
      </c>
      <c r="H43" s="24"/>
      <c r="I43" s="23">
        <v>11.9</v>
      </c>
      <c r="J43" s="23">
        <v>10.5</v>
      </c>
      <c r="K43" s="23">
        <v>11.7</v>
      </c>
      <c r="L43" s="35">
        <v>11.73</v>
      </c>
      <c r="M43" s="23">
        <v>-7.2</v>
      </c>
      <c r="N43" s="24"/>
      <c r="O43" s="23">
        <v>87.2</v>
      </c>
      <c r="P43" s="23">
        <v>88.7</v>
      </c>
      <c r="Q43" s="23">
        <v>90</v>
      </c>
      <c r="R43" s="35">
        <v>90.08</v>
      </c>
      <c r="S43" s="23">
        <v>4.8</v>
      </c>
      <c r="T43" s="24"/>
      <c r="U43" s="23">
        <v>12.8</v>
      </c>
      <c r="V43" s="23">
        <v>11.3</v>
      </c>
      <c r="W43" s="23">
        <v>10</v>
      </c>
      <c r="X43" s="35">
        <v>9.92</v>
      </c>
      <c r="Y43" s="23">
        <v>-4.8</v>
      </c>
    </row>
    <row r="44" spans="1:25" ht="12.75" customHeight="1" x14ac:dyDescent="0.2">
      <c r="A44" s="79"/>
      <c r="B44" s="3">
        <v>2</v>
      </c>
      <c r="C44" s="23">
        <v>113.6</v>
      </c>
      <c r="D44" s="23">
        <v>113</v>
      </c>
      <c r="E44" s="23">
        <v>108.2</v>
      </c>
      <c r="F44" s="35">
        <v>106.89</v>
      </c>
      <c r="G44" s="23">
        <v>1.2</v>
      </c>
      <c r="H44" s="24"/>
      <c r="I44" s="23">
        <v>9.9</v>
      </c>
      <c r="J44" s="23">
        <v>10.6</v>
      </c>
      <c r="K44" s="23">
        <v>11.3</v>
      </c>
      <c r="L44" s="35">
        <v>10.73</v>
      </c>
      <c r="M44" s="23">
        <v>-4</v>
      </c>
      <c r="N44" s="24"/>
      <c r="O44" s="23">
        <v>92</v>
      </c>
      <c r="P44" s="23">
        <v>91.5</v>
      </c>
      <c r="Q44" s="23">
        <v>90.5</v>
      </c>
      <c r="R44" s="35">
        <v>90.88</v>
      </c>
      <c r="S44" s="23">
        <v>3.2</v>
      </c>
      <c r="T44" s="24"/>
      <c r="U44" s="23">
        <v>8</v>
      </c>
      <c r="V44" s="23">
        <v>8.5</v>
      </c>
      <c r="W44" s="23">
        <v>9.5</v>
      </c>
      <c r="X44" s="35">
        <v>9.1199999999999992</v>
      </c>
      <c r="Y44" s="23">
        <v>-3.2</v>
      </c>
    </row>
    <row r="45" spans="1:25" ht="12.75" customHeight="1" x14ac:dyDescent="0.2">
      <c r="A45" s="79"/>
      <c r="B45" s="3">
        <v>3</v>
      </c>
      <c r="C45" s="23">
        <v>137.69999999999999</v>
      </c>
      <c r="D45" s="23">
        <v>137.5</v>
      </c>
      <c r="E45" s="23">
        <v>108.6</v>
      </c>
      <c r="F45" s="35">
        <v>107.25</v>
      </c>
      <c r="G45" s="23">
        <v>1.4</v>
      </c>
      <c r="H45" s="24"/>
      <c r="I45" s="23">
        <v>13.5</v>
      </c>
      <c r="J45" s="23">
        <v>13.7</v>
      </c>
      <c r="K45" s="23">
        <v>10.5</v>
      </c>
      <c r="L45" s="35">
        <v>10.85</v>
      </c>
      <c r="M45" s="23">
        <v>0.5</v>
      </c>
      <c r="N45" s="24"/>
      <c r="O45" s="23">
        <v>91.1</v>
      </c>
      <c r="P45" s="23">
        <v>90.9</v>
      </c>
      <c r="Q45" s="23">
        <v>91.2</v>
      </c>
      <c r="R45" s="35">
        <v>90.81</v>
      </c>
      <c r="S45" s="23">
        <v>-0.3</v>
      </c>
      <c r="T45" s="24"/>
      <c r="U45" s="23">
        <v>8.9</v>
      </c>
      <c r="V45" s="23">
        <v>9.1</v>
      </c>
      <c r="W45" s="23">
        <v>8.8000000000000007</v>
      </c>
      <c r="X45" s="35">
        <v>9.19</v>
      </c>
      <c r="Y45" s="23">
        <v>0.3</v>
      </c>
    </row>
    <row r="46" spans="1:25" ht="12.75" customHeight="1" x14ac:dyDescent="0.2">
      <c r="A46" s="79"/>
      <c r="B46" s="3">
        <v>4</v>
      </c>
      <c r="C46" s="23">
        <v>94.4</v>
      </c>
      <c r="D46" s="23">
        <v>93.7</v>
      </c>
      <c r="E46" s="23">
        <v>104.5</v>
      </c>
      <c r="F46" s="35">
        <v>107.36</v>
      </c>
      <c r="G46" s="23">
        <v>0.5</v>
      </c>
      <c r="H46" s="24"/>
      <c r="I46" s="23">
        <v>9.6999999999999993</v>
      </c>
      <c r="J46" s="23">
        <v>10.4</v>
      </c>
      <c r="K46" s="23">
        <v>11.5</v>
      </c>
      <c r="L46" s="35">
        <v>11.61</v>
      </c>
      <c r="M46" s="23">
        <v>3</v>
      </c>
      <c r="N46" s="24"/>
      <c r="O46" s="23">
        <v>90.7</v>
      </c>
      <c r="P46" s="23">
        <v>90</v>
      </c>
      <c r="Q46" s="23">
        <v>90.1</v>
      </c>
      <c r="R46" s="35">
        <v>90.24</v>
      </c>
      <c r="S46" s="23">
        <v>-2.2999999999999998</v>
      </c>
      <c r="T46" s="24"/>
      <c r="U46" s="23">
        <v>9.3000000000000007</v>
      </c>
      <c r="V46" s="23">
        <v>10</v>
      </c>
      <c r="W46" s="23">
        <v>9.9</v>
      </c>
      <c r="X46" s="35">
        <v>9.76</v>
      </c>
      <c r="Y46" s="23">
        <v>2.2999999999999998</v>
      </c>
    </row>
    <row r="47" spans="1:25" ht="12.75" customHeight="1" x14ac:dyDescent="0.2">
      <c r="A47" s="79">
        <v>11</v>
      </c>
      <c r="B47" s="3">
        <v>1</v>
      </c>
      <c r="C47" s="23">
        <v>87.9</v>
      </c>
      <c r="D47" s="23">
        <v>87.5</v>
      </c>
      <c r="E47" s="23">
        <v>108.8</v>
      </c>
      <c r="F47" s="35">
        <v>107.37</v>
      </c>
      <c r="G47" s="23">
        <v>0</v>
      </c>
      <c r="H47" s="24"/>
      <c r="I47" s="23">
        <v>11.5</v>
      </c>
      <c r="J47" s="23">
        <v>12</v>
      </c>
      <c r="K47" s="23">
        <v>13.1</v>
      </c>
      <c r="L47" s="35">
        <v>12.04</v>
      </c>
      <c r="M47" s="23">
        <v>1.7</v>
      </c>
      <c r="N47" s="24"/>
      <c r="O47" s="23">
        <v>88.4</v>
      </c>
      <c r="P47" s="23">
        <v>88</v>
      </c>
      <c r="Q47" s="23">
        <v>89.3</v>
      </c>
      <c r="R47" s="35">
        <v>89.92</v>
      </c>
      <c r="S47" s="23">
        <v>-1.3</v>
      </c>
      <c r="T47" s="24"/>
      <c r="U47" s="23">
        <v>11.6</v>
      </c>
      <c r="V47" s="23">
        <v>12</v>
      </c>
      <c r="W47" s="23">
        <v>10.7</v>
      </c>
      <c r="X47" s="35">
        <v>10.08</v>
      </c>
      <c r="Y47" s="23">
        <v>1.3</v>
      </c>
    </row>
    <row r="48" spans="1:25" ht="12.75" customHeight="1" x14ac:dyDescent="0.2">
      <c r="A48" s="79"/>
      <c r="B48" s="3">
        <v>2</v>
      </c>
      <c r="C48" s="23">
        <v>111.8</v>
      </c>
      <c r="D48" s="23">
        <v>112.5</v>
      </c>
      <c r="E48" s="23">
        <v>108.3</v>
      </c>
      <c r="F48" s="35">
        <v>107.2</v>
      </c>
      <c r="G48" s="23">
        <v>-0.7</v>
      </c>
      <c r="H48" s="24"/>
      <c r="I48" s="23">
        <v>11</v>
      </c>
      <c r="J48" s="23">
        <v>10.3</v>
      </c>
      <c r="K48" s="23">
        <v>11</v>
      </c>
      <c r="L48" s="35">
        <v>11.83</v>
      </c>
      <c r="M48" s="23">
        <v>-0.8</v>
      </c>
      <c r="N48" s="24"/>
      <c r="O48" s="23">
        <v>91</v>
      </c>
      <c r="P48" s="23">
        <v>91.6</v>
      </c>
      <c r="Q48" s="23">
        <v>90.8</v>
      </c>
      <c r="R48" s="35">
        <v>90.06</v>
      </c>
      <c r="S48" s="23">
        <v>0.6</v>
      </c>
      <c r="T48" s="24"/>
      <c r="U48" s="23">
        <v>9</v>
      </c>
      <c r="V48" s="23">
        <v>8.4</v>
      </c>
      <c r="W48" s="23">
        <v>9.1999999999999993</v>
      </c>
      <c r="X48" s="35">
        <v>9.94</v>
      </c>
      <c r="Y48" s="23">
        <v>-0.6</v>
      </c>
    </row>
    <row r="49" spans="1:25" ht="12.75" customHeight="1" x14ac:dyDescent="0.2">
      <c r="A49" s="79"/>
      <c r="B49" s="3">
        <v>3</v>
      </c>
      <c r="C49" s="23">
        <v>131.19999999999999</v>
      </c>
      <c r="D49" s="23">
        <v>131</v>
      </c>
      <c r="E49" s="23">
        <v>104</v>
      </c>
      <c r="F49" s="35">
        <v>105.65</v>
      </c>
      <c r="G49" s="23">
        <v>-6.2</v>
      </c>
      <c r="H49" s="24"/>
      <c r="I49" s="23">
        <v>13.4</v>
      </c>
      <c r="J49" s="23">
        <v>13.6</v>
      </c>
      <c r="K49" s="23">
        <v>10.8</v>
      </c>
      <c r="L49" s="35">
        <v>11.42</v>
      </c>
      <c r="M49" s="23">
        <v>-1.7</v>
      </c>
      <c r="N49" s="24"/>
      <c r="O49" s="23">
        <v>90.7</v>
      </c>
      <c r="P49" s="23">
        <v>90.6</v>
      </c>
      <c r="Q49" s="23">
        <v>90.6</v>
      </c>
      <c r="R49" s="35">
        <v>90.25</v>
      </c>
      <c r="S49" s="23">
        <v>0.7</v>
      </c>
      <c r="T49" s="24"/>
      <c r="U49" s="23">
        <v>9.3000000000000007</v>
      </c>
      <c r="V49" s="23">
        <v>9.4</v>
      </c>
      <c r="W49" s="23">
        <v>9.4</v>
      </c>
      <c r="X49" s="35">
        <v>9.75</v>
      </c>
      <c r="Y49" s="23">
        <v>-0.7</v>
      </c>
    </row>
    <row r="50" spans="1:25" ht="12.75" customHeight="1" x14ac:dyDescent="0.2">
      <c r="A50" s="79"/>
      <c r="B50" s="3">
        <v>4</v>
      </c>
      <c r="C50" s="23">
        <v>94.2</v>
      </c>
      <c r="D50" s="23">
        <v>94.6</v>
      </c>
      <c r="E50" s="23">
        <v>104.5</v>
      </c>
      <c r="F50" s="35">
        <v>102.95</v>
      </c>
      <c r="G50" s="23">
        <v>-10.8</v>
      </c>
      <c r="H50" s="24"/>
      <c r="I50" s="23">
        <v>11.6</v>
      </c>
      <c r="J50" s="23">
        <v>11.2</v>
      </c>
      <c r="K50" s="23">
        <v>12.2</v>
      </c>
      <c r="L50" s="35">
        <v>10.99</v>
      </c>
      <c r="M50" s="23">
        <v>-1.7</v>
      </c>
      <c r="N50" s="24"/>
      <c r="O50" s="23">
        <v>89</v>
      </c>
      <c r="P50" s="23">
        <v>89.4</v>
      </c>
      <c r="Q50" s="23">
        <v>89.5</v>
      </c>
      <c r="R50" s="35">
        <v>90.36</v>
      </c>
      <c r="S50" s="23">
        <v>0.4</v>
      </c>
      <c r="T50" s="24"/>
      <c r="U50" s="23">
        <v>11</v>
      </c>
      <c r="V50" s="23">
        <v>10.6</v>
      </c>
      <c r="W50" s="23">
        <v>10.5</v>
      </c>
      <c r="X50" s="35">
        <v>9.64</v>
      </c>
      <c r="Y50" s="23">
        <v>-0.4</v>
      </c>
    </row>
    <row r="51" spans="1:25" ht="12.75" customHeight="1" x14ac:dyDescent="0.2">
      <c r="A51" s="79">
        <v>12</v>
      </c>
      <c r="B51" s="3">
        <v>1</v>
      </c>
      <c r="C51" s="23">
        <v>78.900000000000006</v>
      </c>
      <c r="D51" s="23">
        <v>77.900000000000006</v>
      </c>
      <c r="E51" s="23">
        <v>97.7</v>
      </c>
      <c r="F51" s="35">
        <v>99.65</v>
      </c>
      <c r="G51" s="23">
        <v>-13.2</v>
      </c>
      <c r="H51" s="24"/>
      <c r="I51" s="23">
        <v>7.6</v>
      </c>
      <c r="J51" s="23">
        <v>8.6</v>
      </c>
      <c r="K51" s="23">
        <v>9.5</v>
      </c>
      <c r="L51" s="35">
        <v>10.220000000000001</v>
      </c>
      <c r="M51" s="23">
        <v>-3.1</v>
      </c>
      <c r="N51" s="24"/>
      <c r="O51" s="23">
        <v>91.2</v>
      </c>
      <c r="P51" s="23">
        <v>90.1</v>
      </c>
      <c r="Q51" s="23">
        <v>91.1</v>
      </c>
      <c r="R51" s="35">
        <v>90.7</v>
      </c>
      <c r="S51" s="23">
        <v>1.4</v>
      </c>
      <c r="T51" s="24"/>
      <c r="U51" s="23">
        <v>8.8000000000000007</v>
      </c>
      <c r="V51" s="23">
        <v>9.9</v>
      </c>
      <c r="W51" s="23">
        <v>8.9</v>
      </c>
      <c r="X51" s="35">
        <v>9.3000000000000007</v>
      </c>
      <c r="Y51" s="23">
        <v>-1.4</v>
      </c>
    </row>
    <row r="52" spans="1:25" ht="12.75" customHeight="1" x14ac:dyDescent="0.2">
      <c r="A52" s="79"/>
      <c r="B52" s="3">
        <v>2</v>
      </c>
      <c r="C52" s="23">
        <v>99.6</v>
      </c>
      <c r="D52" s="23">
        <v>101</v>
      </c>
      <c r="E52" s="23">
        <v>98.3</v>
      </c>
      <c r="F52" s="35">
        <v>96.15</v>
      </c>
      <c r="G52" s="23">
        <v>-14</v>
      </c>
      <c r="H52" s="24"/>
      <c r="I52" s="23">
        <v>10.199999999999999</v>
      </c>
      <c r="J52" s="23">
        <v>8.9</v>
      </c>
      <c r="K52" s="23">
        <v>9.6999999999999993</v>
      </c>
      <c r="L52" s="35">
        <v>9.4499999999999993</v>
      </c>
      <c r="M52" s="23">
        <v>-3.1</v>
      </c>
      <c r="N52" s="24"/>
      <c r="O52" s="23">
        <v>90.7</v>
      </c>
      <c r="P52" s="23">
        <v>91.9</v>
      </c>
      <c r="Q52" s="23">
        <v>91</v>
      </c>
      <c r="R52" s="35">
        <v>91.05</v>
      </c>
      <c r="S52" s="23">
        <v>1.4</v>
      </c>
      <c r="T52" s="24"/>
      <c r="U52" s="23">
        <v>9.3000000000000007</v>
      </c>
      <c r="V52" s="23">
        <v>8.1</v>
      </c>
      <c r="W52" s="23">
        <v>9</v>
      </c>
      <c r="X52" s="35">
        <v>8.9499999999999993</v>
      </c>
      <c r="Y52" s="23">
        <v>-1.4</v>
      </c>
    </row>
    <row r="53" spans="1:25" ht="12.75" customHeight="1" x14ac:dyDescent="0.2">
      <c r="A53" s="79"/>
      <c r="B53" s="3">
        <v>3</v>
      </c>
      <c r="C53" s="23">
        <v>119.7</v>
      </c>
      <c r="D53" s="23">
        <v>118.4</v>
      </c>
      <c r="E53" s="23">
        <v>92.7</v>
      </c>
      <c r="F53" s="35">
        <v>93.6</v>
      </c>
      <c r="G53" s="23">
        <v>-10.199999999999999</v>
      </c>
      <c r="H53" s="24"/>
      <c r="I53" s="23">
        <v>10.8</v>
      </c>
      <c r="J53" s="23">
        <v>12.1</v>
      </c>
      <c r="K53" s="23">
        <v>9.5</v>
      </c>
      <c r="L53" s="35">
        <v>9.4499999999999993</v>
      </c>
      <c r="M53" s="23">
        <v>0</v>
      </c>
      <c r="N53" s="24"/>
      <c r="O53" s="23">
        <v>91.7</v>
      </c>
      <c r="P53" s="23">
        <v>90.7</v>
      </c>
      <c r="Q53" s="23">
        <v>90.7</v>
      </c>
      <c r="R53" s="35">
        <v>90.83</v>
      </c>
      <c r="S53" s="23">
        <v>-0.9</v>
      </c>
      <c r="T53" s="24"/>
      <c r="U53" s="23">
        <v>8.3000000000000007</v>
      </c>
      <c r="V53" s="23">
        <v>9.3000000000000007</v>
      </c>
      <c r="W53" s="23">
        <v>9.3000000000000007</v>
      </c>
      <c r="X53" s="35">
        <v>9.17</v>
      </c>
      <c r="Y53" s="23">
        <v>0.9</v>
      </c>
    </row>
    <row r="54" spans="1:25" ht="12.75" customHeight="1" x14ac:dyDescent="0.2">
      <c r="A54" s="79"/>
      <c r="B54" s="3">
        <v>4</v>
      </c>
      <c r="C54" s="23">
        <v>84</v>
      </c>
      <c r="D54" s="23">
        <v>84.2</v>
      </c>
      <c r="E54" s="23">
        <v>92.9</v>
      </c>
      <c r="F54" s="35">
        <v>92.15</v>
      </c>
      <c r="G54" s="23">
        <v>-5.8</v>
      </c>
      <c r="H54" s="24"/>
      <c r="I54" s="23">
        <v>9.3000000000000007</v>
      </c>
      <c r="J54" s="23">
        <v>9.1</v>
      </c>
      <c r="K54" s="23">
        <v>9.9</v>
      </c>
      <c r="L54" s="35">
        <v>10.11</v>
      </c>
      <c r="M54" s="23">
        <v>2.7</v>
      </c>
      <c r="N54" s="24"/>
      <c r="O54" s="23">
        <v>90.1</v>
      </c>
      <c r="P54" s="23">
        <v>90.2</v>
      </c>
      <c r="Q54" s="23">
        <v>90.3</v>
      </c>
      <c r="R54" s="35">
        <v>90.11</v>
      </c>
      <c r="S54" s="23">
        <v>-2.9</v>
      </c>
      <c r="T54" s="24"/>
      <c r="U54" s="23">
        <v>9.9</v>
      </c>
      <c r="V54" s="23">
        <v>9.8000000000000007</v>
      </c>
      <c r="W54" s="23">
        <v>9.6999999999999993</v>
      </c>
      <c r="X54" s="35">
        <v>9.89</v>
      </c>
      <c r="Y54" s="23">
        <v>2.9</v>
      </c>
    </row>
    <row r="55" spans="1:25" ht="12.75" customHeight="1" x14ac:dyDescent="0.2">
      <c r="A55" s="79">
        <v>13</v>
      </c>
      <c r="B55" s="3">
        <v>1</v>
      </c>
      <c r="C55" s="23">
        <v>74.099999999999994</v>
      </c>
      <c r="D55" s="23">
        <v>74.7</v>
      </c>
      <c r="E55" s="23">
        <v>93.3</v>
      </c>
      <c r="F55" s="35">
        <v>91.42</v>
      </c>
      <c r="G55" s="23">
        <v>-2.9</v>
      </c>
      <c r="H55" s="24"/>
      <c r="I55" s="23">
        <v>10.5</v>
      </c>
      <c r="J55" s="23">
        <v>9.9</v>
      </c>
      <c r="K55" s="23">
        <v>10.7</v>
      </c>
      <c r="L55" s="35">
        <v>10.87</v>
      </c>
      <c r="M55" s="23">
        <v>3</v>
      </c>
      <c r="N55" s="24"/>
      <c r="O55" s="23">
        <v>87.6</v>
      </c>
      <c r="P55" s="23">
        <v>88.3</v>
      </c>
      <c r="Q55" s="23">
        <v>89.7</v>
      </c>
      <c r="R55" s="35">
        <v>89.37</v>
      </c>
      <c r="S55" s="23">
        <v>-3</v>
      </c>
      <c r="T55" s="24"/>
      <c r="U55" s="23">
        <v>12.4</v>
      </c>
      <c r="V55" s="23">
        <v>11.7</v>
      </c>
      <c r="W55" s="23">
        <v>10.3</v>
      </c>
      <c r="X55" s="35">
        <v>10.63</v>
      </c>
      <c r="Y55" s="23">
        <v>3</v>
      </c>
    </row>
    <row r="56" spans="1:25" ht="12.75" customHeight="1" x14ac:dyDescent="0.2">
      <c r="A56" s="79"/>
      <c r="B56" s="3">
        <v>2</v>
      </c>
      <c r="C56" s="23">
        <v>91.3</v>
      </c>
      <c r="D56" s="23">
        <v>91.2</v>
      </c>
      <c r="E56" s="23">
        <v>89.8</v>
      </c>
      <c r="F56" s="35">
        <v>92.58</v>
      </c>
      <c r="G56" s="23">
        <v>4.5999999999999996</v>
      </c>
      <c r="H56" s="24"/>
      <c r="I56" s="23">
        <v>11.1</v>
      </c>
      <c r="J56" s="23">
        <v>11.2</v>
      </c>
      <c r="K56" s="23">
        <v>12</v>
      </c>
      <c r="L56" s="35">
        <v>11.25</v>
      </c>
      <c r="M56" s="23">
        <v>1.5</v>
      </c>
      <c r="N56" s="24"/>
      <c r="O56" s="23">
        <v>89.2</v>
      </c>
      <c r="P56" s="23">
        <v>89.1</v>
      </c>
      <c r="Q56" s="23">
        <v>88.3</v>
      </c>
      <c r="R56" s="35">
        <v>89.16</v>
      </c>
      <c r="S56" s="23">
        <v>-0.8</v>
      </c>
      <c r="T56" s="24"/>
      <c r="U56" s="23">
        <v>10.8</v>
      </c>
      <c r="V56" s="23">
        <v>10.9</v>
      </c>
      <c r="W56" s="23">
        <v>11.7</v>
      </c>
      <c r="X56" s="35">
        <v>10.84</v>
      </c>
      <c r="Y56" s="23">
        <v>0.8</v>
      </c>
    </row>
    <row r="57" spans="1:25" ht="12.75" customHeight="1" x14ac:dyDescent="0.2">
      <c r="A57" s="79"/>
      <c r="B57" s="3">
        <v>3</v>
      </c>
      <c r="C57" s="23">
        <v>118.4</v>
      </c>
      <c r="D57" s="23">
        <v>119.3</v>
      </c>
      <c r="E57" s="23">
        <v>94.9</v>
      </c>
      <c r="F57" s="35">
        <v>95.79</v>
      </c>
      <c r="G57" s="23">
        <v>12.9</v>
      </c>
      <c r="H57" s="24"/>
      <c r="I57" s="23">
        <v>13.8</v>
      </c>
      <c r="J57" s="23">
        <v>12.9</v>
      </c>
      <c r="K57" s="23">
        <v>10.4</v>
      </c>
      <c r="L57" s="35">
        <v>11.13</v>
      </c>
      <c r="M57" s="23">
        <v>-0.5</v>
      </c>
      <c r="N57" s="24"/>
      <c r="O57" s="23">
        <v>89.5</v>
      </c>
      <c r="P57" s="23">
        <v>90.3</v>
      </c>
      <c r="Q57" s="23">
        <v>90.1</v>
      </c>
      <c r="R57" s="35">
        <v>89.59</v>
      </c>
      <c r="S57" s="23">
        <v>1.7</v>
      </c>
      <c r="T57" s="24"/>
      <c r="U57" s="23">
        <v>10.5</v>
      </c>
      <c r="V57" s="23">
        <v>9.6999999999999993</v>
      </c>
      <c r="W57" s="23">
        <v>9.9</v>
      </c>
      <c r="X57" s="35">
        <v>10.41</v>
      </c>
      <c r="Y57" s="23">
        <v>-1.7</v>
      </c>
    </row>
    <row r="58" spans="1:25" ht="12.75" customHeight="1" x14ac:dyDescent="0.2">
      <c r="A58" s="79"/>
      <c r="B58" s="3">
        <v>4</v>
      </c>
      <c r="C58" s="23">
        <v>93.4</v>
      </c>
      <c r="D58" s="23">
        <v>92.7</v>
      </c>
      <c r="E58" s="23">
        <v>100.7</v>
      </c>
      <c r="F58" s="35">
        <v>98.2</v>
      </c>
      <c r="G58" s="23">
        <v>9.6</v>
      </c>
      <c r="H58" s="24"/>
      <c r="I58" s="23">
        <v>9.3000000000000007</v>
      </c>
      <c r="J58" s="23">
        <v>10</v>
      </c>
      <c r="K58" s="23">
        <v>10.9</v>
      </c>
      <c r="L58" s="35">
        <v>10.62</v>
      </c>
      <c r="M58" s="23">
        <v>-2</v>
      </c>
      <c r="N58" s="24"/>
      <c r="O58" s="23">
        <v>90.9</v>
      </c>
      <c r="P58" s="23">
        <v>90.3</v>
      </c>
      <c r="Q58" s="23">
        <v>90.2</v>
      </c>
      <c r="R58" s="35">
        <v>90.24</v>
      </c>
      <c r="S58" s="23">
        <v>2.6</v>
      </c>
      <c r="T58" s="24"/>
      <c r="U58" s="23">
        <v>9.1</v>
      </c>
      <c r="V58" s="23">
        <v>9.6999999999999993</v>
      </c>
      <c r="W58" s="23">
        <v>9.8000000000000007</v>
      </c>
      <c r="X58" s="35">
        <v>9.76</v>
      </c>
      <c r="Y58" s="23">
        <v>-2.6</v>
      </c>
    </row>
    <row r="59" spans="1:25" ht="12.75" customHeight="1" x14ac:dyDescent="0.2">
      <c r="A59" s="79">
        <v>14</v>
      </c>
      <c r="B59" s="3">
        <v>1</v>
      </c>
      <c r="C59" s="23">
        <v>79.5</v>
      </c>
      <c r="D59" s="23">
        <v>80.3</v>
      </c>
      <c r="E59" s="23">
        <v>97.8</v>
      </c>
      <c r="F59" s="35">
        <v>98.3</v>
      </c>
      <c r="G59" s="23">
        <v>0.4</v>
      </c>
      <c r="H59" s="24"/>
      <c r="I59" s="23">
        <v>10.1</v>
      </c>
      <c r="J59" s="23">
        <v>9.1999999999999993</v>
      </c>
      <c r="K59" s="23">
        <v>10</v>
      </c>
      <c r="L59" s="35">
        <v>10.15</v>
      </c>
      <c r="M59" s="23">
        <v>-1.9</v>
      </c>
      <c r="N59" s="24"/>
      <c r="O59" s="23">
        <v>88.8</v>
      </c>
      <c r="P59" s="23">
        <v>89.7</v>
      </c>
      <c r="Q59" s="23">
        <v>90.7</v>
      </c>
      <c r="R59" s="35">
        <v>90.64</v>
      </c>
      <c r="S59" s="23">
        <v>1.6</v>
      </c>
      <c r="T59" s="24"/>
      <c r="U59" s="23">
        <v>11.2</v>
      </c>
      <c r="V59" s="23">
        <v>10.3</v>
      </c>
      <c r="W59" s="23">
        <v>9.3000000000000007</v>
      </c>
      <c r="X59" s="35">
        <v>9.36</v>
      </c>
      <c r="Y59" s="23">
        <v>-1.6</v>
      </c>
    </row>
    <row r="60" spans="1:25" ht="12.75" customHeight="1" x14ac:dyDescent="0.2">
      <c r="A60" s="79"/>
      <c r="B60" s="3">
        <v>2</v>
      </c>
      <c r="C60" s="23">
        <v>95.2</v>
      </c>
      <c r="D60" s="23">
        <v>94.5</v>
      </c>
      <c r="E60" s="23">
        <v>93.9</v>
      </c>
      <c r="F60" s="35">
        <v>97.38</v>
      </c>
      <c r="G60" s="23">
        <v>-3.7</v>
      </c>
      <c r="H60" s="24"/>
      <c r="I60" s="23">
        <v>8</v>
      </c>
      <c r="J60" s="23">
        <v>8.9</v>
      </c>
      <c r="K60" s="23">
        <v>9.6</v>
      </c>
      <c r="L60" s="35">
        <v>10.029999999999999</v>
      </c>
      <c r="M60" s="23">
        <v>-0.5</v>
      </c>
      <c r="N60" s="24"/>
      <c r="O60" s="23">
        <v>92.2</v>
      </c>
      <c r="P60" s="23">
        <v>91.4</v>
      </c>
      <c r="Q60" s="23">
        <v>90.8</v>
      </c>
      <c r="R60" s="35">
        <v>90.66</v>
      </c>
      <c r="S60" s="23">
        <v>0.1</v>
      </c>
      <c r="T60" s="24"/>
      <c r="U60" s="23">
        <v>7.8</v>
      </c>
      <c r="V60" s="23">
        <v>8.6</v>
      </c>
      <c r="W60" s="23">
        <v>9.1999999999999993</v>
      </c>
      <c r="X60" s="35">
        <v>9.34</v>
      </c>
      <c r="Y60" s="23">
        <v>-0.1</v>
      </c>
    </row>
    <row r="61" spans="1:25" ht="12.75" customHeight="1" x14ac:dyDescent="0.2">
      <c r="A61" s="79"/>
      <c r="B61" s="3">
        <v>3</v>
      </c>
      <c r="C61" s="23">
        <v>123.4</v>
      </c>
      <c r="D61" s="23">
        <v>123.4</v>
      </c>
      <c r="E61" s="23">
        <v>100.3</v>
      </c>
      <c r="F61" s="35">
        <v>97.53</v>
      </c>
      <c r="G61" s="23">
        <v>0.6</v>
      </c>
      <c r="H61" s="24"/>
      <c r="I61" s="23">
        <v>13.3</v>
      </c>
      <c r="J61" s="23">
        <v>13.3</v>
      </c>
      <c r="K61" s="23">
        <v>10.8</v>
      </c>
      <c r="L61" s="35">
        <v>10.17</v>
      </c>
      <c r="M61" s="23">
        <v>0.6</v>
      </c>
      <c r="N61" s="24"/>
      <c r="O61" s="23">
        <v>90.3</v>
      </c>
      <c r="P61" s="23">
        <v>90.3</v>
      </c>
      <c r="Q61" s="23">
        <v>90.3</v>
      </c>
      <c r="R61" s="35">
        <v>90.56</v>
      </c>
      <c r="S61" s="23">
        <v>-0.4</v>
      </c>
      <c r="T61" s="24"/>
      <c r="U61" s="23">
        <v>9.6999999999999993</v>
      </c>
      <c r="V61" s="23">
        <v>9.6999999999999993</v>
      </c>
      <c r="W61" s="23">
        <v>9.6999999999999993</v>
      </c>
      <c r="X61" s="35">
        <v>9.44</v>
      </c>
      <c r="Y61" s="23">
        <v>0.4</v>
      </c>
    </row>
    <row r="62" spans="1:25" ht="12.75" customHeight="1" x14ac:dyDescent="0.2">
      <c r="A62" s="79"/>
      <c r="B62" s="3">
        <v>4</v>
      </c>
      <c r="C62" s="23">
        <v>87.7</v>
      </c>
      <c r="D62" s="23">
        <v>88.2</v>
      </c>
      <c r="E62" s="23">
        <v>95.5</v>
      </c>
      <c r="F62" s="35">
        <v>97.55</v>
      </c>
      <c r="G62" s="23">
        <v>0.1</v>
      </c>
      <c r="H62" s="24"/>
      <c r="I62" s="23">
        <v>10.199999999999999</v>
      </c>
      <c r="J62" s="23">
        <v>9.6999999999999993</v>
      </c>
      <c r="K62" s="23">
        <v>10.8</v>
      </c>
      <c r="L62" s="35">
        <v>10.43</v>
      </c>
      <c r="M62" s="23">
        <v>1</v>
      </c>
      <c r="N62" s="24"/>
      <c r="O62" s="23">
        <v>89.6</v>
      </c>
      <c r="P62" s="23">
        <v>90.1</v>
      </c>
      <c r="Q62" s="23">
        <v>89.8</v>
      </c>
      <c r="R62" s="35">
        <v>90.34</v>
      </c>
      <c r="S62" s="23">
        <v>-0.9</v>
      </c>
      <c r="T62" s="24"/>
      <c r="U62" s="23">
        <v>10.4</v>
      </c>
      <c r="V62" s="23">
        <v>9.9</v>
      </c>
      <c r="W62" s="23">
        <v>10.199999999999999</v>
      </c>
      <c r="X62" s="35">
        <v>9.66</v>
      </c>
      <c r="Y62" s="23">
        <v>0.9</v>
      </c>
    </row>
    <row r="63" spans="1:25" ht="12.75" customHeight="1" x14ac:dyDescent="0.2">
      <c r="A63" s="79">
        <v>15</v>
      </c>
      <c r="B63" s="3">
        <v>1</v>
      </c>
      <c r="C63" s="23">
        <v>81.099999999999994</v>
      </c>
      <c r="D63" s="23">
        <v>80.5</v>
      </c>
      <c r="E63" s="23">
        <v>97.7</v>
      </c>
      <c r="F63" s="35">
        <v>96.15</v>
      </c>
      <c r="G63" s="23">
        <v>-5.7</v>
      </c>
      <c r="H63" s="24"/>
      <c r="I63" s="23">
        <v>9.6</v>
      </c>
      <c r="J63" s="23">
        <v>10.1</v>
      </c>
      <c r="K63" s="23">
        <v>10.8</v>
      </c>
      <c r="L63" s="35">
        <v>10.73</v>
      </c>
      <c r="M63" s="23">
        <v>1.3</v>
      </c>
      <c r="N63" s="24"/>
      <c r="O63" s="23">
        <v>89.4</v>
      </c>
      <c r="P63" s="23">
        <v>88.9</v>
      </c>
      <c r="Q63" s="23">
        <v>90.1</v>
      </c>
      <c r="R63" s="35">
        <v>89.96</v>
      </c>
      <c r="S63" s="23">
        <v>-1.6</v>
      </c>
      <c r="T63" s="24"/>
      <c r="U63" s="23">
        <v>10.6</v>
      </c>
      <c r="V63" s="23">
        <v>11.1</v>
      </c>
      <c r="W63" s="23">
        <v>9.9</v>
      </c>
      <c r="X63" s="35">
        <v>10.039999999999999</v>
      </c>
      <c r="Y63" s="23">
        <v>1.6</v>
      </c>
    </row>
    <row r="64" spans="1:25" ht="12.75" customHeight="1" x14ac:dyDescent="0.2">
      <c r="A64" s="79"/>
      <c r="B64" s="3">
        <v>2</v>
      </c>
      <c r="C64" s="23">
        <v>93.2</v>
      </c>
      <c r="D64" s="23">
        <v>93.5</v>
      </c>
      <c r="E64" s="23">
        <v>93</v>
      </c>
      <c r="F64" s="35">
        <v>95.79</v>
      </c>
      <c r="G64" s="23">
        <v>-1.4</v>
      </c>
      <c r="H64" s="24"/>
      <c r="I64" s="23">
        <v>10.6</v>
      </c>
      <c r="J64" s="23">
        <v>10.199999999999999</v>
      </c>
      <c r="K64" s="23">
        <v>10.8</v>
      </c>
      <c r="L64" s="35">
        <v>11.33</v>
      </c>
      <c r="M64" s="23">
        <v>2.4</v>
      </c>
      <c r="N64" s="24"/>
      <c r="O64" s="23">
        <v>89.8</v>
      </c>
      <c r="P64" s="23">
        <v>90.1</v>
      </c>
      <c r="Q64" s="23">
        <v>89.6</v>
      </c>
      <c r="R64" s="35">
        <v>89.42</v>
      </c>
      <c r="S64" s="23">
        <v>-2.1</v>
      </c>
      <c r="T64" s="24"/>
      <c r="U64" s="23">
        <v>10.199999999999999</v>
      </c>
      <c r="V64" s="23">
        <v>9.9</v>
      </c>
      <c r="W64" s="23">
        <v>10.4</v>
      </c>
      <c r="X64" s="35">
        <v>10.58</v>
      </c>
      <c r="Y64" s="23">
        <v>2.1</v>
      </c>
    </row>
    <row r="65" spans="1:25" ht="12.75" customHeight="1" x14ac:dyDescent="0.2">
      <c r="A65" s="79"/>
      <c r="B65" s="3">
        <v>3</v>
      </c>
      <c r="C65" s="23">
        <v>121.9</v>
      </c>
      <c r="D65" s="23">
        <v>121.5</v>
      </c>
      <c r="E65" s="23">
        <v>99.5</v>
      </c>
      <c r="F65" s="35">
        <v>97.08</v>
      </c>
      <c r="G65" s="23">
        <v>5.2</v>
      </c>
      <c r="H65" s="24"/>
      <c r="I65" s="23">
        <v>14.5</v>
      </c>
      <c r="J65" s="23">
        <v>14.8</v>
      </c>
      <c r="K65" s="23">
        <v>12.4</v>
      </c>
      <c r="L65" s="35">
        <v>12.16</v>
      </c>
      <c r="M65" s="23">
        <v>3.3</v>
      </c>
      <c r="N65" s="24"/>
      <c r="O65" s="23">
        <v>89.4</v>
      </c>
      <c r="P65" s="23">
        <v>89.1</v>
      </c>
      <c r="Q65" s="23">
        <v>88.9</v>
      </c>
      <c r="R65" s="35">
        <v>88.87</v>
      </c>
      <c r="S65" s="23">
        <v>-2.2000000000000002</v>
      </c>
      <c r="T65" s="24"/>
      <c r="U65" s="23">
        <v>10.6</v>
      </c>
      <c r="V65" s="23">
        <v>10.9</v>
      </c>
      <c r="W65" s="23">
        <v>11.1</v>
      </c>
      <c r="X65" s="35">
        <v>11.13</v>
      </c>
      <c r="Y65" s="23">
        <v>2.2000000000000002</v>
      </c>
    </row>
    <row r="66" spans="1:25" ht="12.75" customHeight="1" x14ac:dyDescent="0.2">
      <c r="A66" s="79"/>
      <c r="B66" s="3">
        <v>4</v>
      </c>
      <c r="C66" s="23">
        <v>92.8</v>
      </c>
      <c r="D66" s="23">
        <v>94</v>
      </c>
      <c r="E66" s="23">
        <v>100.9</v>
      </c>
      <c r="F66" s="35">
        <v>99.11</v>
      </c>
      <c r="G66" s="23">
        <v>8.1</v>
      </c>
      <c r="H66" s="24"/>
      <c r="I66" s="23">
        <v>12.4</v>
      </c>
      <c r="J66" s="23">
        <v>11.1</v>
      </c>
      <c r="K66" s="23">
        <v>12.5</v>
      </c>
      <c r="L66" s="35">
        <v>12.88</v>
      </c>
      <c r="M66" s="23">
        <v>2.9</v>
      </c>
      <c r="N66" s="24"/>
      <c r="O66" s="23">
        <v>88.2</v>
      </c>
      <c r="P66" s="23">
        <v>89.4</v>
      </c>
      <c r="Q66" s="23">
        <v>89</v>
      </c>
      <c r="R66" s="35">
        <v>88.5</v>
      </c>
      <c r="S66" s="23">
        <v>-1.5</v>
      </c>
      <c r="T66" s="24"/>
      <c r="U66" s="23">
        <v>11.8</v>
      </c>
      <c r="V66" s="23">
        <v>10.6</v>
      </c>
      <c r="W66" s="23">
        <v>11</v>
      </c>
      <c r="X66" s="35">
        <v>11.5</v>
      </c>
      <c r="Y66" s="23">
        <v>1.5</v>
      </c>
    </row>
    <row r="67" spans="1:25" ht="12.75" customHeight="1" x14ac:dyDescent="0.2">
      <c r="A67" s="79">
        <v>16</v>
      </c>
      <c r="B67" s="3">
        <v>1</v>
      </c>
      <c r="C67" s="23">
        <v>82.1</v>
      </c>
      <c r="D67" s="23">
        <v>81.900000000000006</v>
      </c>
      <c r="E67" s="23">
        <v>98.9</v>
      </c>
      <c r="F67" s="35">
        <v>100.08</v>
      </c>
      <c r="G67" s="23">
        <v>3.9</v>
      </c>
      <c r="H67" s="24"/>
      <c r="I67" s="23">
        <v>13.2</v>
      </c>
      <c r="J67" s="23">
        <v>13.3</v>
      </c>
      <c r="K67" s="23">
        <v>13.8</v>
      </c>
      <c r="L67" s="35">
        <v>13.19</v>
      </c>
      <c r="M67" s="23">
        <v>1.2</v>
      </c>
      <c r="N67" s="24"/>
      <c r="O67" s="23">
        <v>86.1</v>
      </c>
      <c r="P67" s="23">
        <v>86.1</v>
      </c>
      <c r="Q67" s="23">
        <v>87.7</v>
      </c>
      <c r="R67" s="35">
        <v>88.36</v>
      </c>
      <c r="S67" s="23">
        <v>-0.6</v>
      </c>
      <c r="T67" s="24"/>
      <c r="U67" s="23">
        <v>13.9</v>
      </c>
      <c r="V67" s="23">
        <v>13.9</v>
      </c>
      <c r="W67" s="23">
        <v>12.3</v>
      </c>
      <c r="X67" s="35">
        <v>11.64</v>
      </c>
      <c r="Y67" s="23">
        <v>0.6</v>
      </c>
    </row>
    <row r="68" spans="1:25" ht="12.75" customHeight="1" x14ac:dyDescent="0.2">
      <c r="A68" s="79"/>
      <c r="B68" s="3">
        <v>2</v>
      </c>
      <c r="C68" s="23">
        <v>103.6</v>
      </c>
      <c r="D68" s="23">
        <v>103.9</v>
      </c>
      <c r="E68" s="23">
        <v>102.8</v>
      </c>
      <c r="F68" s="35">
        <v>98.77</v>
      </c>
      <c r="G68" s="23">
        <v>-5.3</v>
      </c>
      <c r="H68" s="24"/>
      <c r="I68" s="23">
        <v>12.7</v>
      </c>
      <c r="J68" s="23">
        <v>12.4</v>
      </c>
      <c r="K68" s="23">
        <v>13</v>
      </c>
      <c r="L68" s="35">
        <v>12.94</v>
      </c>
      <c r="M68" s="23">
        <v>-1</v>
      </c>
      <c r="N68" s="24"/>
      <c r="O68" s="23">
        <v>89.1</v>
      </c>
      <c r="P68" s="23">
        <v>89.3</v>
      </c>
      <c r="Q68" s="23">
        <v>88.8</v>
      </c>
      <c r="R68" s="35">
        <v>88.41</v>
      </c>
      <c r="S68" s="23">
        <v>0.2</v>
      </c>
      <c r="T68" s="24"/>
      <c r="U68" s="23">
        <v>10.9</v>
      </c>
      <c r="V68" s="23">
        <v>10.7</v>
      </c>
      <c r="W68" s="23">
        <v>11.2</v>
      </c>
      <c r="X68" s="35">
        <v>11.59</v>
      </c>
      <c r="Y68" s="23">
        <v>-0.2</v>
      </c>
    </row>
    <row r="69" spans="1:25" ht="12.75" customHeight="1" x14ac:dyDescent="0.2">
      <c r="A69" s="79"/>
      <c r="B69" s="3">
        <v>3</v>
      </c>
      <c r="C69" s="23">
        <v>113.5</v>
      </c>
      <c r="D69" s="23">
        <v>113.2</v>
      </c>
      <c r="E69" s="23">
        <v>91.7</v>
      </c>
      <c r="F69" s="35">
        <v>97.89</v>
      </c>
      <c r="G69" s="23">
        <v>-3.5</v>
      </c>
      <c r="H69" s="24"/>
      <c r="I69" s="23">
        <v>14.3</v>
      </c>
      <c r="J69" s="23">
        <v>14.7</v>
      </c>
      <c r="K69" s="23">
        <v>12.3</v>
      </c>
      <c r="L69" s="35">
        <v>12.47</v>
      </c>
      <c r="M69" s="23">
        <v>-1.9</v>
      </c>
      <c r="N69" s="24"/>
      <c r="O69" s="23">
        <v>88.8</v>
      </c>
      <c r="P69" s="23">
        <v>88.5</v>
      </c>
      <c r="Q69" s="23">
        <v>88.2</v>
      </c>
      <c r="R69" s="35">
        <v>88.7</v>
      </c>
      <c r="S69" s="23">
        <v>1.2</v>
      </c>
      <c r="T69" s="24"/>
      <c r="U69" s="23">
        <v>11.2</v>
      </c>
      <c r="V69" s="23">
        <v>11.5</v>
      </c>
      <c r="W69" s="23">
        <v>11.8</v>
      </c>
      <c r="X69" s="35">
        <v>11.3</v>
      </c>
      <c r="Y69" s="23">
        <v>-1.2</v>
      </c>
    </row>
    <row r="70" spans="1:25" ht="12.75" customHeight="1" x14ac:dyDescent="0.2">
      <c r="A70" s="79"/>
      <c r="B70" s="3">
        <v>4</v>
      </c>
      <c r="C70" s="23">
        <v>91</v>
      </c>
      <c r="D70" s="23">
        <v>91.2</v>
      </c>
      <c r="E70" s="23">
        <v>98.1</v>
      </c>
      <c r="F70" s="35">
        <v>98.78</v>
      </c>
      <c r="G70" s="23">
        <v>3.6</v>
      </c>
      <c r="H70" s="24"/>
      <c r="I70" s="23">
        <v>10.9</v>
      </c>
      <c r="J70" s="23">
        <v>10.7</v>
      </c>
      <c r="K70" s="23">
        <v>12.2</v>
      </c>
      <c r="L70" s="35">
        <v>12.59</v>
      </c>
      <c r="M70" s="23">
        <v>0.5</v>
      </c>
      <c r="N70" s="24"/>
      <c r="O70" s="23">
        <v>89.3</v>
      </c>
      <c r="P70" s="23">
        <v>89.5</v>
      </c>
      <c r="Q70" s="23">
        <v>88.9</v>
      </c>
      <c r="R70" s="35">
        <v>88.7</v>
      </c>
      <c r="S70" s="23">
        <v>0</v>
      </c>
      <c r="T70" s="24"/>
      <c r="U70" s="23">
        <v>10.7</v>
      </c>
      <c r="V70" s="23">
        <v>10.5</v>
      </c>
      <c r="W70" s="23">
        <v>11.1</v>
      </c>
      <c r="X70" s="35">
        <v>11.3</v>
      </c>
      <c r="Y70" s="23">
        <v>0</v>
      </c>
    </row>
    <row r="71" spans="1:25" ht="12.75" customHeight="1" x14ac:dyDescent="0.2">
      <c r="A71" s="79">
        <v>17</v>
      </c>
      <c r="B71" s="3">
        <v>1</v>
      </c>
      <c r="C71" s="23">
        <v>86</v>
      </c>
      <c r="D71" s="23">
        <v>85.6</v>
      </c>
      <c r="E71" s="23">
        <v>103.1</v>
      </c>
      <c r="F71" s="35">
        <v>100.77</v>
      </c>
      <c r="G71" s="23">
        <v>7.9</v>
      </c>
      <c r="H71" s="24"/>
      <c r="I71" s="23">
        <v>12.1</v>
      </c>
      <c r="J71" s="23">
        <v>12.5</v>
      </c>
      <c r="K71" s="23">
        <v>12.6</v>
      </c>
      <c r="L71" s="35">
        <v>13.53</v>
      </c>
      <c r="M71" s="23">
        <v>3.8</v>
      </c>
      <c r="N71" s="24"/>
      <c r="O71" s="23">
        <v>87.7</v>
      </c>
      <c r="P71" s="23">
        <v>87.3</v>
      </c>
      <c r="Q71" s="23">
        <v>89.1</v>
      </c>
      <c r="R71" s="35">
        <v>88.17</v>
      </c>
      <c r="S71" s="23">
        <v>-2.1</v>
      </c>
      <c r="T71" s="24"/>
      <c r="U71" s="23">
        <v>12.3</v>
      </c>
      <c r="V71" s="23">
        <v>12.7</v>
      </c>
      <c r="W71" s="23">
        <v>10.9</v>
      </c>
      <c r="X71" s="35">
        <v>11.83</v>
      </c>
      <c r="Y71" s="23">
        <v>2.1</v>
      </c>
    </row>
    <row r="72" spans="1:25" ht="12.75" customHeight="1" x14ac:dyDescent="0.2">
      <c r="A72" s="79"/>
      <c r="B72" s="3">
        <v>2</v>
      </c>
      <c r="C72" s="23">
        <v>103.7</v>
      </c>
      <c r="D72" s="23">
        <v>103.6</v>
      </c>
      <c r="E72" s="23">
        <v>101.2</v>
      </c>
      <c r="F72" s="35">
        <v>102.53</v>
      </c>
      <c r="G72" s="23">
        <v>7.1</v>
      </c>
      <c r="H72" s="24"/>
      <c r="I72" s="23">
        <v>14.8</v>
      </c>
      <c r="J72" s="23">
        <v>15</v>
      </c>
      <c r="K72" s="23">
        <v>15.8</v>
      </c>
      <c r="L72" s="35">
        <v>14.46</v>
      </c>
      <c r="M72" s="23">
        <v>3.7</v>
      </c>
      <c r="N72" s="24"/>
      <c r="O72" s="23">
        <v>87.5</v>
      </c>
      <c r="P72" s="23">
        <v>87.4</v>
      </c>
      <c r="Q72" s="23">
        <v>86.5</v>
      </c>
      <c r="R72" s="35">
        <v>87.64</v>
      </c>
      <c r="S72" s="23">
        <v>-2.1</v>
      </c>
      <c r="T72" s="24"/>
      <c r="U72" s="23">
        <v>12.5</v>
      </c>
      <c r="V72" s="23">
        <v>12.6</v>
      </c>
      <c r="W72" s="23">
        <v>13.5</v>
      </c>
      <c r="X72" s="35">
        <v>12.36</v>
      </c>
      <c r="Y72" s="23">
        <v>2.1</v>
      </c>
    </row>
    <row r="73" spans="1:25" ht="12.75" customHeight="1" x14ac:dyDescent="0.2">
      <c r="A73" s="79"/>
      <c r="B73" s="3">
        <v>3</v>
      </c>
      <c r="C73" s="23">
        <v>123.8</v>
      </c>
      <c r="D73" s="23">
        <v>124.5</v>
      </c>
      <c r="E73" s="23">
        <v>103.7</v>
      </c>
      <c r="F73" s="35">
        <v>104.22</v>
      </c>
      <c r="G73" s="23">
        <v>6.7</v>
      </c>
      <c r="H73" s="24"/>
      <c r="I73" s="23">
        <v>17.3</v>
      </c>
      <c r="J73" s="23">
        <v>16.5</v>
      </c>
      <c r="K73" s="23">
        <v>14</v>
      </c>
      <c r="L73" s="35">
        <v>14.62</v>
      </c>
      <c r="M73" s="23">
        <v>0.6</v>
      </c>
      <c r="N73" s="24"/>
      <c r="O73" s="23">
        <v>87.8</v>
      </c>
      <c r="P73" s="23">
        <v>88.3</v>
      </c>
      <c r="Q73" s="23">
        <v>88.1</v>
      </c>
      <c r="R73" s="35">
        <v>87.7</v>
      </c>
      <c r="S73" s="23">
        <v>0.2</v>
      </c>
      <c r="T73" s="24"/>
      <c r="U73" s="23">
        <v>12.2</v>
      </c>
      <c r="V73" s="23">
        <v>11.7</v>
      </c>
      <c r="W73" s="23">
        <v>11.9</v>
      </c>
      <c r="X73" s="35">
        <v>12.3</v>
      </c>
      <c r="Y73" s="23">
        <v>-0.2</v>
      </c>
    </row>
    <row r="74" spans="1:25" ht="12.75" customHeight="1" x14ac:dyDescent="0.2">
      <c r="A74" s="79"/>
      <c r="B74" s="3">
        <v>4</v>
      </c>
      <c r="C74" s="23">
        <v>99.1</v>
      </c>
      <c r="D74" s="23">
        <v>99.1</v>
      </c>
      <c r="E74" s="23">
        <v>105.7</v>
      </c>
      <c r="F74" s="35">
        <v>107.68</v>
      </c>
      <c r="G74" s="23">
        <v>13.9</v>
      </c>
      <c r="H74" s="24"/>
      <c r="I74" s="23">
        <v>12.9</v>
      </c>
      <c r="J74" s="23">
        <v>12.8</v>
      </c>
      <c r="K74" s="23">
        <v>14.6</v>
      </c>
      <c r="L74" s="35">
        <v>14.17</v>
      </c>
      <c r="M74" s="23">
        <v>-1.8</v>
      </c>
      <c r="N74" s="24"/>
      <c r="O74" s="23">
        <v>88.5</v>
      </c>
      <c r="P74" s="23">
        <v>88.5</v>
      </c>
      <c r="Q74" s="23">
        <v>87.9</v>
      </c>
      <c r="R74" s="35">
        <v>88.37</v>
      </c>
      <c r="S74" s="23">
        <v>2.7</v>
      </c>
      <c r="T74" s="24"/>
      <c r="U74" s="23">
        <v>11.5</v>
      </c>
      <c r="V74" s="23">
        <v>11.5</v>
      </c>
      <c r="W74" s="23">
        <v>12.1</v>
      </c>
      <c r="X74" s="35">
        <v>11.63</v>
      </c>
      <c r="Y74" s="23">
        <v>-2.7</v>
      </c>
    </row>
    <row r="75" spans="1:25" ht="12.75" customHeight="1" x14ac:dyDescent="0.2">
      <c r="A75" s="79">
        <v>18</v>
      </c>
      <c r="B75" s="3">
        <v>1</v>
      </c>
      <c r="C75" s="23">
        <v>94.3</v>
      </c>
      <c r="D75" s="23">
        <v>93.8</v>
      </c>
      <c r="E75" s="23">
        <v>111.8</v>
      </c>
      <c r="F75" s="35">
        <v>111.48</v>
      </c>
      <c r="G75" s="23">
        <v>15.2</v>
      </c>
      <c r="H75" s="24"/>
      <c r="I75" s="23">
        <v>13</v>
      </c>
      <c r="J75" s="23">
        <v>13.5</v>
      </c>
      <c r="K75" s="23">
        <v>13.3</v>
      </c>
      <c r="L75" s="35">
        <v>13.71</v>
      </c>
      <c r="M75" s="23">
        <v>-1.9</v>
      </c>
      <c r="N75" s="24"/>
      <c r="O75" s="23">
        <v>87.9</v>
      </c>
      <c r="P75" s="23">
        <v>87.5</v>
      </c>
      <c r="Q75" s="23">
        <v>89.3</v>
      </c>
      <c r="R75" s="35">
        <v>89.05</v>
      </c>
      <c r="S75" s="23">
        <v>2.7</v>
      </c>
      <c r="T75" s="24"/>
      <c r="U75" s="23">
        <v>12.1</v>
      </c>
      <c r="V75" s="23">
        <v>12.5</v>
      </c>
      <c r="W75" s="23">
        <v>10.7</v>
      </c>
      <c r="X75" s="35">
        <v>10.95</v>
      </c>
      <c r="Y75" s="23">
        <v>-2.7</v>
      </c>
    </row>
    <row r="76" spans="1:25" ht="12.75" customHeight="1" x14ac:dyDescent="0.2">
      <c r="A76" s="79"/>
      <c r="B76" s="3">
        <v>2</v>
      </c>
      <c r="C76" s="23">
        <v>116.4</v>
      </c>
      <c r="D76" s="23">
        <v>116.8</v>
      </c>
      <c r="E76" s="23">
        <v>114</v>
      </c>
      <c r="F76" s="35">
        <v>113.56</v>
      </c>
      <c r="G76" s="23">
        <v>8.3000000000000007</v>
      </c>
      <c r="H76" s="24"/>
      <c r="I76" s="23">
        <v>13.3</v>
      </c>
      <c r="J76" s="23">
        <v>12.9</v>
      </c>
      <c r="K76" s="23">
        <v>14</v>
      </c>
      <c r="L76" s="35">
        <v>13.33</v>
      </c>
      <c r="M76" s="23">
        <v>-1.5</v>
      </c>
      <c r="N76" s="24"/>
      <c r="O76" s="23">
        <v>89.8</v>
      </c>
      <c r="P76" s="23">
        <v>90</v>
      </c>
      <c r="Q76" s="23">
        <v>89.1</v>
      </c>
      <c r="R76" s="35">
        <v>89.5</v>
      </c>
      <c r="S76" s="23">
        <v>1.8</v>
      </c>
      <c r="T76" s="24"/>
      <c r="U76" s="23">
        <v>10.199999999999999</v>
      </c>
      <c r="V76" s="23">
        <v>10</v>
      </c>
      <c r="W76" s="23">
        <v>10.9</v>
      </c>
      <c r="X76" s="35">
        <v>10.5</v>
      </c>
      <c r="Y76" s="23">
        <v>-1.8</v>
      </c>
    </row>
    <row r="77" spans="1:25" ht="12.75" customHeight="1" x14ac:dyDescent="0.2">
      <c r="A77" s="79"/>
      <c r="B77" s="3">
        <v>3</v>
      </c>
      <c r="C77" s="23">
        <v>138</v>
      </c>
      <c r="D77" s="23">
        <v>137.4</v>
      </c>
      <c r="E77" s="23">
        <v>116.3</v>
      </c>
      <c r="F77" s="35">
        <v>115.41</v>
      </c>
      <c r="G77" s="23">
        <v>7.4</v>
      </c>
      <c r="H77" s="24"/>
      <c r="I77" s="23">
        <v>14.6</v>
      </c>
      <c r="J77" s="23">
        <v>15.1</v>
      </c>
      <c r="K77" s="23">
        <v>12.6</v>
      </c>
      <c r="L77" s="35">
        <v>12.89</v>
      </c>
      <c r="M77" s="23">
        <v>-1.8</v>
      </c>
      <c r="N77" s="24"/>
      <c r="O77" s="23">
        <v>90.5</v>
      </c>
      <c r="P77" s="23">
        <v>90.1</v>
      </c>
      <c r="Q77" s="23">
        <v>90.2</v>
      </c>
      <c r="R77" s="35">
        <v>89.96</v>
      </c>
      <c r="S77" s="23">
        <v>1.8</v>
      </c>
      <c r="T77" s="24"/>
      <c r="U77" s="23">
        <v>9.5</v>
      </c>
      <c r="V77" s="23">
        <v>9.9</v>
      </c>
      <c r="W77" s="23">
        <v>9.8000000000000007</v>
      </c>
      <c r="X77" s="35">
        <v>10.039999999999999</v>
      </c>
      <c r="Y77" s="23">
        <v>-1.8</v>
      </c>
    </row>
    <row r="78" spans="1:25" ht="12.75" customHeight="1" x14ac:dyDescent="0.2">
      <c r="A78" s="79"/>
      <c r="B78" s="3">
        <v>4</v>
      </c>
      <c r="C78" s="23">
        <v>111.2</v>
      </c>
      <c r="D78" s="23">
        <v>112.8</v>
      </c>
      <c r="E78" s="23">
        <v>119.5</v>
      </c>
      <c r="F78" s="35">
        <v>118.08</v>
      </c>
      <c r="G78" s="23">
        <v>10.7</v>
      </c>
      <c r="H78" s="24"/>
      <c r="I78" s="23">
        <v>12.4</v>
      </c>
      <c r="J78" s="23">
        <v>10.8</v>
      </c>
      <c r="K78" s="23">
        <v>12.6</v>
      </c>
      <c r="L78" s="35">
        <v>12.46</v>
      </c>
      <c r="M78" s="23">
        <v>-1.7</v>
      </c>
      <c r="N78" s="24"/>
      <c r="O78" s="23">
        <v>89.9</v>
      </c>
      <c r="P78" s="23">
        <v>91.3</v>
      </c>
      <c r="Q78" s="23">
        <v>90.4</v>
      </c>
      <c r="R78" s="35">
        <v>90.46</v>
      </c>
      <c r="S78" s="23">
        <v>2</v>
      </c>
      <c r="T78" s="24"/>
      <c r="U78" s="23">
        <v>10.1</v>
      </c>
      <c r="V78" s="23">
        <v>8.6999999999999993</v>
      </c>
      <c r="W78" s="23">
        <v>9.6</v>
      </c>
      <c r="X78" s="35">
        <v>9.5399999999999991</v>
      </c>
      <c r="Y78" s="23">
        <v>-2</v>
      </c>
    </row>
    <row r="79" spans="1:25" ht="12.75" customHeight="1" x14ac:dyDescent="0.2">
      <c r="A79" s="79">
        <v>19</v>
      </c>
      <c r="B79" s="3">
        <v>1</v>
      </c>
      <c r="C79" s="23">
        <v>100.9</v>
      </c>
      <c r="D79" s="23">
        <v>100.1</v>
      </c>
      <c r="E79" s="23">
        <v>119.1</v>
      </c>
      <c r="F79" s="35">
        <v>120.36</v>
      </c>
      <c r="G79" s="23">
        <v>9.1</v>
      </c>
      <c r="H79" s="24"/>
      <c r="I79" s="23">
        <v>12.1</v>
      </c>
      <c r="J79" s="23">
        <v>12.8</v>
      </c>
      <c r="K79" s="23">
        <v>12.4</v>
      </c>
      <c r="L79" s="35">
        <v>12.56</v>
      </c>
      <c r="M79" s="23">
        <v>0.4</v>
      </c>
      <c r="N79" s="24"/>
      <c r="O79" s="23">
        <v>89.3</v>
      </c>
      <c r="P79" s="23">
        <v>88.7</v>
      </c>
      <c r="Q79" s="23">
        <v>90.5</v>
      </c>
      <c r="R79" s="35">
        <v>90.55</v>
      </c>
      <c r="S79" s="23">
        <v>0.4</v>
      </c>
      <c r="T79" s="24"/>
      <c r="U79" s="23">
        <v>10.7</v>
      </c>
      <c r="V79" s="23">
        <v>11.3</v>
      </c>
      <c r="W79" s="23">
        <v>9.5</v>
      </c>
      <c r="X79" s="35">
        <v>9.4499999999999993</v>
      </c>
      <c r="Y79" s="23">
        <v>-0.4</v>
      </c>
    </row>
    <row r="80" spans="1:25" ht="12.75" customHeight="1" x14ac:dyDescent="0.2">
      <c r="A80" s="79"/>
      <c r="B80" s="3">
        <v>2</v>
      </c>
      <c r="C80" s="23">
        <v>124.4</v>
      </c>
      <c r="D80" s="23">
        <v>126.3</v>
      </c>
      <c r="E80" s="23">
        <v>123.5</v>
      </c>
      <c r="F80" s="35">
        <v>120.28</v>
      </c>
      <c r="G80" s="23">
        <v>-0.3</v>
      </c>
      <c r="H80" s="24"/>
      <c r="I80" s="23">
        <v>13.2</v>
      </c>
      <c r="J80" s="23">
        <v>11.2</v>
      </c>
      <c r="K80" s="23">
        <v>12.5</v>
      </c>
      <c r="L80" s="35">
        <v>13.57</v>
      </c>
      <c r="M80" s="23">
        <v>4.0999999999999996</v>
      </c>
      <c r="N80" s="24"/>
      <c r="O80" s="23">
        <v>90.4</v>
      </c>
      <c r="P80" s="23">
        <v>91.9</v>
      </c>
      <c r="Q80" s="23">
        <v>90.8</v>
      </c>
      <c r="R80" s="35">
        <v>89.86</v>
      </c>
      <c r="S80" s="23">
        <v>-2.8</v>
      </c>
      <c r="T80" s="24"/>
      <c r="U80" s="23">
        <v>9.6</v>
      </c>
      <c r="V80" s="23">
        <v>8.1</v>
      </c>
      <c r="W80" s="23">
        <v>9.1999999999999993</v>
      </c>
      <c r="X80" s="35">
        <v>10.14</v>
      </c>
      <c r="Y80" s="23">
        <v>2.8</v>
      </c>
    </row>
    <row r="81" spans="1:25" ht="12.75" customHeight="1" x14ac:dyDescent="0.2">
      <c r="A81" s="79"/>
      <c r="B81" s="3">
        <v>3</v>
      </c>
      <c r="C81" s="23">
        <v>140.6</v>
      </c>
      <c r="D81" s="23">
        <v>139.80000000000001</v>
      </c>
      <c r="E81" s="23">
        <v>117.6</v>
      </c>
      <c r="F81" s="35">
        <v>117.62</v>
      </c>
      <c r="G81" s="23">
        <v>-10.6</v>
      </c>
      <c r="H81" s="24"/>
      <c r="I81" s="23">
        <v>17.7</v>
      </c>
      <c r="J81" s="23">
        <v>18.399999999999999</v>
      </c>
      <c r="K81" s="23">
        <v>15.6</v>
      </c>
      <c r="L81" s="35">
        <v>15.27</v>
      </c>
      <c r="M81" s="23">
        <v>6.8</v>
      </c>
      <c r="N81" s="24"/>
      <c r="O81" s="23">
        <v>88.8</v>
      </c>
      <c r="P81" s="23">
        <v>88.3</v>
      </c>
      <c r="Q81" s="23">
        <v>88.3</v>
      </c>
      <c r="R81" s="35">
        <v>88.51</v>
      </c>
      <c r="S81" s="23">
        <v>-5.4</v>
      </c>
      <c r="T81" s="24"/>
      <c r="U81" s="23">
        <v>11.2</v>
      </c>
      <c r="V81" s="23">
        <v>11.7</v>
      </c>
      <c r="W81" s="23">
        <v>11.7</v>
      </c>
      <c r="X81" s="35">
        <v>11.49</v>
      </c>
      <c r="Y81" s="23">
        <v>5.4</v>
      </c>
    </row>
    <row r="82" spans="1:25" ht="12.75" customHeight="1" x14ac:dyDescent="0.2">
      <c r="A82" s="79"/>
      <c r="B82" s="3">
        <v>4</v>
      </c>
      <c r="C82" s="23">
        <v>110.2</v>
      </c>
      <c r="D82" s="23">
        <v>109.2</v>
      </c>
      <c r="E82" s="23">
        <v>116.7</v>
      </c>
      <c r="F82" s="35">
        <v>114.9</v>
      </c>
      <c r="G82" s="23">
        <v>-10.9</v>
      </c>
      <c r="H82" s="24"/>
      <c r="I82" s="23">
        <v>12.6</v>
      </c>
      <c r="J82" s="23">
        <v>13.5</v>
      </c>
      <c r="K82" s="23">
        <v>15.4</v>
      </c>
      <c r="L82" s="35">
        <v>16.02</v>
      </c>
      <c r="M82" s="23">
        <v>3</v>
      </c>
      <c r="N82" s="24"/>
      <c r="O82" s="23">
        <v>89.7</v>
      </c>
      <c r="P82" s="23">
        <v>89</v>
      </c>
      <c r="Q82" s="23">
        <v>88.3</v>
      </c>
      <c r="R82" s="35">
        <v>87.77</v>
      </c>
      <c r="S82" s="23">
        <v>-3</v>
      </c>
      <c r="T82" s="24"/>
      <c r="U82" s="23">
        <v>10.3</v>
      </c>
      <c r="V82" s="23">
        <v>11</v>
      </c>
      <c r="W82" s="23">
        <v>11.7</v>
      </c>
      <c r="X82" s="35">
        <v>12.23</v>
      </c>
      <c r="Y82" s="23">
        <v>3</v>
      </c>
    </row>
    <row r="83" spans="1:25" ht="12.75" customHeight="1" x14ac:dyDescent="0.2">
      <c r="A83" s="79">
        <v>20</v>
      </c>
      <c r="B83" s="3">
        <v>1</v>
      </c>
      <c r="C83" s="23">
        <v>83.2</v>
      </c>
      <c r="D83" s="23">
        <v>84.9</v>
      </c>
      <c r="E83" s="23">
        <v>104.7</v>
      </c>
      <c r="F83" s="35">
        <v>105.56</v>
      </c>
      <c r="G83" s="23">
        <v>-37.4</v>
      </c>
      <c r="H83" s="24"/>
      <c r="I83" s="23">
        <v>21.5</v>
      </c>
      <c r="J83" s="23">
        <v>19.8</v>
      </c>
      <c r="K83" s="23">
        <v>19.600000000000001</v>
      </c>
      <c r="L83" s="35">
        <v>17.16</v>
      </c>
      <c r="M83" s="23">
        <v>4.5999999999999996</v>
      </c>
      <c r="N83" s="24"/>
      <c r="O83" s="23">
        <v>79.5</v>
      </c>
      <c r="P83" s="23">
        <v>81.099999999999994</v>
      </c>
      <c r="Q83" s="23">
        <v>84.3</v>
      </c>
      <c r="R83" s="35">
        <v>86.02</v>
      </c>
      <c r="S83" s="23">
        <v>-7</v>
      </c>
      <c r="T83" s="24"/>
      <c r="U83" s="23">
        <v>20.5</v>
      </c>
      <c r="V83" s="23">
        <v>18.899999999999999</v>
      </c>
      <c r="W83" s="23">
        <v>15.7</v>
      </c>
      <c r="X83" s="35">
        <v>13.98</v>
      </c>
      <c r="Y83" s="23">
        <v>7</v>
      </c>
    </row>
    <row r="84" spans="1:25" ht="12.75" customHeight="1" x14ac:dyDescent="0.2">
      <c r="A84" s="79"/>
      <c r="B84" s="3">
        <v>2</v>
      </c>
      <c r="C84" s="23">
        <v>88.3</v>
      </c>
      <c r="D84" s="23">
        <v>86</v>
      </c>
      <c r="E84" s="23">
        <v>82.9</v>
      </c>
      <c r="F84" s="35">
        <v>82.88</v>
      </c>
      <c r="G84" s="23">
        <v>-90.7</v>
      </c>
      <c r="H84" s="24"/>
      <c r="I84" s="23">
        <v>13.3</v>
      </c>
      <c r="J84" s="23">
        <v>15.6</v>
      </c>
      <c r="K84" s="23">
        <v>16.7</v>
      </c>
      <c r="L84" s="35">
        <v>18.84</v>
      </c>
      <c r="M84" s="23">
        <v>6.7</v>
      </c>
      <c r="N84" s="24"/>
      <c r="O84" s="23">
        <v>86.9</v>
      </c>
      <c r="P84" s="23">
        <v>84.6</v>
      </c>
      <c r="Q84" s="23">
        <v>83.2</v>
      </c>
      <c r="R84" s="35">
        <v>81.48</v>
      </c>
      <c r="S84" s="23">
        <v>-18.100000000000001</v>
      </c>
      <c r="T84" s="24"/>
      <c r="U84" s="23">
        <v>13.1</v>
      </c>
      <c r="V84" s="23">
        <v>15.4</v>
      </c>
      <c r="W84" s="23">
        <v>16.8</v>
      </c>
      <c r="X84" s="35">
        <v>18.52</v>
      </c>
      <c r="Y84" s="23">
        <v>18.100000000000001</v>
      </c>
    </row>
    <row r="85" spans="1:25" ht="12.75" customHeight="1" x14ac:dyDescent="0.2">
      <c r="A85" s="79"/>
      <c r="B85" s="3">
        <v>3</v>
      </c>
      <c r="C85" s="23">
        <v>107.9</v>
      </c>
      <c r="D85" s="23">
        <v>107.2</v>
      </c>
      <c r="E85" s="23">
        <v>83.1</v>
      </c>
      <c r="F85" s="35">
        <v>87.24</v>
      </c>
      <c r="G85" s="23">
        <v>17.5</v>
      </c>
      <c r="H85" s="24"/>
      <c r="I85" s="23">
        <v>16.100000000000001</v>
      </c>
      <c r="J85" s="23">
        <v>16.7</v>
      </c>
      <c r="K85" s="23">
        <v>13.7</v>
      </c>
      <c r="L85" s="35">
        <v>13</v>
      </c>
      <c r="M85" s="23">
        <v>-23.3</v>
      </c>
      <c r="N85" s="24"/>
      <c r="O85" s="23">
        <v>87</v>
      </c>
      <c r="P85" s="23">
        <v>86.5</v>
      </c>
      <c r="Q85" s="23">
        <v>85.9</v>
      </c>
      <c r="R85" s="35">
        <v>87.03</v>
      </c>
      <c r="S85" s="23">
        <v>22.2</v>
      </c>
      <c r="T85" s="24"/>
      <c r="U85" s="23">
        <v>13</v>
      </c>
      <c r="V85" s="23">
        <v>13.5</v>
      </c>
      <c r="W85" s="23">
        <v>14.1</v>
      </c>
      <c r="X85" s="35">
        <v>12.97</v>
      </c>
      <c r="Y85" s="23">
        <v>-22.2</v>
      </c>
    </row>
    <row r="86" spans="1:25" ht="12.75" customHeight="1" x14ac:dyDescent="0.2">
      <c r="A86" s="79"/>
      <c r="B86" s="3">
        <v>4</v>
      </c>
      <c r="C86" s="23">
        <v>88.7</v>
      </c>
      <c r="D86" s="23">
        <v>89.3</v>
      </c>
      <c r="E86" s="23">
        <v>98.2</v>
      </c>
      <c r="F86" s="35">
        <v>97.85</v>
      </c>
      <c r="G86" s="23">
        <v>42.4</v>
      </c>
      <c r="H86" s="24"/>
      <c r="I86" s="23">
        <v>14.5</v>
      </c>
      <c r="J86" s="23">
        <v>13.8</v>
      </c>
      <c r="K86" s="23">
        <v>15.9</v>
      </c>
      <c r="L86" s="35">
        <v>11.77</v>
      </c>
      <c r="M86" s="23">
        <v>-4.9000000000000004</v>
      </c>
      <c r="N86" s="24"/>
      <c r="O86" s="23">
        <v>86</v>
      </c>
      <c r="P86" s="23">
        <v>86.6</v>
      </c>
      <c r="Q86" s="23">
        <v>86.1</v>
      </c>
      <c r="R86" s="35">
        <v>89.27</v>
      </c>
      <c r="S86" s="23">
        <v>8.9</v>
      </c>
      <c r="T86" s="24"/>
      <c r="U86" s="23">
        <v>14</v>
      </c>
      <c r="V86" s="23">
        <v>13.4</v>
      </c>
      <c r="W86" s="23">
        <v>13.9</v>
      </c>
      <c r="X86" s="35">
        <v>10.73</v>
      </c>
      <c r="Y86" s="23">
        <v>-8.9</v>
      </c>
    </row>
    <row r="87" spans="1:25" ht="12.75" customHeight="1" x14ac:dyDescent="0.2">
      <c r="A87" s="79">
        <v>21</v>
      </c>
      <c r="B87" s="3">
        <v>1</v>
      </c>
      <c r="C87" s="23">
        <v>84.6</v>
      </c>
      <c r="D87" s="23">
        <v>84.4</v>
      </c>
      <c r="E87" s="23">
        <v>104.9</v>
      </c>
      <c r="F87" s="35">
        <v>102.05</v>
      </c>
      <c r="G87" s="23">
        <v>16.8</v>
      </c>
      <c r="H87" s="24"/>
      <c r="I87" s="23">
        <v>11.9</v>
      </c>
      <c r="J87" s="23">
        <v>12.1</v>
      </c>
      <c r="K87" s="23">
        <v>12.3</v>
      </c>
      <c r="L87" s="35">
        <v>12.22</v>
      </c>
      <c r="M87" s="23">
        <v>1.8</v>
      </c>
      <c r="N87" s="24"/>
      <c r="O87" s="23">
        <v>87.7</v>
      </c>
      <c r="P87" s="23">
        <v>87.4</v>
      </c>
      <c r="Q87" s="23">
        <v>89.5</v>
      </c>
      <c r="R87" s="35">
        <v>89.3</v>
      </c>
      <c r="S87" s="23">
        <v>0.2</v>
      </c>
      <c r="T87" s="24"/>
      <c r="U87" s="23">
        <v>12.3</v>
      </c>
      <c r="V87" s="23">
        <v>12.6</v>
      </c>
      <c r="W87" s="23">
        <v>10.5</v>
      </c>
      <c r="X87" s="35">
        <v>10.7</v>
      </c>
      <c r="Y87" s="23">
        <v>-0.2</v>
      </c>
    </row>
    <row r="88" spans="1:25" ht="12.75" customHeight="1" x14ac:dyDescent="0.2">
      <c r="A88" s="79"/>
      <c r="B88" s="3">
        <v>2</v>
      </c>
      <c r="C88" s="23">
        <v>100.7</v>
      </c>
      <c r="D88" s="23">
        <v>100.2</v>
      </c>
      <c r="E88" s="23">
        <v>96</v>
      </c>
      <c r="F88" s="35">
        <v>101.51</v>
      </c>
      <c r="G88" s="23">
        <v>-2.1</v>
      </c>
      <c r="H88" s="24"/>
      <c r="I88" s="23">
        <v>11.8</v>
      </c>
      <c r="J88" s="23">
        <v>12.2</v>
      </c>
      <c r="K88" s="23">
        <v>13.1</v>
      </c>
      <c r="L88" s="35">
        <v>12.88</v>
      </c>
      <c r="M88" s="23">
        <v>2.6</v>
      </c>
      <c r="N88" s="24"/>
      <c r="O88" s="23">
        <v>89.5</v>
      </c>
      <c r="P88" s="23">
        <v>89.1</v>
      </c>
      <c r="Q88" s="23">
        <v>88</v>
      </c>
      <c r="R88" s="35">
        <v>88.74</v>
      </c>
      <c r="S88" s="23">
        <v>-2.2999999999999998</v>
      </c>
      <c r="T88" s="24"/>
      <c r="U88" s="23">
        <v>10.5</v>
      </c>
      <c r="V88" s="23">
        <v>10.9</v>
      </c>
      <c r="W88" s="23">
        <v>12</v>
      </c>
      <c r="X88" s="35">
        <v>11.26</v>
      </c>
      <c r="Y88" s="23">
        <v>2.2999999999999998</v>
      </c>
    </row>
    <row r="89" spans="1:25" ht="12.75" customHeight="1" x14ac:dyDescent="0.2">
      <c r="A89" s="79"/>
      <c r="B89" s="3">
        <v>3</v>
      </c>
      <c r="C89" s="23">
        <v>128.80000000000001</v>
      </c>
      <c r="D89" s="23">
        <v>130.80000000000001</v>
      </c>
      <c r="E89" s="23">
        <v>105.5</v>
      </c>
      <c r="F89" s="35">
        <v>103</v>
      </c>
      <c r="G89" s="23">
        <v>6</v>
      </c>
      <c r="H89" s="24"/>
      <c r="I89" s="23">
        <v>18.8</v>
      </c>
      <c r="J89" s="23">
        <v>16.8</v>
      </c>
      <c r="K89" s="23">
        <v>13.5</v>
      </c>
      <c r="L89" s="35">
        <v>14.08</v>
      </c>
      <c r="M89" s="23">
        <v>4.8</v>
      </c>
      <c r="N89" s="24"/>
      <c r="O89" s="23">
        <v>87.3</v>
      </c>
      <c r="P89" s="23">
        <v>88.6</v>
      </c>
      <c r="Q89" s="23">
        <v>88.7</v>
      </c>
      <c r="R89" s="35">
        <v>87.97</v>
      </c>
      <c r="S89" s="23">
        <v>-3.1</v>
      </c>
      <c r="T89" s="24"/>
      <c r="U89" s="23">
        <v>12.7</v>
      </c>
      <c r="V89" s="23">
        <v>11.4</v>
      </c>
      <c r="W89" s="23">
        <v>11.3</v>
      </c>
      <c r="X89" s="35">
        <v>12.03</v>
      </c>
      <c r="Y89" s="23">
        <v>3.1</v>
      </c>
    </row>
    <row r="90" spans="1:25" ht="12.75" customHeight="1" x14ac:dyDescent="0.2">
      <c r="A90" s="79"/>
      <c r="B90" s="3">
        <v>4</v>
      </c>
      <c r="C90" s="23">
        <v>96</v>
      </c>
      <c r="D90" s="23">
        <v>95.6</v>
      </c>
      <c r="E90" s="23">
        <v>106.9</v>
      </c>
      <c r="F90" s="35">
        <v>109.34</v>
      </c>
      <c r="G90" s="23">
        <v>25.3</v>
      </c>
      <c r="H90" s="24"/>
      <c r="I90" s="23">
        <v>13.3</v>
      </c>
      <c r="J90" s="23">
        <v>13.7</v>
      </c>
      <c r="K90" s="23">
        <v>15.7</v>
      </c>
      <c r="L90" s="35">
        <v>15.86</v>
      </c>
      <c r="M90" s="23">
        <v>7.1</v>
      </c>
      <c r="N90" s="24"/>
      <c r="O90" s="23">
        <v>87.9</v>
      </c>
      <c r="P90" s="23">
        <v>87.5</v>
      </c>
      <c r="Q90" s="23">
        <v>87.2</v>
      </c>
      <c r="R90" s="35">
        <v>87.33</v>
      </c>
      <c r="S90" s="23">
        <v>-2.6</v>
      </c>
      <c r="T90" s="24"/>
      <c r="U90" s="23">
        <v>12.1</v>
      </c>
      <c r="V90" s="23">
        <v>12.5</v>
      </c>
      <c r="W90" s="23">
        <v>12.8</v>
      </c>
      <c r="X90" s="35">
        <v>12.67</v>
      </c>
      <c r="Y90" s="23">
        <v>2.6</v>
      </c>
    </row>
    <row r="91" spans="1:25" ht="12.75" customHeight="1" x14ac:dyDescent="0.2">
      <c r="A91" s="79">
        <v>22</v>
      </c>
      <c r="B91" s="3">
        <v>1</v>
      </c>
      <c r="C91" s="23">
        <v>99.6</v>
      </c>
      <c r="D91" s="23">
        <v>97.8</v>
      </c>
      <c r="E91" s="23">
        <v>118.8</v>
      </c>
      <c r="F91" s="35">
        <v>119.62</v>
      </c>
      <c r="G91" s="23">
        <v>41.1</v>
      </c>
      <c r="H91" s="24"/>
      <c r="I91" s="23">
        <v>15.4</v>
      </c>
      <c r="J91" s="23">
        <v>17.3</v>
      </c>
      <c r="K91" s="23">
        <v>18.100000000000001</v>
      </c>
      <c r="L91" s="35">
        <v>17.739999999999998</v>
      </c>
      <c r="M91" s="23">
        <v>7.5</v>
      </c>
      <c r="N91" s="24"/>
      <c r="O91" s="23">
        <v>86.6</v>
      </c>
      <c r="P91" s="23">
        <v>85</v>
      </c>
      <c r="Q91" s="23">
        <v>86.8</v>
      </c>
      <c r="R91" s="35">
        <v>87.08</v>
      </c>
      <c r="S91" s="23">
        <v>-1</v>
      </c>
      <c r="T91" s="24"/>
      <c r="U91" s="23">
        <v>13.4</v>
      </c>
      <c r="V91" s="23">
        <v>15</v>
      </c>
      <c r="W91" s="23">
        <v>13.2</v>
      </c>
      <c r="X91" s="35">
        <v>12.92</v>
      </c>
      <c r="Y91" s="23">
        <v>1</v>
      </c>
    </row>
    <row r="92" spans="1:25" ht="12.75" customHeight="1" x14ac:dyDescent="0.2">
      <c r="A92" s="79"/>
      <c r="B92" s="3">
        <v>2</v>
      </c>
      <c r="C92" s="23">
        <v>130.80000000000001</v>
      </c>
      <c r="D92" s="23">
        <v>133.80000000000001</v>
      </c>
      <c r="E92" s="23">
        <v>128.5</v>
      </c>
      <c r="F92" s="35">
        <v>129.87</v>
      </c>
      <c r="G92" s="23">
        <v>41</v>
      </c>
      <c r="H92" s="24"/>
      <c r="I92" s="23">
        <v>22.1</v>
      </c>
      <c r="J92" s="23">
        <v>19</v>
      </c>
      <c r="K92" s="23">
        <v>19.2</v>
      </c>
      <c r="L92" s="35">
        <v>18.760000000000002</v>
      </c>
      <c r="M92" s="23">
        <v>4.0999999999999996</v>
      </c>
      <c r="N92" s="24"/>
      <c r="O92" s="23">
        <v>85.5</v>
      </c>
      <c r="P92" s="23">
        <v>87.6</v>
      </c>
      <c r="Q92" s="23">
        <v>87</v>
      </c>
      <c r="R92" s="35">
        <v>87.38</v>
      </c>
      <c r="S92" s="23">
        <v>1.2</v>
      </c>
      <c r="T92" s="24"/>
      <c r="U92" s="23">
        <v>14.5</v>
      </c>
      <c r="V92" s="23">
        <v>12.4</v>
      </c>
      <c r="W92" s="23">
        <v>13</v>
      </c>
      <c r="X92" s="35">
        <v>12.62</v>
      </c>
      <c r="Y92" s="23">
        <v>-1.2</v>
      </c>
    </row>
    <row r="93" spans="1:25" ht="12.75" customHeight="1" x14ac:dyDescent="0.2">
      <c r="A93" s="79"/>
      <c r="B93" s="3">
        <v>3</v>
      </c>
      <c r="C93" s="23">
        <v>166.3</v>
      </c>
      <c r="D93" s="23">
        <v>163.30000000000001</v>
      </c>
      <c r="E93" s="23">
        <v>137</v>
      </c>
      <c r="F93" s="35">
        <v>135.59</v>
      </c>
      <c r="G93" s="23">
        <v>22.9</v>
      </c>
      <c r="H93" s="24"/>
      <c r="I93" s="23">
        <v>19.899999999999999</v>
      </c>
      <c r="J93" s="23">
        <v>22.8</v>
      </c>
      <c r="K93" s="23">
        <v>19.600000000000001</v>
      </c>
      <c r="L93" s="35">
        <v>18.43</v>
      </c>
      <c r="M93" s="23">
        <v>-1.3</v>
      </c>
      <c r="N93" s="24"/>
      <c r="O93" s="23">
        <v>89.3</v>
      </c>
      <c r="P93" s="23">
        <v>87.8</v>
      </c>
      <c r="Q93" s="23">
        <v>87.5</v>
      </c>
      <c r="R93" s="35">
        <v>88.03</v>
      </c>
      <c r="S93" s="23">
        <v>2.6</v>
      </c>
      <c r="T93" s="24"/>
      <c r="U93" s="23">
        <v>10.7</v>
      </c>
      <c r="V93" s="23">
        <v>12.2</v>
      </c>
      <c r="W93" s="23">
        <v>12.5</v>
      </c>
      <c r="X93" s="35">
        <v>11.97</v>
      </c>
      <c r="Y93" s="23">
        <v>-2.6</v>
      </c>
    </row>
    <row r="94" spans="1:25" ht="12.75" customHeight="1" x14ac:dyDescent="0.2">
      <c r="A94" s="79"/>
      <c r="B94" s="3">
        <v>4</v>
      </c>
      <c r="C94" s="23">
        <v>119.6</v>
      </c>
      <c r="D94" s="23">
        <v>122.3</v>
      </c>
      <c r="E94" s="23">
        <v>136</v>
      </c>
      <c r="F94" s="35">
        <v>136.80000000000001</v>
      </c>
      <c r="G94" s="23">
        <v>4.8</v>
      </c>
      <c r="H94" s="24"/>
      <c r="I94" s="23">
        <v>18.100000000000001</v>
      </c>
      <c r="J94" s="23">
        <v>15.3</v>
      </c>
      <c r="K94" s="23">
        <v>17.2</v>
      </c>
      <c r="L94" s="35">
        <v>18.010000000000002</v>
      </c>
      <c r="M94" s="23">
        <v>-1.7</v>
      </c>
      <c r="N94" s="24"/>
      <c r="O94" s="23">
        <v>86.8</v>
      </c>
      <c r="P94" s="23">
        <v>88.8</v>
      </c>
      <c r="Q94" s="23">
        <v>88.7</v>
      </c>
      <c r="R94" s="35">
        <v>88.37</v>
      </c>
      <c r="S94" s="23">
        <v>1.3</v>
      </c>
      <c r="T94" s="24"/>
      <c r="U94" s="23">
        <v>13.2</v>
      </c>
      <c r="V94" s="23">
        <v>11.2</v>
      </c>
      <c r="W94" s="23">
        <v>11.3</v>
      </c>
      <c r="X94" s="35">
        <v>11.63</v>
      </c>
      <c r="Y94" s="23">
        <v>-1.3</v>
      </c>
    </row>
    <row r="95" spans="1:25" ht="12.75" customHeight="1" x14ac:dyDescent="0.2">
      <c r="A95" s="79">
        <v>23</v>
      </c>
      <c r="B95" s="3">
        <v>1</v>
      </c>
      <c r="C95" s="23">
        <v>114.3</v>
      </c>
      <c r="D95" s="23">
        <v>114.6</v>
      </c>
      <c r="E95" s="23">
        <v>135.9</v>
      </c>
      <c r="F95" s="35">
        <v>136.34</v>
      </c>
      <c r="G95" s="23">
        <v>-1.8</v>
      </c>
      <c r="H95" s="24"/>
      <c r="I95" s="23">
        <v>16.2</v>
      </c>
      <c r="J95" s="23">
        <v>15.9</v>
      </c>
      <c r="K95" s="23">
        <v>17.3</v>
      </c>
      <c r="L95" s="35">
        <v>18.600000000000001</v>
      </c>
      <c r="M95" s="23">
        <v>2.4</v>
      </c>
      <c r="N95" s="24"/>
      <c r="O95" s="23">
        <v>87.6</v>
      </c>
      <c r="P95" s="23">
        <v>87.8</v>
      </c>
      <c r="Q95" s="23">
        <v>88.7</v>
      </c>
      <c r="R95" s="35">
        <v>87.99</v>
      </c>
      <c r="S95" s="23">
        <v>-1.5</v>
      </c>
      <c r="T95" s="24"/>
      <c r="U95" s="23">
        <v>12.4</v>
      </c>
      <c r="V95" s="23">
        <v>12.2</v>
      </c>
      <c r="W95" s="23">
        <v>11.3</v>
      </c>
      <c r="X95" s="35">
        <v>12.01</v>
      </c>
      <c r="Y95" s="23">
        <v>1.5</v>
      </c>
    </row>
    <row r="96" spans="1:25" ht="12.75" customHeight="1" x14ac:dyDescent="0.2">
      <c r="A96" s="79"/>
      <c r="B96" s="3">
        <v>2</v>
      </c>
      <c r="C96" s="23">
        <v>145</v>
      </c>
      <c r="D96" s="23">
        <v>144.30000000000001</v>
      </c>
      <c r="E96" s="23">
        <v>137.5</v>
      </c>
      <c r="F96" s="35">
        <v>133.59</v>
      </c>
      <c r="G96" s="23">
        <v>-11</v>
      </c>
      <c r="H96" s="24"/>
      <c r="I96" s="23">
        <v>21.2</v>
      </c>
      <c r="J96" s="23">
        <v>21.8</v>
      </c>
      <c r="K96" s="23">
        <v>21.5</v>
      </c>
      <c r="L96" s="35">
        <v>19.93</v>
      </c>
      <c r="M96" s="23">
        <v>5.3</v>
      </c>
      <c r="N96" s="24"/>
      <c r="O96" s="23">
        <v>87.3</v>
      </c>
      <c r="P96" s="23">
        <v>86.9</v>
      </c>
      <c r="Q96" s="23">
        <v>86.5</v>
      </c>
      <c r="R96" s="35">
        <v>87.02</v>
      </c>
      <c r="S96" s="23">
        <v>-3.9</v>
      </c>
      <c r="T96" s="24"/>
      <c r="U96" s="23">
        <v>12.7</v>
      </c>
      <c r="V96" s="23">
        <v>13.1</v>
      </c>
      <c r="W96" s="23">
        <v>13.5</v>
      </c>
      <c r="X96" s="35">
        <v>12.98</v>
      </c>
      <c r="Y96" s="23">
        <v>3.9</v>
      </c>
    </row>
    <row r="97" spans="1:55" ht="12.75" customHeight="1" x14ac:dyDescent="0.2">
      <c r="A97" s="79"/>
      <c r="B97" s="3">
        <v>3</v>
      </c>
      <c r="C97" s="23">
        <v>154.19999999999999</v>
      </c>
      <c r="D97" s="23">
        <v>156</v>
      </c>
      <c r="E97" s="23">
        <v>129.1</v>
      </c>
      <c r="F97" s="35">
        <v>128.22999999999999</v>
      </c>
      <c r="G97" s="23">
        <v>-21.4</v>
      </c>
      <c r="H97" s="24"/>
      <c r="I97" s="23">
        <v>24.1</v>
      </c>
      <c r="J97" s="23">
        <v>22.4</v>
      </c>
      <c r="K97" s="23">
        <v>19.100000000000001</v>
      </c>
      <c r="L97" s="35">
        <v>20.329999999999998</v>
      </c>
      <c r="M97" s="23">
        <v>1.6</v>
      </c>
      <c r="N97" s="24"/>
      <c r="O97" s="23">
        <v>86.5</v>
      </c>
      <c r="P97" s="23">
        <v>87.5</v>
      </c>
      <c r="Q97" s="23">
        <v>87.1</v>
      </c>
      <c r="R97" s="35">
        <v>86.32</v>
      </c>
      <c r="S97" s="23">
        <v>-2.8</v>
      </c>
      <c r="T97" s="24"/>
      <c r="U97" s="23">
        <v>13.5</v>
      </c>
      <c r="V97" s="23">
        <v>12.5</v>
      </c>
      <c r="W97" s="23">
        <v>12.9</v>
      </c>
      <c r="X97" s="35">
        <v>13.68</v>
      </c>
      <c r="Y97" s="23">
        <v>2.8</v>
      </c>
    </row>
    <row r="98" spans="1:55" ht="12.75" customHeight="1" x14ac:dyDescent="0.2">
      <c r="A98" s="79"/>
      <c r="B98" s="3">
        <v>4</v>
      </c>
      <c r="C98" s="23">
        <v>105</v>
      </c>
      <c r="D98" s="23">
        <v>105</v>
      </c>
      <c r="E98" s="23">
        <v>120.1</v>
      </c>
      <c r="F98" s="35">
        <v>124.46</v>
      </c>
      <c r="G98" s="23">
        <v>-15.1</v>
      </c>
      <c r="H98" s="24"/>
      <c r="I98" s="23">
        <v>18.3</v>
      </c>
      <c r="J98" s="23">
        <v>18.399999999999999</v>
      </c>
      <c r="K98" s="23">
        <v>20.2</v>
      </c>
      <c r="L98" s="35">
        <v>19.27</v>
      </c>
      <c r="M98" s="23">
        <v>-4.2</v>
      </c>
      <c r="N98" s="24"/>
      <c r="O98" s="23">
        <v>85.2</v>
      </c>
      <c r="P98" s="23">
        <v>85.1</v>
      </c>
      <c r="Q98" s="23">
        <v>85.6</v>
      </c>
      <c r="R98" s="35">
        <v>86.59</v>
      </c>
      <c r="S98" s="23">
        <v>1.1000000000000001</v>
      </c>
      <c r="T98" s="24"/>
      <c r="U98" s="23">
        <v>14.8</v>
      </c>
      <c r="V98" s="23">
        <v>14.9</v>
      </c>
      <c r="W98" s="23">
        <v>14.4</v>
      </c>
      <c r="X98" s="35">
        <v>13.41</v>
      </c>
      <c r="Y98" s="23">
        <v>-1.1000000000000001</v>
      </c>
    </row>
    <row r="99" spans="1:55" ht="12.75" customHeight="1" x14ac:dyDescent="0.2">
      <c r="A99" s="79">
        <v>24</v>
      </c>
      <c r="B99" s="3">
        <v>1</v>
      </c>
      <c r="C99" s="23">
        <v>105.6</v>
      </c>
      <c r="D99" s="23">
        <v>105.3</v>
      </c>
      <c r="E99" s="23">
        <v>126.7</v>
      </c>
      <c r="F99" s="35">
        <v>125.59</v>
      </c>
      <c r="G99" s="23">
        <v>4.5</v>
      </c>
      <c r="H99" s="24"/>
      <c r="I99" s="23">
        <v>14.7</v>
      </c>
      <c r="J99" s="23">
        <v>15.1</v>
      </c>
      <c r="K99" s="23">
        <v>17</v>
      </c>
      <c r="L99" s="35">
        <v>17.97</v>
      </c>
      <c r="M99" s="23">
        <v>-5.2</v>
      </c>
      <c r="N99" s="24"/>
      <c r="O99" s="23">
        <v>87.8</v>
      </c>
      <c r="P99" s="23">
        <v>87.4</v>
      </c>
      <c r="Q99" s="23">
        <v>88.2</v>
      </c>
      <c r="R99" s="35">
        <v>87.49</v>
      </c>
      <c r="S99" s="23">
        <v>3.6</v>
      </c>
      <c r="T99" s="24"/>
      <c r="U99" s="23">
        <v>12.2</v>
      </c>
      <c r="V99" s="23">
        <v>12.6</v>
      </c>
      <c r="W99" s="23">
        <v>11.8</v>
      </c>
      <c r="X99" s="35">
        <v>12.51</v>
      </c>
      <c r="Y99" s="23">
        <v>-3.6</v>
      </c>
    </row>
    <row r="100" spans="1:55" ht="12.75" customHeight="1" x14ac:dyDescent="0.2">
      <c r="A100" s="79"/>
      <c r="B100" s="3">
        <v>2</v>
      </c>
      <c r="C100" s="23">
        <v>139.19999999999999</v>
      </c>
      <c r="D100" s="23">
        <v>139.5</v>
      </c>
      <c r="E100" s="23">
        <v>131.30000000000001</v>
      </c>
      <c r="F100" s="35">
        <v>129.69999999999999</v>
      </c>
      <c r="G100" s="23">
        <v>16.5</v>
      </c>
      <c r="H100" s="24"/>
      <c r="I100" s="23">
        <v>18.399999999999999</v>
      </c>
      <c r="J100" s="23">
        <v>18.100000000000001</v>
      </c>
      <c r="K100" s="23">
        <v>17.399999999999999</v>
      </c>
      <c r="L100" s="35">
        <v>17.39</v>
      </c>
      <c r="M100" s="23">
        <v>-2.2999999999999998</v>
      </c>
      <c r="N100" s="24"/>
      <c r="O100" s="23">
        <v>88.3</v>
      </c>
      <c r="P100" s="23">
        <v>88.5</v>
      </c>
      <c r="Q100" s="23">
        <v>88.3</v>
      </c>
      <c r="R100" s="35">
        <v>88.18</v>
      </c>
      <c r="S100" s="23">
        <v>2.8</v>
      </c>
      <c r="T100" s="24"/>
      <c r="U100" s="23">
        <v>11.7</v>
      </c>
      <c r="V100" s="23">
        <v>11.5</v>
      </c>
      <c r="W100" s="23">
        <v>11.7</v>
      </c>
      <c r="X100" s="35">
        <v>11.82</v>
      </c>
      <c r="Y100" s="23">
        <v>-2.8</v>
      </c>
    </row>
    <row r="101" spans="1:55" ht="12.75" customHeight="1" x14ac:dyDescent="0.2"/>
    <row r="102" spans="1:55" ht="12.75" customHeight="1" x14ac:dyDescent="0.2"/>
    <row r="103" spans="1:55" ht="36" customHeight="1" x14ac:dyDescent="0.2">
      <c r="C103" s="138" t="s">
        <v>1118</v>
      </c>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c r="AA103" s="137"/>
      <c r="AB103" s="137"/>
      <c r="AC103" s="137"/>
      <c r="AD103" s="137"/>
      <c r="AE103" s="137"/>
      <c r="AF103" s="137"/>
      <c r="AG103" s="137"/>
      <c r="AH103" s="137"/>
      <c r="AI103" s="137"/>
      <c r="AJ103" s="137"/>
      <c r="AK103" s="137"/>
      <c r="AL103" s="137"/>
      <c r="AM103" s="137"/>
      <c r="AN103" s="137"/>
      <c r="AO103" s="137"/>
      <c r="AP103" s="137"/>
      <c r="AQ103" s="137"/>
      <c r="AR103" s="137"/>
      <c r="AS103" s="137"/>
      <c r="AT103" s="137"/>
      <c r="AU103" s="137"/>
      <c r="AV103" s="137"/>
      <c r="AW103" s="137"/>
      <c r="AX103" s="137"/>
      <c r="AY103" s="137"/>
      <c r="AZ103" s="137"/>
      <c r="BA103" s="137"/>
      <c r="BB103" s="137"/>
      <c r="BC103" s="137"/>
    </row>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3:BC10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E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24</v>
      </c>
      <c r="D2" s="133"/>
      <c r="E2" s="133"/>
      <c r="F2" s="133"/>
      <c r="G2" s="133"/>
      <c r="H2" s="27"/>
      <c r="I2" s="132" t="s">
        <v>24</v>
      </c>
      <c r="J2" s="133"/>
      <c r="K2" s="133"/>
      <c r="L2" s="133"/>
      <c r="M2" s="133"/>
      <c r="N2" s="28"/>
      <c r="O2" s="132" t="s">
        <v>24</v>
      </c>
      <c r="P2" s="133"/>
      <c r="Q2" s="133"/>
      <c r="R2" s="133"/>
      <c r="S2" s="133"/>
      <c r="T2" s="27"/>
      <c r="U2" s="132" t="s">
        <v>24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298</v>
      </c>
      <c r="D6" s="108" t="s">
        <v>299</v>
      </c>
      <c r="E6" s="108" t="s">
        <v>300</v>
      </c>
      <c r="F6" s="108" t="s">
        <v>301</v>
      </c>
      <c r="G6" s="24" t="s">
        <v>302</v>
      </c>
      <c r="H6" s="24"/>
      <c r="I6" s="108" t="s">
        <v>303</v>
      </c>
      <c r="J6" s="108" t="s">
        <v>304</v>
      </c>
      <c r="K6" s="108" t="s">
        <v>305</v>
      </c>
      <c r="L6" s="108" t="s">
        <v>306</v>
      </c>
      <c r="M6" s="24" t="s">
        <v>307</v>
      </c>
      <c r="N6" s="24"/>
      <c r="O6" s="23" t="s">
        <v>308</v>
      </c>
      <c r="P6" s="23" t="s">
        <v>309</v>
      </c>
      <c r="Q6" s="108" t="s">
        <v>310</v>
      </c>
      <c r="R6" s="108" t="s">
        <v>311</v>
      </c>
      <c r="S6" s="24" t="s">
        <v>312</v>
      </c>
      <c r="T6" s="24"/>
      <c r="U6" s="108" t="s">
        <v>313</v>
      </c>
      <c r="V6" s="108" t="s">
        <v>314</v>
      </c>
      <c r="W6" s="108" t="s">
        <v>315</v>
      </c>
      <c r="X6" s="34" t="s">
        <v>316</v>
      </c>
      <c r="Y6" s="24" t="s">
        <v>317</v>
      </c>
    </row>
    <row r="7" spans="1:25" ht="12.75" customHeight="1" x14ac:dyDescent="0.2">
      <c r="A7" s="79">
        <v>1</v>
      </c>
      <c r="B7" s="3">
        <v>1</v>
      </c>
      <c r="C7" s="23">
        <v>41.4</v>
      </c>
      <c r="D7" s="23">
        <v>41.6</v>
      </c>
      <c r="E7" s="23">
        <v>51.7</v>
      </c>
      <c r="F7" s="35">
        <v>50.63</v>
      </c>
      <c r="H7" s="1"/>
      <c r="I7" s="23">
        <v>7.2</v>
      </c>
      <c r="J7" s="23">
        <v>6.9</v>
      </c>
      <c r="K7" s="23">
        <v>8.4</v>
      </c>
      <c r="L7" s="35">
        <v>8.74</v>
      </c>
      <c r="N7" s="24"/>
      <c r="O7" s="23">
        <v>85.3</v>
      </c>
      <c r="P7" s="23">
        <v>85.7</v>
      </c>
      <c r="Q7" s="23">
        <v>86</v>
      </c>
      <c r="R7" s="35">
        <v>85.28</v>
      </c>
      <c r="T7" s="24"/>
      <c r="U7" s="23">
        <v>14.7</v>
      </c>
      <c r="V7" s="23">
        <v>14.3</v>
      </c>
      <c r="W7" s="23">
        <v>14</v>
      </c>
      <c r="X7" s="35">
        <v>14.72</v>
      </c>
    </row>
    <row r="8" spans="1:25" ht="12.75" customHeight="1" x14ac:dyDescent="0.2">
      <c r="A8" s="79"/>
      <c r="B8" s="3">
        <v>2</v>
      </c>
      <c r="C8" s="23">
        <v>50.9</v>
      </c>
      <c r="D8" s="23">
        <v>50.7</v>
      </c>
      <c r="E8" s="23">
        <v>46.8</v>
      </c>
      <c r="F8" s="35">
        <v>48.67</v>
      </c>
      <c r="G8" s="23">
        <v>-7.8</v>
      </c>
      <c r="H8" s="1"/>
      <c r="I8" s="23">
        <v>8.4</v>
      </c>
      <c r="J8" s="23">
        <v>8.6</v>
      </c>
      <c r="K8" s="23">
        <v>9</v>
      </c>
      <c r="L8" s="35">
        <v>8.67</v>
      </c>
      <c r="M8" s="23">
        <v>-0.2</v>
      </c>
      <c r="N8" s="24"/>
      <c r="O8" s="23">
        <v>85.9</v>
      </c>
      <c r="P8" s="23">
        <v>85.5</v>
      </c>
      <c r="Q8" s="23">
        <v>83.9</v>
      </c>
      <c r="R8" s="35">
        <v>84.87</v>
      </c>
      <c r="S8" s="23">
        <v>-1.6</v>
      </c>
      <c r="T8" s="24"/>
      <c r="U8" s="23">
        <v>14.1</v>
      </c>
      <c r="V8" s="23">
        <v>14.5</v>
      </c>
      <c r="W8" s="23">
        <v>16.100000000000001</v>
      </c>
      <c r="X8" s="35">
        <v>15.13</v>
      </c>
      <c r="Y8" s="23">
        <v>1.6</v>
      </c>
    </row>
    <row r="9" spans="1:25" ht="12.75" customHeight="1" x14ac:dyDescent="0.2">
      <c r="A9" s="79"/>
      <c r="B9" s="3">
        <v>3</v>
      </c>
      <c r="C9" s="23">
        <v>59.3</v>
      </c>
      <c r="D9" s="23">
        <v>59.5</v>
      </c>
      <c r="E9" s="23">
        <v>47.4</v>
      </c>
      <c r="F9" s="35">
        <v>47.21</v>
      </c>
      <c r="G9" s="23">
        <v>-5.8</v>
      </c>
      <c r="H9" s="1"/>
      <c r="I9" s="23">
        <v>11.5</v>
      </c>
      <c r="J9" s="23">
        <v>11.3</v>
      </c>
      <c r="K9" s="23">
        <v>8.9</v>
      </c>
      <c r="L9" s="35">
        <v>8.57</v>
      </c>
      <c r="M9" s="23">
        <v>-0.4</v>
      </c>
      <c r="N9" s="24"/>
      <c r="O9" s="23">
        <v>83.7</v>
      </c>
      <c r="P9" s="23">
        <v>84</v>
      </c>
      <c r="Q9" s="23">
        <v>84.2</v>
      </c>
      <c r="R9" s="35">
        <v>84.63</v>
      </c>
      <c r="S9" s="23">
        <v>-1</v>
      </c>
      <c r="T9" s="24"/>
      <c r="U9" s="23">
        <v>16.3</v>
      </c>
      <c r="V9" s="23">
        <v>16</v>
      </c>
      <c r="W9" s="23">
        <v>15.8</v>
      </c>
      <c r="X9" s="35">
        <v>15.37</v>
      </c>
      <c r="Y9" s="23">
        <v>1</v>
      </c>
    </row>
    <row r="10" spans="1:25" ht="12.75" customHeight="1" x14ac:dyDescent="0.2">
      <c r="A10" s="79"/>
      <c r="B10" s="3">
        <v>4</v>
      </c>
      <c r="C10" s="23">
        <v>40.6</v>
      </c>
      <c r="D10" s="23">
        <v>40.4</v>
      </c>
      <c r="E10" s="23">
        <v>46.4</v>
      </c>
      <c r="F10" s="35">
        <v>46.94</v>
      </c>
      <c r="G10" s="23">
        <v>-1.1000000000000001</v>
      </c>
      <c r="H10" s="1"/>
      <c r="I10" s="23">
        <v>7.3</v>
      </c>
      <c r="J10" s="23">
        <v>7.5</v>
      </c>
      <c r="K10" s="23">
        <v>8</v>
      </c>
      <c r="L10" s="35">
        <v>8.39</v>
      </c>
      <c r="M10" s="23">
        <v>-0.7</v>
      </c>
      <c r="N10" s="24"/>
      <c r="O10" s="23">
        <v>84.7</v>
      </c>
      <c r="P10" s="23">
        <v>84.4</v>
      </c>
      <c r="Q10" s="23">
        <v>85.3</v>
      </c>
      <c r="R10" s="35">
        <v>84.83</v>
      </c>
      <c r="S10" s="23">
        <v>0.8</v>
      </c>
      <c r="T10" s="24"/>
      <c r="U10" s="23">
        <v>15.3</v>
      </c>
      <c r="V10" s="23">
        <v>15.6</v>
      </c>
      <c r="W10" s="23">
        <v>14.7</v>
      </c>
      <c r="X10" s="35">
        <v>15.17</v>
      </c>
      <c r="Y10" s="23">
        <v>-0.8</v>
      </c>
    </row>
    <row r="11" spans="1:25" ht="12.75" customHeight="1" x14ac:dyDescent="0.2">
      <c r="A11" s="79">
        <v>2</v>
      </c>
      <c r="B11" s="3">
        <v>1</v>
      </c>
      <c r="C11" s="23">
        <v>37.200000000000003</v>
      </c>
      <c r="D11" s="23">
        <v>37.6</v>
      </c>
      <c r="E11" s="23">
        <v>48</v>
      </c>
      <c r="F11" s="35">
        <v>47.25</v>
      </c>
      <c r="G11" s="23">
        <v>1.3</v>
      </c>
      <c r="H11" s="1"/>
      <c r="I11" s="23">
        <v>7.4</v>
      </c>
      <c r="J11" s="23">
        <v>6.9</v>
      </c>
      <c r="K11" s="23">
        <v>8.4</v>
      </c>
      <c r="L11" s="35">
        <v>8.11</v>
      </c>
      <c r="M11" s="23">
        <v>-1.1000000000000001</v>
      </c>
      <c r="N11" s="24"/>
      <c r="O11" s="23">
        <v>83.5</v>
      </c>
      <c r="P11" s="23">
        <v>84.4</v>
      </c>
      <c r="Q11" s="23">
        <v>85.1</v>
      </c>
      <c r="R11" s="35">
        <v>85.35</v>
      </c>
      <c r="S11" s="23">
        <v>2.1</v>
      </c>
      <c r="T11" s="24"/>
      <c r="U11" s="23">
        <v>16.5</v>
      </c>
      <c r="V11" s="23">
        <v>15.6</v>
      </c>
      <c r="W11" s="23">
        <v>14.9</v>
      </c>
      <c r="X11" s="35">
        <v>14.65</v>
      </c>
      <c r="Y11" s="23">
        <v>-2.1</v>
      </c>
    </row>
    <row r="12" spans="1:25" ht="12.75" customHeight="1" x14ac:dyDescent="0.2">
      <c r="A12" s="79"/>
      <c r="B12" s="3">
        <v>2</v>
      </c>
      <c r="C12" s="23">
        <v>51.4</v>
      </c>
      <c r="D12" s="23">
        <v>51.5</v>
      </c>
      <c r="E12" s="23">
        <v>47.5</v>
      </c>
      <c r="F12" s="35">
        <v>47.03</v>
      </c>
      <c r="G12" s="23">
        <v>-0.9</v>
      </c>
      <c r="H12" s="1"/>
      <c r="I12" s="23">
        <v>7</v>
      </c>
      <c r="J12" s="23">
        <v>6.9</v>
      </c>
      <c r="K12" s="23">
        <v>7.3</v>
      </c>
      <c r="L12" s="35">
        <v>7.79</v>
      </c>
      <c r="M12" s="23">
        <v>-1.3</v>
      </c>
      <c r="N12" s="24"/>
      <c r="O12" s="23">
        <v>88</v>
      </c>
      <c r="P12" s="23">
        <v>88.2</v>
      </c>
      <c r="Q12" s="23">
        <v>86.7</v>
      </c>
      <c r="R12" s="35">
        <v>85.79</v>
      </c>
      <c r="S12" s="23">
        <v>1.8</v>
      </c>
      <c r="T12" s="24"/>
      <c r="U12" s="23">
        <v>12</v>
      </c>
      <c r="V12" s="23">
        <v>11.8</v>
      </c>
      <c r="W12" s="23">
        <v>13.3</v>
      </c>
      <c r="X12" s="35">
        <v>14.21</v>
      </c>
      <c r="Y12" s="23">
        <v>-1.8</v>
      </c>
    </row>
    <row r="13" spans="1:25" ht="12.75" customHeight="1" x14ac:dyDescent="0.2">
      <c r="A13" s="79"/>
      <c r="B13" s="3">
        <v>3</v>
      </c>
      <c r="C13" s="23">
        <v>58.2</v>
      </c>
      <c r="D13" s="23">
        <v>57.9</v>
      </c>
      <c r="E13" s="23">
        <v>45.8</v>
      </c>
      <c r="F13" s="35">
        <v>46.51</v>
      </c>
      <c r="G13" s="23">
        <v>-2.1</v>
      </c>
      <c r="H13" s="1"/>
      <c r="I13" s="23">
        <v>9.6999999999999993</v>
      </c>
      <c r="J13" s="23">
        <v>10</v>
      </c>
      <c r="K13" s="23">
        <v>7.7</v>
      </c>
      <c r="L13" s="35">
        <v>7.64</v>
      </c>
      <c r="M13" s="23">
        <v>-0.6</v>
      </c>
      <c r="N13" s="24"/>
      <c r="O13" s="23">
        <v>85.7</v>
      </c>
      <c r="P13" s="23">
        <v>85.3</v>
      </c>
      <c r="Q13" s="23">
        <v>85.6</v>
      </c>
      <c r="R13" s="35">
        <v>85.89</v>
      </c>
      <c r="S13" s="23">
        <v>0.4</v>
      </c>
      <c r="T13" s="24"/>
      <c r="U13" s="23">
        <v>14.3</v>
      </c>
      <c r="V13" s="23">
        <v>14.7</v>
      </c>
      <c r="W13" s="23">
        <v>14.4</v>
      </c>
      <c r="X13" s="35">
        <v>14.11</v>
      </c>
      <c r="Y13" s="23">
        <v>-0.4</v>
      </c>
    </row>
    <row r="14" spans="1:25" ht="12.75" customHeight="1" x14ac:dyDescent="0.2">
      <c r="A14" s="79"/>
      <c r="B14" s="3">
        <v>4</v>
      </c>
      <c r="C14" s="23">
        <v>40.799999999999997</v>
      </c>
      <c r="D14" s="23">
        <v>40.799999999999997</v>
      </c>
      <c r="E14" s="23">
        <v>46.5</v>
      </c>
      <c r="F14" s="35">
        <v>46.1</v>
      </c>
      <c r="G14" s="23">
        <v>-1.6</v>
      </c>
      <c r="H14" s="1"/>
      <c r="I14" s="23">
        <v>7.4</v>
      </c>
      <c r="J14" s="23">
        <v>7.3</v>
      </c>
      <c r="K14" s="23">
        <v>7.8</v>
      </c>
      <c r="L14" s="35">
        <v>7.61</v>
      </c>
      <c r="M14" s="23">
        <v>-0.1</v>
      </c>
      <c r="N14" s="24"/>
      <c r="O14" s="23">
        <v>84.7</v>
      </c>
      <c r="P14" s="23">
        <v>84.8</v>
      </c>
      <c r="Q14" s="23">
        <v>85.7</v>
      </c>
      <c r="R14" s="35">
        <v>85.83</v>
      </c>
      <c r="S14" s="23">
        <v>-0.2</v>
      </c>
      <c r="T14" s="24"/>
      <c r="U14" s="23">
        <v>15.3</v>
      </c>
      <c r="V14" s="23">
        <v>15.2</v>
      </c>
      <c r="W14" s="23">
        <v>14.3</v>
      </c>
      <c r="X14" s="35">
        <v>14.17</v>
      </c>
      <c r="Y14" s="23">
        <v>0.2</v>
      </c>
    </row>
    <row r="15" spans="1:25" ht="12.75" customHeight="1" x14ac:dyDescent="0.2">
      <c r="A15" s="79">
        <v>3</v>
      </c>
      <c r="B15" s="3">
        <v>1</v>
      </c>
      <c r="C15" s="23">
        <v>35.4</v>
      </c>
      <c r="D15" s="23">
        <v>35.1</v>
      </c>
      <c r="E15" s="23">
        <v>45.9</v>
      </c>
      <c r="F15" s="35">
        <v>45.88</v>
      </c>
      <c r="G15" s="23">
        <v>-0.9</v>
      </c>
      <c r="H15" s="1"/>
      <c r="I15" s="23">
        <v>5.9</v>
      </c>
      <c r="J15" s="23">
        <v>6.2</v>
      </c>
      <c r="K15" s="23">
        <v>7.6</v>
      </c>
      <c r="L15" s="35">
        <v>7.66</v>
      </c>
      <c r="M15" s="23">
        <v>0.2</v>
      </c>
      <c r="N15" s="24"/>
      <c r="O15" s="23">
        <v>85.8</v>
      </c>
      <c r="P15" s="23">
        <v>85.1</v>
      </c>
      <c r="Q15" s="23">
        <v>85.8</v>
      </c>
      <c r="R15" s="35">
        <v>85.7</v>
      </c>
      <c r="S15" s="23">
        <v>-0.5</v>
      </c>
      <c r="T15" s="24"/>
      <c r="U15" s="23">
        <v>14.2</v>
      </c>
      <c r="V15" s="23">
        <v>14.9</v>
      </c>
      <c r="W15" s="23">
        <v>14.2</v>
      </c>
      <c r="X15" s="35">
        <v>14.3</v>
      </c>
      <c r="Y15" s="23">
        <v>0.5</v>
      </c>
    </row>
    <row r="16" spans="1:25" ht="12.75" customHeight="1" x14ac:dyDescent="0.2">
      <c r="A16" s="79"/>
      <c r="B16" s="3">
        <v>2</v>
      </c>
      <c r="C16" s="23">
        <v>49.6</v>
      </c>
      <c r="D16" s="23">
        <v>50</v>
      </c>
      <c r="E16" s="23">
        <v>45.9</v>
      </c>
      <c r="F16" s="35">
        <v>45.02</v>
      </c>
      <c r="G16" s="23">
        <v>-3.4</v>
      </c>
      <c r="H16" s="1"/>
      <c r="I16" s="23">
        <v>7.6</v>
      </c>
      <c r="J16" s="23">
        <v>7.3</v>
      </c>
      <c r="K16" s="23">
        <v>7.8</v>
      </c>
      <c r="L16" s="35">
        <v>7.56</v>
      </c>
      <c r="M16" s="23">
        <v>-0.4</v>
      </c>
      <c r="N16" s="24"/>
      <c r="O16" s="23">
        <v>86.7</v>
      </c>
      <c r="P16" s="23">
        <v>87.3</v>
      </c>
      <c r="Q16" s="23">
        <v>85.5</v>
      </c>
      <c r="R16" s="35">
        <v>85.62</v>
      </c>
      <c r="S16" s="23">
        <v>-0.3</v>
      </c>
      <c r="T16" s="24"/>
      <c r="U16" s="23">
        <v>13.3</v>
      </c>
      <c r="V16" s="23">
        <v>12.7</v>
      </c>
      <c r="W16" s="23">
        <v>14.5</v>
      </c>
      <c r="X16" s="35">
        <v>14.38</v>
      </c>
      <c r="Y16" s="23">
        <v>0.3</v>
      </c>
    </row>
    <row r="17" spans="1:25" ht="12.75" customHeight="1" x14ac:dyDescent="0.2">
      <c r="A17" s="79"/>
      <c r="B17" s="3">
        <v>3</v>
      </c>
      <c r="C17" s="23">
        <v>56.1</v>
      </c>
      <c r="D17" s="23">
        <v>56.1</v>
      </c>
      <c r="E17" s="23">
        <v>43.8</v>
      </c>
      <c r="F17" s="35">
        <v>43.54</v>
      </c>
      <c r="G17" s="23">
        <v>-5.9</v>
      </c>
      <c r="H17" s="1"/>
      <c r="I17" s="23">
        <v>9.6999999999999993</v>
      </c>
      <c r="J17" s="23">
        <v>9.6999999999999993</v>
      </c>
      <c r="K17" s="23">
        <v>7.5</v>
      </c>
      <c r="L17" s="35">
        <v>7.13</v>
      </c>
      <c r="M17" s="23">
        <v>-1.7</v>
      </c>
      <c r="N17" s="24"/>
      <c r="O17" s="23">
        <v>85.3</v>
      </c>
      <c r="P17" s="23">
        <v>85.2</v>
      </c>
      <c r="Q17" s="23">
        <v>85.4</v>
      </c>
      <c r="R17" s="35">
        <v>85.93</v>
      </c>
      <c r="S17" s="23">
        <v>1.2</v>
      </c>
      <c r="T17" s="24"/>
      <c r="U17" s="23">
        <v>14.7</v>
      </c>
      <c r="V17" s="23">
        <v>14.8</v>
      </c>
      <c r="W17" s="23">
        <v>14.6</v>
      </c>
      <c r="X17" s="35">
        <v>14.07</v>
      </c>
      <c r="Y17" s="23">
        <v>-1.2</v>
      </c>
    </row>
    <row r="18" spans="1:25" ht="12.75" customHeight="1" x14ac:dyDescent="0.2">
      <c r="A18" s="79"/>
      <c r="B18" s="3">
        <v>4</v>
      </c>
      <c r="C18" s="23">
        <v>36.4</v>
      </c>
      <c r="D18" s="23">
        <v>35.5</v>
      </c>
      <c r="E18" s="23">
        <v>40.799999999999997</v>
      </c>
      <c r="F18" s="35">
        <v>42.73</v>
      </c>
      <c r="G18" s="23">
        <v>-3.2</v>
      </c>
      <c r="H18" s="1"/>
      <c r="I18" s="23">
        <v>5</v>
      </c>
      <c r="J18" s="23">
        <v>5.8</v>
      </c>
      <c r="K18" s="23">
        <v>6.1</v>
      </c>
      <c r="L18" s="35">
        <v>6.7</v>
      </c>
      <c r="M18" s="23">
        <v>-1.7</v>
      </c>
      <c r="N18" s="24"/>
      <c r="O18" s="23">
        <v>88</v>
      </c>
      <c r="P18" s="23">
        <v>86</v>
      </c>
      <c r="Q18" s="23">
        <v>86.9</v>
      </c>
      <c r="R18" s="35">
        <v>86.44</v>
      </c>
      <c r="S18" s="23">
        <v>2.1</v>
      </c>
      <c r="T18" s="24"/>
      <c r="U18" s="23">
        <v>12</v>
      </c>
      <c r="V18" s="23">
        <v>14</v>
      </c>
      <c r="W18" s="23">
        <v>13.1</v>
      </c>
      <c r="X18" s="35">
        <v>13.56</v>
      </c>
      <c r="Y18" s="23">
        <v>-2.1</v>
      </c>
    </row>
    <row r="19" spans="1:25" ht="12.75" customHeight="1" x14ac:dyDescent="0.2">
      <c r="A19" s="79">
        <v>4</v>
      </c>
      <c r="B19" s="3">
        <v>1</v>
      </c>
      <c r="C19" s="23">
        <v>30.5</v>
      </c>
      <c r="D19" s="23">
        <v>32.4</v>
      </c>
      <c r="E19" s="23">
        <v>43.7</v>
      </c>
      <c r="F19" s="35">
        <v>43.17</v>
      </c>
      <c r="G19" s="23">
        <v>1.8</v>
      </c>
      <c r="H19" s="1"/>
      <c r="I19" s="23">
        <v>7.2</v>
      </c>
      <c r="J19" s="23">
        <v>5.3</v>
      </c>
      <c r="K19" s="23">
        <v>6.6</v>
      </c>
      <c r="L19" s="35">
        <v>6.62</v>
      </c>
      <c r="M19" s="23">
        <v>-0.3</v>
      </c>
      <c r="N19" s="24"/>
      <c r="O19" s="23">
        <v>80.900000000000006</v>
      </c>
      <c r="P19" s="23">
        <v>86</v>
      </c>
      <c r="Q19" s="23">
        <v>86.8</v>
      </c>
      <c r="R19" s="35">
        <v>86.71</v>
      </c>
      <c r="S19" s="23">
        <v>1.1000000000000001</v>
      </c>
      <c r="T19" s="24"/>
      <c r="U19" s="23">
        <v>19.100000000000001</v>
      </c>
      <c r="V19" s="23">
        <v>14</v>
      </c>
      <c r="W19" s="23">
        <v>13.2</v>
      </c>
      <c r="X19" s="35">
        <v>13.29</v>
      </c>
      <c r="Y19" s="23">
        <v>-1.1000000000000001</v>
      </c>
    </row>
    <row r="20" spans="1:25" ht="12.75" customHeight="1" x14ac:dyDescent="0.2">
      <c r="A20" s="79"/>
      <c r="B20" s="3">
        <v>2</v>
      </c>
      <c r="C20" s="23">
        <v>46.4</v>
      </c>
      <c r="D20" s="23">
        <v>46.5</v>
      </c>
      <c r="E20" s="23">
        <v>42.8</v>
      </c>
      <c r="F20" s="35">
        <v>44.13</v>
      </c>
      <c r="G20" s="23">
        <v>3.8</v>
      </c>
      <c r="H20" s="1"/>
      <c r="I20" s="23">
        <v>6.2</v>
      </c>
      <c r="J20" s="23">
        <v>6.2</v>
      </c>
      <c r="K20" s="23">
        <v>6.8</v>
      </c>
      <c r="L20" s="35">
        <v>6.95</v>
      </c>
      <c r="M20" s="23">
        <v>1.3</v>
      </c>
      <c r="N20" s="24"/>
      <c r="O20" s="23">
        <v>88.2</v>
      </c>
      <c r="P20" s="23">
        <v>88.3</v>
      </c>
      <c r="Q20" s="23">
        <v>86.3</v>
      </c>
      <c r="R20" s="35">
        <v>86.4</v>
      </c>
      <c r="S20" s="23">
        <v>-1.2</v>
      </c>
      <c r="T20" s="24"/>
      <c r="U20" s="23">
        <v>11.8</v>
      </c>
      <c r="V20" s="23">
        <v>11.7</v>
      </c>
      <c r="W20" s="23">
        <v>13.7</v>
      </c>
      <c r="X20" s="35">
        <v>13.6</v>
      </c>
      <c r="Y20" s="23">
        <v>1.2</v>
      </c>
    </row>
    <row r="21" spans="1:25" ht="12.75" customHeight="1" x14ac:dyDescent="0.2">
      <c r="A21" s="79"/>
      <c r="B21" s="3">
        <v>3</v>
      </c>
      <c r="C21" s="23">
        <v>57.2</v>
      </c>
      <c r="D21" s="23">
        <v>56.6</v>
      </c>
      <c r="E21" s="23">
        <v>43.7</v>
      </c>
      <c r="F21" s="35">
        <v>44.42</v>
      </c>
      <c r="G21" s="23">
        <v>1.2</v>
      </c>
      <c r="H21" s="1"/>
      <c r="I21" s="23">
        <v>7.9</v>
      </c>
      <c r="J21" s="23">
        <v>8.5</v>
      </c>
      <c r="K21" s="23">
        <v>6.3</v>
      </c>
      <c r="L21" s="35">
        <v>6.98</v>
      </c>
      <c r="M21" s="23">
        <v>0.1</v>
      </c>
      <c r="N21" s="24"/>
      <c r="O21" s="23">
        <v>87.8</v>
      </c>
      <c r="P21" s="23">
        <v>86.9</v>
      </c>
      <c r="Q21" s="23">
        <v>87.4</v>
      </c>
      <c r="R21" s="35">
        <v>86.42</v>
      </c>
      <c r="S21" s="23">
        <v>0.1</v>
      </c>
      <c r="T21" s="24"/>
      <c r="U21" s="23">
        <v>12.2</v>
      </c>
      <c r="V21" s="23">
        <v>13.1</v>
      </c>
      <c r="W21" s="23">
        <v>12.6</v>
      </c>
      <c r="X21" s="35">
        <v>13.58</v>
      </c>
      <c r="Y21" s="23">
        <v>-0.1</v>
      </c>
    </row>
    <row r="22" spans="1:25" ht="12.75" customHeight="1" x14ac:dyDescent="0.2">
      <c r="A22" s="79"/>
      <c r="B22" s="3">
        <v>4</v>
      </c>
      <c r="C22" s="23">
        <v>39.6</v>
      </c>
      <c r="D22" s="23">
        <v>41</v>
      </c>
      <c r="E22" s="23">
        <v>45.9</v>
      </c>
      <c r="F22" s="35">
        <v>44.35</v>
      </c>
      <c r="G22" s="23">
        <v>-0.3</v>
      </c>
      <c r="H22" s="1"/>
      <c r="I22" s="23">
        <v>8.4</v>
      </c>
      <c r="J22" s="23">
        <v>7</v>
      </c>
      <c r="K22" s="23">
        <v>7.4</v>
      </c>
      <c r="L22" s="35">
        <v>6.25</v>
      </c>
      <c r="M22" s="23">
        <v>-2.9</v>
      </c>
      <c r="N22" s="24"/>
      <c r="O22" s="23">
        <v>82.6</v>
      </c>
      <c r="P22" s="23">
        <v>85.5</v>
      </c>
      <c r="Q22" s="23">
        <v>86.2</v>
      </c>
      <c r="R22" s="35">
        <v>87.64</v>
      </c>
      <c r="S22" s="23">
        <v>4.9000000000000004</v>
      </c>
      <c r="T22" s="24"/>
      <c r="U22" s="23">
        <v>17.399999999999999</v>
      </c>
      <c r="V22" s="23">
        <v>14.5</v>
      </c>
      <c r="W22" s="23">
        <v>13.8</v>
      </c>
      <c r="X22" s="35">
        <v>12.36</v>
      </c>
      <c r="Y22" s="23">
        <v>-4.9000000000000004</v>
      </c>
    </row>
    <row r="23" spans="1:25" ht="12.75" customHeight="1" x14ac:dyDescent="0.2">
      <c r="A23" s="79">
        <v>5</v>
      </c>
      <c r="B23" s="3">
        <v>1</v>
      </c>
      <c r="C23" s="23">
        <v>31.2</v>
      </c>
      <c r="D23" s="23">
        <v>30.8</v>
      </c>
      <c r="E23" s="23">
        <v>42.4</v>
      </c>
      <c r="F23" s="35">
        <v>44.56</v>
      </c>
      <c r="G23" s="23">
        <v>0.9</v>
      </c>
      <c r="H23" s="1"/>
      <c r="I23" s="23">
        <v>2.7</v>
      </c>
      <c r="J23" s="23">
        <v>3.2</v>
      </c>
      <c r="K23" s="23">
        <v>4.4000000000000004</v>
      </c>
      <c r="L23" s="35">
        <v>4.99</v>
      </c>
      <c r="M23" s="23">
        <v>-5.0999999999999996</v>
      </c>
      <c r="N23" s="24"/>
      <c r="O23" s="23">
        <v>92</v>
      </c>
      <c r="P23" s="23">
        <v>90.6</v>
      </c>
      <c r="Q23" s="23">
        <v>90.5</v>
      </c>
      <c r="R23" s="35">
        <v>89.93</v>
      </c>
      <c r="S23" s="23">
        <v>9.1999999999999993</v>
      </c>
      <c r="T23" s="24"/>
      <c r="U23" s="23">
        <v>8</v>
      </c>
      <c r="V23" s="23">
        <v>9.4</v>
      </c>
      <c r="W23" s="23">
        <v>9.5</v>
      </c>
      <c r="X23" s="35">
        <v>10.07</v>
      </c>
      <c r="Y23" s="23">
        <v>-9.1999999999999993</v>
      </c>
    </row>
    <row r="24" spans="1:25" ht="12.75" customHeight="1" x14ac:dyDescent="0.2">
      <c r="A24" s="79"/>
      <c r="B24" s="3">
        <v>2</v>
      </c>
      <c r="C24" s="23">
        <v>48.4</v>
      </c>
      <c r="D24" s="23">
        <v>49.6</v>
      </c>
      <c r="E24" s="23">
        <v>46.4</v>
      </c>
      <c r="F24" s="35">
        <v>45.03</v>
      </c>
      <c r="G24" s="23">
        <v>1.9</v>
      </c>
      <c r="H24" s="1"/>
      <c r="I24" s="23">
        <v>4.3</v>
      </c>
      <c r="J24" s="23">
        <v>3.1</v>
      </c>
      <c r="K24" s="23">
        <v>3.9</v>
      </c>
      <c r="L24" s="35">
        <v>3.81</v>
      </c>
      <c r="M24" s="23">
        <v>-4.7</v>
      </c>
      <c r="N24" s="24"/>
      <c r="O24" s="23">
        <v>91.8</v>
      </c>
      <c r="P24" s="23">
        <v>94</v>
      </c>
      <c r="Q24" s="23">
        <v>92.3</v>
      </c>
      <c r="R24" s="35">
        <v>92.21</v>
      </c>
      <c r="S24" s="23">
        <v>9.1</v>
      </c>
      <c r="T24" s="24"/>
      <c r="U24" s="23">
        <v>8.1999999999999993</v>
      </c>
      <c r="V24" s="23">
        <v>6</v>
      </c>
      <c r="W24" s="23">
        <v>7.7</v>
      </c>
      <c r="X24" s="35">
        <v>7.79</v>
      </c>
      <c r="Y24" s="23">
        <v>-9.1</v>
      </c>
    </row>
    <row r="25" spans="1:25" ht="12.75" customHeight="1" x14ac:dyDescent="0.2">
      <c r="A25" s="79"/>
      <c r="B25" s="3">
        <v>3</v>
      </c>
      <c r="C25" s="23">
        <v>59.7</v>
      </c>
      <c r="D25" s="23">
        <v>59.6</v>
      </c>
      <c r="E25" s="23">
        <v>45.7</v>
      </c>
      <c r="F25" s="35">
        <v>46.18</v>
      </c>
      <c r="G25" s="23">
        <v>4.5999999999999996</v>
      </c>
      <c r="H25" s="1"/>
      <c r="I25" s="23">
        <v>5.3</v>
      </c>
      <c r="J25" s="23">
        <v>5.4</v>
      </c>
      <c r="K25" s="23">
        <v>3.2</v>
      </c>
      <c r="L25" s="35">
        <v>3.46</v>
      </c>
      <c r="M25" s="23">
        <v>-1.4</v>
      </c>
      <c r="N25" s="24"/>
      <c r="O25" s="23">
        <v>91.9</v>
      </c>
      <c r="P25" s="23">
        <v>91.7</v>
      </c>
      <c r="Q25" s="23">
        <v>93.4</v>
      </c>
      <c r="R25" s="35">
        <v>93.03</v>
      </c>
      <c r="S25" s="23">
        <v>3.3</v>
      </c>
      <c r="T25" s="24"/>
      <c r="U25" s="23">
        <v>8.1</v>
      </c>
      <c r="V25" s="23">
        <v>8.3000000000000007</v>
      </c>
      <c r="W25" s="23">
        <v>6.6</v>
      </c>
      <c r="X25" s="35">
        <v>6.97</v>
      </c>
      <c r="Y25" s="23">
        <v>-3.3</v>
      </c>
    </row>
    <row r="26" spans="1:25" ht="12.75" customHeight="1" x14ac:dyDescent="0.2">
      <c r="A26" s="79"/>
      <c r="B26" s="3">
        <v>4</v>
      </c>
      <c r="C26" s="23">
        <v>42.5</v>
      </c>
      <c r="D26" s="23">
        <v>43.1</v>
      </c>
      <c r="E26" s="23">
        <v>48</v>
      </c>
      <c r="F26" s="35">
        <v>48.21</v>
      </c>
      <c r="G26" s="23">
        <v>8.1</v>
      </c>
      <c r="H26" s="1"/>
      <c r="I26" s="23">
        <v>4</v>
      </c>
      <c r="J26" s="23">
        <v>3.4</v>
      </c>
      <c r="K26" s="23">
        <v>3.7</v>
      </c>
      <c r="L26" s="35">
        <v>3.86</v>
      </c>
      <c r="M26" s="23">
        <v>1.6</v>
      </c>
      <c r="N26" s="24"/>
      <c r="O26" s="23">
        <v>91.4</v>
      </c>
      <c r="P26" s="23">
        <v>92.7</v>
      </c>
      <c r="Q26" s="23">
        <v>92.8</v>
      </c>
      <c r="R26" s="35">
        <v>92.58</v>
      </c>
      <c r="S26" s="23">
        <v>-1.8</v>
      </c>
      <c r="T26" s="24"/>
      <c r="U26" s="23">
        <v>8.6</v>
      </c>
      <c r="V26" s="23">
        <v>7.3</v>
      </c>
      <c r="W26" s="23">
        <v>7.2</v>
      </c>
      <c r="X26" s="35">
        <v>7.42</v>
      </c>
      <c r="Y26" s="23">
        <v>1.8</v>
      </c>
    </row>
    <row r="27" spans="1:25" ht="12.75" customHeight="1" x14ac:dyDescent="0.2">
      <c r="A27" s="79">
        <v>6</v>
      </c>
      <c r="B27" s="3">
        <v>1</v>
      </c>
      <c r="C27" s="23">
        <v>39.9</v>
      </c>
      <c r="D27" s="23">
        <v>40.1</v>
      </c>
      <c r="E27" s="23">
        <v>52.3</v>
      </c>
      <c r="F27" s="35">
        <v>50.49</v>
      </c>
      <c r="G27" s="23">
        <v>9.1</v>
      </c>
      <c r="H27" s="1"/>
      <c r="I27" s="23">
        <v>3.7</v>
      </c>
      <c r="J27" s="23">
        <v>3.5</v>
      </c>
      <c r="K27" s="23">
        <v>4.7</v>
      </c>
      <c r="L27" s="35">
        <v>4.33</v>
      </c>
      <c r="M27" s="23">
        <v>1.9</v>
      </c>
      <c r="N27" s="24"/>
      <c r="O27" s="23">
        <v>91.4</v>
      </c>
      <c r="P27" s="23">
        <v>91.9</v>
      </c>
      <c r="Q27" s="23">
        <v>91.7</v>
      </c>
      <c r="R27" s="35">
        <v>92.09</v>
      </c>
      <c r="S27" s="23">
        <v>-2</v>
      </c>
      <c r="T27" s="24"/>
      <c r="U27" s="23">
        <v>8.6</v>
      </c>
      <c r="V27" s="23">
        <v>8.1</v>
      </c>
      <c r="W27" s="23">
        <v>8.3000000000000007</v>
      </c>
      <c r="X27" s="35">
        <v>7.91</v>
      </c>
      <c r="Y27" s="23">
        <v>2</v>
      </c>
    </row>
    <row r="28" spans="1:25" ht="12.75" customHeight="1" x14ac:dyDescent="0.2">
      <c r="A28" s="79"/>
      <c r="B28" s="3">
        <v>2</v>
      </c>
      <c r="C28" s="23">
        <v>55.3</v>
      </c>
      <c r="D28" s="23">
        <v>55.4</v>
      </c>
      <c r="E28" s="23">
        <v>52.9</v>
      </c>
      <c r="F28" s="35">
        <v>53.13</v>
      </c>
      <c r="G28" s="23">
        <v>10.6</v>
      </c>
      <c r="H28" s="1"/>
      <c r="I28" s="23">
        <v>3.2</v>
      </c>
      <c r="J28" s="23">
        <v>3</v>
      </c>
      <c r="K28" s="23">
        <v>3.8</v>
      </c>
      <c r="L28" s="35">
        <v>4.49</v>
      </c>
      <c r="M28" s="23">
        <v>0.6</v>
      </c>
      <c r="N28" s="24"/>
      <c r="O28" s="23">
        <v>94.5</v>
      </c>
      <c r="P28" s="23">
        <v>94.8</v>
      </c>
      <c r="Q28" s="23">
        <v>93.2</v>
      </c>
      <c r="R28" s="35">
        <v>92.21</v>
      </c>
      <c r="S28" s="23">
        <v>0.5</v>
      </c>
      <c r="T28" s="24"/>
      <c r="U28" s="23">
        <v>5.5</v>
      </c>
      <c r="V28" s="23">
        <v>5.2</v>
      </c>
      <c r="W28" s="23">
        <v>6.8</v>
      </c>
      <c r="X28" s="35">
        <v>7.79</v>
      </c>
      <c r="Y28" s="23">
        <v>-0.5</v>
      </c>
    </row>
    <row r="29" spans="1:25" ht="12.75" customHeight="1" x14ac:dyDescent="0.2">
      <c r="A29" s="79"/>
      <c r="B29" s="3">
        <v>3</v>
      </c>
      <c r="C29" s="23">
        <v>68.2</v>
      </c>
      <c r="D29" s="23">
        <v>68.5</v>
      </c>
      <c r="E29" s="23">
        <v>53.3</v>
      </c>
      <c r="F29" s="35">
        <v>56.21</v>
      </c>
      <c r="G29" s="23">
        <v>12.3</v>
      </c>
      <c r="H29" s="1"/>
      <c r="I29" s="23">
        <v>7.4</v>
      </c>
      <c r="J29" s="23">
        <v>7.1</v>
      </c>
      <c r="K29" s="23">
        <v>4.9000000000000004</v>
      </c>
      <c r="L29" s="35">
        <v>4.37</v>
      </c>
      <c r="M29" s="23">
        <v>-0.5</v>
      </c>
      <c r="N29" s="24"/>
      <c r="O29" s="23">
        <v>90.3</v>
      </c>
      <c r="P29" s="23">
        <v>90.6</v>
      </c>
      <c r="Q29" s="23">
        <v>91.6</v>
      </c>
      <c r="R29" s="35">
        <v>92.78</v>
      </c>
      <c r="S29" s="23">
        <v>2.2999999999999998</v>
      </c>
      <c r="T29" s="24"/>
      <c r="U29" s="23">
        <v>9.6999999999999993</v>
      </c>
      <c r="V29" s="23">
        <v>9.4</v>
      </c>
      <c r="W29" s="23">
        <v>8.4</v>
      </c>
      <c r="X29" s="35">
        <v>7.22</v>
      </c>
      <c r="Y29" s="23">
        <v>-2.2999999999999998</v>
      </c>
    </row>
    <row r="30" spans="1:25" ht="12.75" customHeight="1" x14ac:dyDescent="0.2">
      <c r="A30" s="79"/>
      <c r="B30" s="3">
        <v>4</v>
      </c>
      <c r="C30" s="23">
        <v>55.1</v>
      </c>
      <c r="D30" s="23">
        <v>54.9</v>
      </c>
      <c r="E30" s="23">
        <v>60.2</v>
      </c>
      <c r="F30" s="35">
        <v>58.09</v>
      </c>
      <c r="G30" s="23">
        <v>7.5</v>
      </c>
      <c r="H30" s="1"/>
      <c r="I30" s="23">
        <v>3.2</v>
      </c>
      <c r="J30" s="23">
        <v>3.4</v>
      </c>
      <c r="K30" s="23">
        <v>3.9</v>
      </c>
      <c r="L30" s="35">
        <v>4.1900000000000004</v>
      </c>
      <c r="M30" s="23">
        <v>-0.7</v>
      </c>
      <c r="N30" s="24"/>
      <c r="O30" s="23">
        <v>94.5</v>
      </c>
      <c r="P30" s="23">
        <v>94.1</v>
      </c>
      <c r="Q30" s="23">
        <v>93.9</v>
      </c>
      <c r="R30" s="35">
        <v>93.27</v>
      </c>
      <c r="S30" s="23">
        <v>1.9</v>
      </c>
      <c r="T30" s="24"/>
      <c r="U30" s="23">
        <v>5.5</v>
      </c>
      <c r="V30" s="23">
        <v>5.9</v>
      </c>
      <c r="W30" s="23">
        <v>6.1</v>
      </c>
      <c r="X30" s="35">
        <v>6.73</v>
      </c>
      <c r="Y30" s="23">
        <v>-1.9</v>
      </c>
    </row>
    <row r="31" spans="1:25" ht="12.75" customHeight="1" x14ac:dyDescent="0.2">
      <c r="A31" s="79">
        <v>7</v>
      </c>
      <c r="B31" s="3">
        <v>1</v>
      </c>
      <c r="C31" s="23">
        <v>45.4</v>
      </c>
      <c r="D31" s="23">
        <v>45.2</v>
      </c>
      <c r="E31" s="23">
        <v>57.6</v>
      </c>
      <c r="F31" s="35">
        <v>58.34</v>
      </c>
      <c r="G31" s="23">
        <v>1</v>
      </c>
      <c r="H31" s="1"/>
      <c r="I31" s="23">
        <v>3.3</v>
      </c>
      <c r="J31" s="23">
        <v>3.5</v>
      </c>
      <c r="K31" s="23">
        <v>4.5999999999999996</v>
      </c>
      <c r="L31" s="35">
        <v>4.03</v>
      </c>
      <c r="M31" s="23">
        <v>-0.6</v>
      </c>
      <c r="N31" s="24"/>
      <c r="O31" s="23">
        <v>93.3</v>
      </c>
      <c r="P31" s="23">
        <v>92.8</v>
      </c>
      <c r="Q31" s="23">
        <v>92.6</v>
      </c>
      <c r="R31" s="35">
        <v>93.54</v>
      </c>
      <c r="S31" s="23">
        <v>1.1000000000000001</v>
      </c>
      <c r="T31" s="24"/>
      <c r="U31" s="23">
        <v>6.7</v>
      </c>
      <c r="V31" s="23">
        <v>7.2</v>
      </c>
      <c r="W31" s="23">
        <v>7.4</v>
      </c>
      <c r="X31" s="35">
        <v>6.46</v>
      </c>
      <c r="Y31" s="23">
        <v>-1.1000000000000001</v>
      </c>
    </row>
    <row r="32" spans="1:25" ht="12.75" customHeight="1" x14ac:dyDescent="0.2">
      <c r="A32" s="79"/>
      <c r="B32" s="3">
        <v>2</v>
      </c>
      <c r="C32" s="23">
        <v>57.7</v>
      </c>
      <c r="D32" s="23">
        <v>57.5</v>
      </c>
      <c r="E32" s="23">
        <v>55.2</v>
      </c>
      <c r="F32" s="35">
        <v>58.51</v>
      </c>
      <c r="G32" s="23">
        <v>0.7</v>
      </c>
      <c r="H32" s="1"/>
      <c r="I32" s="23">
        <v>2.7</v>
      </c>
      <c r="J32" s="23">
        <v>2.9</v>
      </c>
      <c r="K32" s="23">
        <v>3.7</v>
      </c>
      <c r="L32" s="35">
        <v>4.4000000000000004</v>
      </c>
      <c r="M32" s="23">
        <v>1.5</v>
      </c>
      <c r="N32" s="24"/>
      <c r="O32" s="23">
        <v>95.6</v>
      </c>
      <c r="P32" s="23">
        <v>95.2</v>
      </c>
      <c r="Q32" s="23">
        <v>93.7</v>
      </c>
      <c r="R32" s="35">
        <v>93</v>
      </c>
      <c r="S32" s="23">
        <v>-2.1</v>
      </c>
      <c r="T32" s="24"/>
      <c r="U32" s="23">
        <v>4.4000000000000004</v>
      </c>
      <c r="V32" s="23">
        <v>4.8</v>
      </c>
      <c r="W32" s="23">
        <v>6.3</v>
      </c>
      <c r="X32" s="35">
        <v>7</v>
      </c>
      <c r="Y32" s="23">
        <v>2.1</v>
      </c>
    </row>
    <row r="33" spans="1:25" ht="12.75" customHeight="1" x14ac:dyDescent="0.2">
      <c r="A33" s="79"/>
      <c r="B33" s="3">
        <v>3</v>
      </c>
      <c r="C33" s="23">
        <v>79.3</v>
      </c>
      <c r="D33" s="23">
        <v>79.5</v>
      </c>
      <c r="E33" s="23">
        <v>63.4</v>
      </c>
      <c r="F33" s="35">
        <v>59.53</v>
      </c>
      <c r="G33" s="23">
        <v>4.0999999999999996</v>
      </c>
      <c r="H33" s="1"/>
      <c r="I33" s="23">
        <v>8</v>
      </c>
      <c r="J33" s="23">
        <v>7.9</v>
      </c>
      <c r="K33" s="23">
        <v>5.6</v>
      </c>
      <c r="L33" s="35">
        <v>5.38</v>
      </c>
      <c r="M33" s="23">
        <v>3.9</v>
      </c>
      <c r="N33" s="24"/>
      <c r="O33" s="23">
        <v>90.8</v>
      </c>
      <c r="P33" s="23">
        <v>91</v>
      </c>
      <c r="Q33" s="23">
        <v>91.9</v>
      </c>
      <c r="R33" s="35">
        <v>91.71</v>
      </c>
      <c r="S33" s="23">
        <v>-5.2</v>
      </c>
      <c r="T33" s="24"/>
      <c r="U33" s="23">
        <v>9.1999999999999993</v>
      </c>
      <c r="V33" s="23">
        <v>9</v>
      </c>
      <c r="W33" s="23">
        <v>8.1</v>
      </c>
      <c r="X33" s="35">
        <v>8.2899999999999991</v>
      </c>
      <c r="Y33" s="23">
        <v>5.2</v>
      </c>
    </row>
    <row r="34" spans="1:25" ht="12.75" customHeight="1" x14ac:dyDescent="0.2">
      <c r="A34" s="79"/>
      <c r="B34" s="3">
        <v>4</v>
      </c>
      <c r="C34" s="23">
        <v>53.9</v>
      </c>
      <c r="D34" s="23">
        <v>53.9</v>
      </c>
      <c r="E34" s="23">
        <v>59.6</v>
      </c>
      <c r="F34" s="35">
        <v>60.15</v>
      </c>
      <c r="G34" s="23">
        <v>2.5</v>
      </c>
      <c r="H34" s="1"/>
      <c r="I34" s="23">
        <v>6.2</v>
      </c>
      <c r="J34" s="23">
        <v>6.2</v>
      </c>
      <c r="K34" s="23">
        <v>6.8</v>
      </c>
      <c r="L34" s="35">
        <v>6.57</v>
      </c>
      <c r="M34" s="23">
        <v>4.7</v>
      </c>
      <c r="N34" s="24"/>
      <c r="O34" s="23">
        <v>89.7</v>
      </c>
      <c r="P34" s="23">
        <v>89.7</v>
      </c>
      <c r="Q34" s="23">
        <v>89.8</v>
      </c>
      <c r="R34" s="35">
        <v>90.16</v>
      </c>
      <c r="S34" s="23">
        <v>-6.2</v>
      </c>
      <c r="T34" s="24"/>
      <c r="U34" s="23">
        <v>10.3</v>
      </c>
      <c r="V34" s="23">
        <v>10.3</v>
      </c>
      <c r="W34" s="23">
        <v>10.199999999999999</v>
      </c>
      <c r="X34" s="35">
        <v>9.84</v>
      </c>
      <c r="Y34" s="23">
        <v>6.2</v>
      </c>
    </row>
    <row r="35" spans="1:25" ht="12.75" customHeight="1" x14ac:dyDescent="0.2">
      <c r="A35" s="79">
        <v>8</v>
      </c>
      <c r="B35" s="3">
        <v>1</v>
      </c>
      <c r="C35" s="23">
        <v>46.7</v>
      </c>
      <c r="D35" s="23">
        <v>47.4</v>
      </c>
      <c r="E35" s="23">
        <v>59.9</v>
      </c>
      <c r="F35" s="35">
        <v>59.57</v>
      </c>
      <c r="G35" s="23">
        <v>-2.2999999999999998</v>
      </c>
      <c r="H35" s="1"/>
      <c r="I35" s="23">
        <v>6.4</v>
      </c>
      <c r="J35" s="23">
        <v>5.7</v>
      </c>
      <c r="K35" s="23">
        <v>6.7</v>
      </c>
      <c r="L35" s="35">
        <v>7.2</v>
      </c>
      <c r="M35" s="23">
        <v>2.5</v>
      </c>
      <c r="N35" s="24"/>
      <c r="O35" s="23">
        <v>88</v>
      </c>
      <c r="P35" s="23">
        <v>89.2</v>
      </c>
      <c r="Q35" s="23">
        <v>89.9</v>
      </c>
      <c r="R35" s="35">
        <v>89.22</v>
      </c>
      <c r="S35" s="23">
        <v>-3.7</v>
      </c>
      <c r="T35" s="24"/>
      <c r="U35" s="23">
        <v>12</v>
      </c>
      <c r="V35" s="23">
        <v>10.8</v>
      </c>
      <c r="W35" s="23">
        <v>10.1</v>
      </c>
      <c r="X35" s="35">
        <v>10.78</v>
      </c>
      <c r="Y35" s="23">
        <v>3.7</v>
      </c>
    </row>
    <row r="36" spans="1:25" ht="12.75" customHeight="1" x14ac:dyDescent="0.2">
      <c r="A36" s="79"/>
      <c r="B36" s="3">
        <v>2</v>
      </c>
      <c r="C36" s="23">
        <v>59.9</v>
      </c>
      <c r="D36" s="23">
        <v>59.3</v>
      </c>
      <c r="E36" s="23">
        <v>56.9</v>
      </c>
      <c r="F36" s="35">
        <v>58.45</v>
      </c>
      <c r="G36" s="23">
        <v>-4.5</v>
      </c>
      <c r="H36" s="1"/>
      <c r="I36" s="23">
        <v>6.3</v>
      </c>
      <c r="J36" s="23">
        <v>6.9</v>
      </c>
      <c r="K36" s="23">
        <v>7.7</v>
      </c>
      <c r="L36" s="35">
        <v>6.7</v>
      </c>
      <c r="M36" s="23">
        <v>-2</v>
      </c>
      <c r="N36" s="24"/>
      <c r="O36" s="23">
        <v>90.5</v>
      </c>
      <c r="P36" s="23">
        <v>89.6</v>
      </c>
      <c r="Q36" s="23">
        <v>88</v>
      </c>
      <c r="R36" s="35">
        <v>89.72</v>
      </c>
      <c r="S36" s="23">
        <v>2</v>
      </c>
      <c r="T36" s="24"/>
      <c r="U36" s="23">
        <v>9.5</v>
      </c>
      <c r="V36" s="23">
        <v>10.4</v>
      </c>
      <c r="W36" s="23">
        <v>12</v>
      </c>
      <c r="X36" s="35">
        <v>10.28</v>
      </c>
      <c r="Y36" s="23">
        <v>-2</v>
      </c>
    </row>
    <row r="37" spans="1:25" ht="12.75" customHeight="1" x14ac:dyDescent="0.2">
      <c r="A37" s="79"/>
      <c r="B37" s="3">
        <v>3</v>
      </c>
      <c r="C37" s="23">
        <v>73.400000000000006</v>
      </c>
      <c r="D37" s="23">
        <v>74.5</v>
      </c>
      <c r="E37" s="23">
        <v>57.7</v>
      </c>
      <c r="F37" s="35">
        <v>56.32</v>
      </c>
      <c r="G37" s="23">
        <v>-8.5</v>
      </c>
      <c r="H37" s="1"/>
      <c r="I37" s="23">
        <v>8.1999999999999993</v>
      </c>
      <c r="J37" s="23">
        <v>7.2</v>
      </c>
      <c r="K37" s="23">
        <v>4.9000000000000004</v>
      </c>
      <c r="L37" s="35">
        <v>5.43</v>
      </c>
      <c r="M37" s="23">
        <v>-5.0999999999999996</v>
      </c>
      <c r="N37" s="24"/>
      <c r="O37" s="23">
        <v>89.9</v>
      </c>
      <c r="P37" s="23">
        <v>91.2</v>
      </c>
      <c r="Q37" s="23">
        <v>92.2</v>
      </c>
      <c r="R37" s="35">
        <v>91.2</v>
      </c>
      <c r="S37" s="23">
        <v>5.9</v>
      </c>
      <c r="T37" s="24"/>
      <c r="U37" s="23">
        <v>10.1</v>
      </c>
      <c r="V37" s="23">
        <v>8.8000000000000007</v>
      </c>
      <c r="W37" s="23">
        <v>7.8</v>
      </c>
      <c r="X37" s="35">
        <v>8.8000000000000007</v>
      </c>
      <c r="Y37" s="23">
        <v>-5.9</v>
      </c>
    </row>
    <row r="38" spans="1:25" ht="12.75" customHeight="1" x14ac:dyDescent="0.2">
      <c r="A38" s="79"/>
      <c r="B38" s="3">
        <v>4</v>
      </c>
      <c r="C38" s="23">
        <v>46.6</v>
      </c>
      <c r="D38" s="23">
        <v>46.3</v>
      </c>
      <c r="E38" s="23">
        <v>52.5</v>
      </c>
      <c r="F38" s="35">
        <v>54</v>
      </c>
      <c r="G38" s="23">
        <v>-9.3000000000000007</v>
      </c>
      <c r="H38" s="1"/>
      <c r="I38" s="23">
        <v>3.2</v>
      </c>
      <c r="J38" s="23">
        <v>3.5</v>
      </c>
      <c r="K38" s="23">
        <v>4.2</v>
      </c>
      <c r="L38" s="35">
        <v>4.26</v>
      </c>
      <c r="M38" s="23">
        <v>-4.7</v>
      </c>
      <c r="N38" s="24"/>
      <c r="O38" s="23">
        <v>93.7</v>
      </c>
      <c r="P38" s="23">
        <v>93</v>
      </c>
      <c r="Q38" s="23">
        <v>92.6</v>
      </c>
      <c r="R38" s="35">
        <v>92.69</v>
      </c>
      <c r="S38" s="23">
        <v>5.9</v>
      </c>
      <c r="T38" s="24"/>
      <c r="U38" s="23">
        <v>6.3</v>
      </c>
      <c r="V38" s="23">
        <v>7</v>
      </c>
      <c r="W38" s="23">
        <v>7.4</v>
      </c>
      <c r="X38" s="35">
        <v>7.31</v>
      </c>
      <c r="Y38" s="23">
        <v>-5.9</v>
      </c>
    </row>
    <row r="39" spans="1:25" ht="12.75" customHeight="1" x14ac:dyDescent="0.2">
      <c r="A39" s="79">
        <v>9</v>
      </c>
      <c r="B39" s="3">
        <v>1</v>
      </c>
      <c r="C39" s="23">
        <v>39.6</v>
      </c>
      <c r="D39" s="23">
        <v>39.799999999999997</v>
      </c>
      <c r="E39" s="23">
        <v>52.5</v>
      </c>
      <c r="F39" s="35">
        <v>53.17</v>
      </c>
      <c r="G39" s="23">
        <v>-3.3</v>
      </c>
      <c r="H39" s="1"/>
      <c r="I39" s="23">
        <v>3.3</v>
      </c>
      <c r="J39" s="23">
        <v>3.1</v>
      </c>
      <c r="K39" s="23">
        <v>3.9</v>
      </c>
      <c r="L39" s="35">
        <v>4.2300000000000004</v>
      </c>
      <c r="M39" s="23">
        <v>-0.1</v>
      </c>
      <c r="N39" s="24"/>
      <c r="O39" s="23">
        <v>92.3</v>
      </c>
      <c r="P39" s="23">
        <v>92.8</v>
      </c>
      <c r="Q39" s="23">
        <v>93</v>
      </c>
      <c r="R39" s="35">
        <v>92.63</v>
      </c>
      <c r="S39" s="23">
        <v>-0.2</v>
      </c>
      <c r="T39" s="24"/>
      <c r="U39" s="23">
        <v>7.7</v>
      </c>
      <c r="V39" s="23">
        <v>7.2</v>
      </c>
      <c r="W39" s="23">
        <v>7</v>
      </c>
      <c r="X39" s="35">
        <v>7.37</v>
      </c>
      <c r="Y39" s="23">
        <v>0.2</v>
      </c>
    </row>
    <row r="40" spans="1:25" ht="12.75" customHeight="1" x14ac:dyDescent="0.2">
      <c r="A40" s="79"/>
      <c r="B40" s="3">
        <v>2</v>
      </c>
      <c r="C40" s="23">
        <v>55</v>
      </c>
      <c r="D40" s="23">
        <v>55.5</v>
      </c>
      <c r="E40" s="23">
        <v>52.9</v>
      </c>
      <c r="F40" s="35">
        <v>52.93</v>
      </c>
      <c r="G40" s="23">
        <v>-1</v>
      </c>
      <c r="H40" s="1"/>
      <c r="I40" s="23">
        <v>3.7</v>
      </c>
      <c r="J40" s="23">
        <v>3.3</v>
      </c>
      <c r="K40" s="23">
        <v>4</v>
      </c>
      <c r="L40" s="35">
        <v>4.93</v>
      </c>
      <c r="M40" s="23">
        <v>2.8</v>
      </c>
      <c r="N40" s="24"/>
      <c r="O40" s="23">
        <v>93.6</v>
      </c>
      <c r="P40" s="23">
        <v>94.4</v>
      </c>
      <c r="Q40" s="23">
        <v>93</v>
      </c>
      <c r="R40" s="35">
        <v>91.47</v>
      </c>
      <c r="S40" s="23">
        <v>-4.5999999999999996</v>
      </c>
      <c r="T40" s="24"/>
      <c r="U40" s="23">
        <v>6.4</v>
      </c>
      <c r="V40" s="23">
        <v>5.6</v>
      </c>
      <c r="W40" s="23">
        <v>7</v>
      </c>
      <c r="X40" s="35">
        <v>8.5299999999999994</v>
      </c>
      <c r="Y40" s="23">
        <v>4.5999999999999996</v>
      </c>
    </row>
    <row r="41" spans="1:25" ht="12.75" customHeight="1" x14ac:dyDescent="0.2">
      <c r="A41" s="79"/>
      <c r="B41" s="3">
        <v>3</v>
      </c>
      <c r="C41" s="23">
        <v>59.5</v>
      </c>
      <c r="D41" s="23">
        <v>58.5</v>
      </c>
      <c r="E41" s="23">
        <v>41.8</v>
      </c>
      <c r="F41" s="35">
        <v>51.36</v>
      </c>
      <c r="G41" s="23">
        <v>-6.3</v>
      </c>
      <c r="H41" s="1"/>
      <c r="I41" s="23">
        <v>4.8</v>
      </c>
      <c r="J41" s="23">
        <v>5.9</v>
      </c>
      <c r="K41" s="23">
        <v>3.8</v>
      </c>
      <c r="L41" s="35">
        <v>5.1100000000000003</v>
      </c>
      <c r="M41" s="23">
        <v>0.7</v>
      </c>
      <c r="N41" s="24"/>
      <c r="O41" s="23">
        <v>92.5</v>
      </c>
      <c r="P41" s="23">
        <v>90.8</v>
      </c>
      <c r="Q41" s="23">
        <v>91.8</v>
      </c>
      <c r="R41" s="35">
        <v>90.95</v>
      </c>
      <c r="S41" s="23">
        <v>-2.1</v>
      </c>
      <c r="T41" s="24"/>
      <c r="U41" s="23">
        <v>7.5</v>
      </c>
      <c r="V41" s="23">
        <v>9.1999999999999993</v>
      </c>
      <c r="W41" s="23">
        <v>8.1999999999999993</v>
      </c>
      <c r="X41" s="35">
        <v>9.0500000000000007</v>
      </c>
      <c r="Y41" s="23">
        <v>2.1</v>
      </c>
    </row>
    <row r="42" spans="1:25" ht="12.75" customHeight="1" x14ac:dyDescent="0.2">
      <c r="A42" s="79"/>
      <c r="B42" s="3">
        <v>4</v>
      </c>
      <c r="C42" s="23">
        <v>41.4</v>
      </c>
      <c r="D42" s="23">
        <v>42.1</v>
      </c>
      <c r="E42" s="23">
        <v>48.5</v>
      </c>
      <c r="F42" s="35">
        <v>49.32</v>
      </c>
      <c r="G42" s="23">
        <v>-8.1</v>
      </c>
      <c r="H42" s="1"/>
      <c r="I42" s="23">
        <v>4.0999999999999996</v>
      </c>
      <c r="J42" s="23">
        <v>3.4</v>
      </c>
      <c r="K42" s="23">
        <v>4</v>
      </c>
      <c r="L42" s="35">
        <v>4.5199999999999996</v>
      </c>
      <c r="M42" s="23">
        <v>-2.4</v>
      </c>
      <c r="N42" s="24"/>
      <c r="O42" s="23">
        <v>91.1</v>
      </c>
      <c r="P42" s="23">
        <v>92.6</v>
      </c>
      <c r="Q42" s="23">
        <v>92.4</v>
      </c>
      <c r="R42" s="35">
        <v>91.61</v>
      </c>
      <c r="S42" s="23">
        <v>2.6</v>
      </c>
      <c r="T42" s="24"/>
      <c r="U42" s="23">
        <v>8.9</v>
      </c>
      <c r="V42" s="23">
        <v>7.4</v>
      </c>
      <c r="W42" s="23">
        <v>7.6</v>
      </c>
      <c r="X42" s="35">
        <v>8.39</v>
      </c>
      <c r="Y42" s="23">
        <v>-2.6</v>
      </c>
    </row>
    <row r="43" spans="1:25" ht="12.75" customHeight="1" x14ac:dyDescent="0.2">
      <c r="A43" s="79">
        <v>10</v>
      </c>
      <c r="B43" s="3">
        <v>1</v>
      </c>
      <c r="C43" s="23">
        <v>35</v>
      </c>
      <c r="D43" s="23">
        <v>35.9</v>
      </c>
      <c r="E43" s="23">
        <v>48.1</v>
      </c>
      <c r="F43" s="35">
        <v>49.22</v>
      </c>
      <c r="G43" s="23">
        <v>-0.4</v>
      </c>
      <c r="H43" s="1"/>
      <c r="I43" s="23">
        <v>3.8</v>
      </c>
      <c r="J43" s="23">
        <v>2.9</v>
      </c>
      <c r="K43" s="23">
        <v>3.7</v>
      </c>
      <c r="L43" s="35">
        <v>3.66</v>
      </c>
      <c r="M43" s="23">
        <v>-3.4</v>
      </c>
      <c r="N43" s="24"/>
      <c r="O43" s="23">
        <v>90.1</v>
      </c>
      <c r="P43" s="23">
        <v>92.6</v>
      </c>
      <c r="Q43" s="23">
        <v>92.9</v>
      </c>
      <c r="R43" s="35">
        <v>93.07</v>
      </c>
      <c r="S43" s="23">
        <v>5.9</v>
      </c>
      <c r="T43" s="24"/>
      <c r="U43" s="23">
        <v>9.9</v>
      </c>
      <c r="V43" s="23">
        <v>7.4</v>
      </c>
      <c r="W43" s="23">
        <v>7.1</v>
      </c>
      <c r="X43" s="35">
        <v>6.93</v>
      </c>
      <c r="Y43" s="23">
        <v>-5.9</v>
      </c>
    </row>
    <row r="44" spans="1:25" ht="12.75" customHeight="1" x14ac:dyDescent="0.2">
      <c r="A44" s="79"/>
      <c r="B44" s="3">
        <v>2</v>
      </c>
      <c r="C44" s="23">
        <v>54.4</v>
      </c>
      <c r="D44" s="23">
        <v>54.2</v>
      </c>
      <c r="E44" s="23">
        <v>51.5</v>
      </c>
      <c r="F44" s="35">
        <v>50.23</v>
      </c>
      <c r="G44" s="23">
        <v>4</v>
      </c>
      <c r="H44" s="1"/>
      <c r="I44" s="23">
        <v>2.6</v>
      </c>
      <c r="J44" s="23">
        <v>2.9</v>
      </c>
      <c r="K44" s="23">
        <v>3.5</v>
      </c>
      <c r="L44" s="35">
        <v>3.35</v>
      </c>
      <c r="M44" s="23">
        <v>-1.3</v>
      </c>
      <c r="N44" s="24"/>
      <c r="O44" s="23">
        <v>95.4</v>
      </c>
      <c r="P44" s="23">
        <v>95</v>
      </c>
      <c r="Q44" s="23">
        <v>93.6</v>
      </c>
      <c r="R44" s="35">
        <v>93.75</v>
      </c>
      <c r="S44" s="23">
        <v>2.7</v>
      </c>
      <c r="T44" s="24"/>
      <c r="U44" s="23">
        <v>4.5999999999999996</v>
      </c>
      <c r="V44" s="23">
        <v>5</v>
      </c>
      <c r="W44" s="23">
        <v>6.4</v>
      </c>
      <c r="X44" s="35">
        <v>6.25</v>
      </c>
      <c r="Y44" s="23">
        <v>-2.7</v>
      </c>
    </row>
    <row r="45" spans="1:25" ht="12.75" customHeight="1" x14ac:dyDescent="0.2">
      <c r="A45" s="79"/>
      <c r="B45" s="3">
        <v>3</v>
      </c>
      <c r="C45" s="23">
        <v>67.599999999999994</v>
      </c>
      <c r="D45" s="23">
        <v>67.3</v>
      </c>
      <c r="E45" s="23">
        <v>51.4</v>
      </c>
      <c r="F45" s="35">
        <v>50.78</v>
      </c>
      <c r="G45" s="23">
        <v>2.2000000000000002</v>
      </c>
      <c r="H45" s="1"/>
      <c r="I45" s="23">
        <v>5.3</v>
      </c>
      <c r="J45" s="23">
        <v>5.6</v>
      </c>
      <c r="K45" s="23">
        <v>3.6</v>
      </c>
      <c r="L45" s="35">
        <v>3.71</v>
      </c>
      <c r="M45" s="23">
        <v>1.4</v>
      </c>
      <c r="N45" s="24"/>
      <c r="O45" s="23">
        <v>92.7</v>
      </c>
      <c r="P45" s="23">
        <v>92.3</v>
      </c>
      <c r="Q45" s="23">
        <v>93.4</v>
      </c>
      <c r="R45" s="35">
        <v>93.2</v>
      </c>
      <c r="S45" s="23">
        <v>-2.2000000000000002</v>
      </c>
      <c r="T45" s="24"/>
      <c r="U45" s="23">
        <v>7.3</v>
      </c>
      <c r="V45" s="23">
        <v>7.7</v>
      </c>
      <c r="W45" s="23">
        <v>6.6</v>
      </c>
      <c r="X45" s="35">
        <v>6.8</v>
      </c>
      <c r="Y45" s="23">
        <v>2.2000000000000002</v>
      </c>
    </row>
    <row r="46" spans="1:25" ht="12.75" customHeight="1" x14ac:dyDescent="0.2">
      <c r="A46" s="79"/>
      <c r="B46" s="3">
        <v>4</v>
      </c>
      <c r="C46" s="23">
        <v>43.8</v>
      </c>
      <c r="D46" s="23">
        <v>43.9</v>
      </c>
      <c r="E46" s="23">
        <v>49.8</v>
      </c>
      <c r="F46" s="35">
        <v>50.85</v>
      </c>
      <c r="G46" s="23">
        <v>0.3</v>
      </c>
      <c r="H46" s="1"/>
      <c r="I46" s="23">
        <v>3.9</v>
      </c>
      <c r="J46" s="23">
        <v>3.8</v>
      </c>
      <c r="K46" s="23">
        <v>4.4000000000000004</v>
      </c>
      <c r="L46" s="35">
        <v>4.29</v>
      </c>
      <c r="M46" s="23">
        <v>2.2999999999999998</v>
      </c>
      <c r="N46" s="24"/>
      <c r="O46" s="23">
        <v>91.9</v>
      </c>
      <c r="P46" s="23">
        <v>92</v>
      </c>
      <c r="Q46" s="23">
        <v>91.8</v>
      </c>
      <c r="R46" s="35">
        <v>92.21</v>
      </c>
      <c r="S46" s="23">
        <v>-3.9</v>
      </c>
      <c r="T46" s="24"/>
      <c r="U46" s="23">
        <v>8.1</v>
      </c>
      <c r="V46" s="23">
        <v>8</v>
      </c>
      <c r="W46" s="23">
        <v>8.1999999999999993</v>
      </c>
      <c r="X46" s="35">
        <v>7.79</v>
      </c>
      <c r="Y46" s="23">
        <v>3.9</v>
      </c>
    </row>
    <row r="47" spans="1:25" ht="12.75" customHeight="1" x14ac:dyDescent="0.2">
      <c r="A47" s="79">
        <v>11</v>
      </c>
      <c r="B47" s="3">
        <v>1</v>
      </c>
      <c r="C47" s="23">
        <v>40.200000000000003</v>
      </c>
      <c r="D47" s="23">
        <v>39.700000000000003</v>
      </c>
      <c r="E47" s="23">
        <v>51.4</v>
      </c>
      <c r="F47" s="35">
        <v>50.82</v>
      </c>
      <c r="G47" s="23">
        <v>-0.1</v>
      </c>
      <c r="H47" s="1"/>
      <c r="I47" s="23">
        <v>3.8</v>
      </c>
      <c r="J47" s="23">
        <v>4.3</v>
      </c>
      <c r="K47" s="23">
        <v>5</v>
      </c>
      <c r="L47" s="35">
        <v>4.6399999999999997</v>
      </c>
      <c r="M47" s="23">
        <v>1.4</v>
      </c>
      <c r="N47" s="24"/>
      <c r="O47" s="23">
        <v>91.3</v>
      </c>
      <c r="P47" s="23">
        <v>90.2</v>
      </c>
      <c r="Q47" s="23">
        <v>91.2</v>
      </c>
      <c r="R47" s="35">
        <v>91.63</v>
      </c>
      <c r="S47" s="23">
        <v>-2.2999999999999998</v>
      </c>
      <c r="T47" s="24"/>
      <c r="U47" s="23">
        <v>8.6999999999999993</v>
      </c>
      <c r="V47" s="23">
        <v>9.8000000000000007</v>
      </c>
      <c r="W47" s="23">
        <v>8.8000000000000007</v>
      </c>
      <c r="X47" s="35">
        <v>8.3699999999999992</v>
      </c>
      <c r="Y47" s="23">
        <v>2.2999999999999998</v>
      </c>
    </row>
    <row r="48" spans="1:25" ht="12.75" customHeight="1" x14ac:dyDescent="0.2">
      <c r="A48" s="79"/>
      <c r="B48" s="3">
        <v>2</v>
      </c>
      <c r="C48" s="23">
        <v>53.1</v>
      </c>
      <c r="D48" s="23">
        <v>53.5</v>
      </c>
      <c r="E48" s="23">
        <v>51.2</v>
      </c>
      <c r="F48" s="35">
        <v>50.79</v>
      </c>
      <c r="G48" s="23">
        <v>-0.1</v>
      </c>
      <c r="H48" s="1"/>
      <c r="I48" s="23">
        <v>4</v>
      </c>
      <c r="J48" s="23">
        <v>3.7</v>
      </c>
      <c r="K48" s="23">
        <v>4.3</v>
      </c>
      <c r="L48" s="35">
        <v>4.82</v>
      </c>
      <c r="M48" s="23">
        <v>0.7</v>
      </c>
      <c r="N48" s="24"/>
      <c r="O48" s="23">
        <v>93</v>
      </c>
      <c r="P48" s="23">
        <v>93.6</v>
      </c>
      <c r="Q48" s="23">
        <v>92.3</v>
      </c>
      <c r="R48" s="35">
        <v>91.34</v>
      </c>
      <c r="S48" s="23">
        <v>-1.2</v>
      </c>
      <c r="T48" s="24"/>
      <c r="U48" s="23">
        <v>7</v>
      </c>
      <c r="V48" s="23">
        <v>6.4</v>
      </c>
      <c r="W48" s="23">
        <v>7.7</v>
      </c>
      <c r="X48" s="35">
        <v>8.66</v>
      </c>
      <c r="Y48" s="23">
        <v>1.2</v>
      </c>
    </row>
    <row r="49" spans="1:25" ht="12.75" customHeight="1" x14ac:dyDescent="0.2">
      <c r="A49" s="79"/>
      <c r="B49" s="3">
        <v>3</v>
      </c>
      <c r="C49" s="23">
        <v>64.099999999999994</v>
      </c>
      <c r="D49" s="23">
        <v>64.099999999999994</v>
      </c>
      <c r="E49" s="23">
        <v>49.2</v>
      </c>
      <c r="F49" s="35">
        <v>49.88</v>
      </c>
      <c r="G49" s="23">
        <v>-3.6</v>
      </c>
      <c r="H49" s="1"/>
      <c r="I49" s="23">
        <v>6.4</v>
      </c>
      <c r="J49" s="23">
        <v>6.5</v>
      </c>
      <c r="K49" s="23">
        <v>4.7</v>
      </c>
      <c r="L49" s="35">
        <v>4.99</v>
      </c>
      <c r="M49" s="23">
        <v>0.7</v>
      </c>
      <c r="N49" s="24"/>
      <c r="O49" s="23">
        <v>90.9</v>
      </c>
      <c r="P49" s="23">
        <v>90.8</v>
      </c>
      <c r="Q49" s="23">
        <v>91.2</v>
      </c>
      <c r="R49" s="35">
        <v>90.91</v>
      </c>
      <c r="S49" s="23">
        <v>-1.7</v>
      </c>
      <c r="T49" s="24"/>
      <c r="U49" s="23">
        <v>9.1</v>
      </c>
      <c r="V49" s="23">
        <v>9.1999999999999993</v>
      </c>
      <c r="W49" s="23">
        <v>8.8000000000000007</v>
      </c>
      <c r="X49" s="35">
        <v>9.09</v>
      </c>
      <c r="Y49" s="23">
        <v>1.7</v>
      </c>
    </row>
    <row r="50" spans="1:25" ht="12.75" customHeight="1" x14ac:dyDescent="0.2">
      <c r="A50" s="79"/>
      <c r="B50" s="3">
        <v>4</v>
      </c>
      <c r="C50" s="23">
        <v>42.7</v>
      </c>
      <c r="D50" s="23">
        <v>43</v>
      </c>
      <c r="E50" s="23">
        <v>48.2</v>
      </c>
      <c r="F50" s="35">
        <v>47.64</v>
      </c>
      <c r="G50" s="23">
        <v>-8.9</v>
      </c>
      <c r="H50" s="1"/>
      <c r="I50" s="23">
        <v>5.2</v>
      </c>
      <c r="J50" s="23">
        <v>4.8</v>
      </c>
      <c r="K50" s="23">
        <v>5.4</v>
      </c>
      <c r="L50" s="35">
        <v>4.9000000000000004</v>
      </c>
      <c r="M50" s="23">
        <v>-0.4</v>
      </c>
      <c r="N50" s="24"/>
      <c r="O50" s="23">
        <v>89.2</v>
      </c>
      <c r="P50" s="23">
        <v>89.9</v>
      </c>
      <c r="Q50" s="23">
        <v>89.9</v>
      </c>
      <c r="R50" s="35">
        <v>90.67</v>
      </c>
      <c r="S50" s="23">
        <v>-0.9</v>
      </c>
      <c r="T50" s="24"/>
      <c r="U50" s="23">
        <v>10.8</v>
      </c>
      <c r="V50" s="23">
        <v>10.1</v>
      </c>
      <c r="W50" s="23">
        <v>10.1</v>
      </c>
      <c r="X50" s="35">
        <v>9.33</v>
      </c>
      <c r="Y50" s="23">
        <v>0.9</v>
      </c>
    </row>
    <row r="51" spans="1:25" ht="12.75" customHeight="1" x14ac:dyDescent="0.2">
      <c r="A51" s="79">
        <v>12</v>
      </c>
      <c r="B51" s="3">
        <v>1</v>
      </c>
      <c r="C51" s="23">
        <v>31.8</v>
      </c>
      <c r="D51" s="23">
        <v>31.7</v>
      </c>
      <c r="E51" s="23">
        <v>42.7</v>
      </c>
      <c r="F51" s="35">
        <v>44.41</v>
      </c>
      <c r="G51" s="23">
        <v>-12.9</v>
      </c>
      <c r="H51" s="1"/>
      <c r="I51" s="23">
        <v>3.2</v>
      </c>
      <c r="J51" s="23">
        <v>3.3</v>
      </c>
      <c r="K51" s="23">
        <v>3.7</v>
      </c>
      <c r="L51" s="35">
        <v>4.24</v>
      </c>
      <c r="M51" s="23">
        <v>-2.7</v>
      </c>
      <c r="N51" s="24"/>
      <c r="O51" s="23">
        <v>90.9</v>
      </c>
      <c r="P51" s="23">
        <v>90.6</v>
      </c>
      <c r="Q51" s="23">
        <v>92</v>
      </c>
      <c r="R51" s="35">
        <v>91.29</v>
      </c>
      <c r="S51" s="23">
        <v>2.5</v>
      </c>
      <c r="T51" s="24"/>
      <c r="U51" s="23">
        <v>9.1</v>
      </c>
      <c r="V51" s="23">
        <v>9.4</v>
      </c>
      <c r="W51" s="23">
        <v>8</v>
      </c>
      <c r="X51" s="35">
        <v>8.7100000000000009</v>
      </c>
      <c r="Y51" s="23">
        <v>-2.5</v>
      </c>
    </row>
    <row r="52" spans="1:25" ht="12.75" customHeight="1" x14ac:dyDescent="0.2">
      <c r="A52" s="79"/>
      <c r="B52" s="3">
        <v>2</v>
      </c>
      <c r="C52" s="23">
        <v>42.9</v>
      </c>
      <c r="D52" s="23">
        <v>43.2</v>
      </c>
      <c r="E52" s="23">
        <v>41.7</v>
      </c>
      <c r="F52" s="35">
        <v>41.4</v>
      </c>
      <c r="G52" s="23">
        <v>-12.1</v>
      </c>
      <c r="H52" s="1"/>
      <c r="I52" s="23">
        <v>3.1</v>
      </c>
      <c r="J52" s="23">
        <v>2.9</v>
      </c>
      <c r="K52" s="23">
        <v>3.6</v>
      </c>
      <c r="L52" s="35">
        <v>3.36</v>
      </c>
      <c r="M52" s="23">
        <v>-3.5</v>
      </c>
      <c r="N52" s="24"/>
      <c r="O52" s="23">
        <v>93.3</v>
      </c>
      <c r="P52" s="23">
        <v>93.8</v>
      </c>
      <c r="Q52" s="23">
        <v>92.2</v>
      </c>
      <c r="R52" s="35">
        <v>92.5</v>
      </c>
      <c r="S52" s="23">
        <v>4.8</v>
      </c>
      <c r="T52" s="24"/>
      <c r="U52" s="23">
        <v>6.7</v>
      </c>
      <c r="V52" s="23">
        <v>6.2</v>
      </c>
      <c r="W52" s="23">
        <v>7.8</v>
      </c>
      <c r="X52" s="35">
        <v>7.5</v>
      </c>
      <c r="Y52" s="23">
        <v>-4.8</v>
      </c>
    </row>
    <row r="53" spans="1:25" ht="12.75" customHeight="1" x14ac:dyDescent="0.2">
      <c r="A53" s="79"/>
      <c r="B53" s="3">
        <v>3</v>
      </c>
      <c r="C53" s="23">
        <v>54.2</v>
      </c>
      <c r="D53" s="23">
        <v>53.7</v>
      </c>
      <c r="E53" s="23">
        <v>39.700000000000003</v>
      </c>
      <c r="F53" s="35">
        <v>39.83</v>
      </c>
      <c r="G53" s="23">
        <v>-6.3</v>
      </c>
      <c r="H53" s="1"/>
      <c r="I53" s="23">
        <v>3.8</v>
      </c>
      <c r="J53" s="23">
        <v>4.3</v>
      </c>
      <c r="K53" s="23">
        <v>2.8</v>
      </c>
      <c r="L53" s="35">
        <v>2.99</v>
      </c>
      <c r="M53" s="23">
        <v>-1.5</v>
      </c>
      <c r="N53" s="24"/>
      <c r="O53" s="23">
        <v>93.4</v>
      </c>
      <c r="P53" s="23">
        <v>92.5</v>
      </c>
      <c r="Q53" s="23">
        <v>93.4</v>
      </c>
      <c r="R53" s="35">
        <v>93.02</v>
      </c>
      <c r="S53" s="23">
        <v>2.1</v>
      </c>
      <c r="T53" s="24"/>
      <c r="U53" s="23">
        <v>6.6</v>
      </c>
      <c r="V53" s="23">
        <v>7.5</v>
      </c>
      <c r="W53" s="23">
        <v>6.6</v>
      </c>
      <c r="X53" s="35">
        <v>6.98</v>
      </c>
      <c r="Y53" s="23">
        <v>-2.1</v>
      </c>
    </row>
    <row r="54" spans="1:25" ht="12.75" customHeight="1" x14ac:dyDescent="0.2">
      <c r="A54" s="79"/>
      <c r="B54" s="3">
        <v>4</v>
      </c>
      <c r="C54" s="23">
        <v>36</v>
      </c>
      <c r="D54" s="23">
        <v>36.200000000000003</v>
      </c>
      <c r="E54" s="23">
        <v>40.5</v>
      </c>
      <c r="F54" s="35">
        <v>39.26</v>
      </c>
      <c r="G54" s="23">
        <v>-2.2999999999999998</v>
      </c>
      <c r="H54" s="1"/>
      <c r="I54" s="23">
        <v>2.9</v>
      </c>
      <c r="J54" s="23">
        <v>2.7</v>
      </c>
      <c r="K54" s="23">
        <v>3.3</v>
      </c>
      <c r="L54" s="35">
        <v>3.28</v>
      </c>
      <c r="M54" s="23">
        <v>1.2</v>
      </c>
      <c r="N54" s="24"/>
      <c r="O54" s="23">
        <v>92.4</v>
      </c>
      <c r="P54" s="23">
        <v>92.9</v>
      </c>
      <c r="Q54" s="23">
        <v>92.5</v>
      </c>
      <c r="R54" s="35">
        <v>92.3</v>
      </c>
      <c r="S54" s="23">
        <v>-2.9</v>
      </c>
      <c r="T54" s="24"/>
      <c r="U54" s="23">
        <v>7.6</v>
      </c>
      <c r="V54" s="23">
        <v>7.1</v>
      </c>
      <c r="W54" s="23">
        <v>7.5</v>
      </c>
      <c r="X54" s="35">
        <v>7.7</v>
      </c>
      <c r="Y54" s="23">
        <v>2.9</v>
      </c>
    </row>
    <row r="55" spans="1:25" ht="12.75" customHeight="1" x14ac:dyDescent="0.2">
      <c r="A55" s="79">
        <v>13</v>
      </c>
      <c r="B55" s="3">
        <v>1</v>
      </c>
      <c r="C55" s="23">
        <v>28.8</v>
      </c>
      <c r="D55" s="23">
        <v>28.9</v>
      </c>
      <c r="E55" s="23">
        <v>39.6</v>
      </c>
      <c r="F55" s="35">
        <v>39.200000000000003</v>
      </c>
      <c r="G55" s="23">
        <v>-0.2</v>
      </c>
      <c r="H55" s="1"/>
      <c r="I55" s="23">
        <v>3.8</v>
      </c>
      <c r="J55" s="23">
        <v>3.6</v>
      </c>
      <c r="K55" s="23">
        <v>3.9</v>
      </c>
      <c r="L55" s="35">
        <v>3.91</v>
      </c>
      <c r="M55" s="23">
        <v>2.5</v>
      </c>
      <c r="N55" s="24"/>
      <c r="O55" s="23">
        <v>88.3</v>
      </c>
      <c r="P55" s="23">
        <v>88.9</v>
      </c>
      <c r="Q55" s="23">
        <v>91</v>
      </c>
      <c r="R55" s="35">
        <v>90.93</v>
      </c>
      <c r="S55" s="23">
        <v>-5.5</v>
      </c>
      <c r="T55" s="24"/>
      <c r="U55" s="23">
        <v>11.7</v>
      </c>
      <c r="V55" s="23">
        <v>11.1</v>
      </c>
      <c r="W55" s="23">
        <v>9</v>
      </c>
      <c r="X55" s="35">
        <v>9.07</v>
      </c>
      <c r="Y55" s="23">
        <v>5.5</v>
      </c>
    </row>
    <row r="56" spans="1:25" ht="12.75" customHeight="1" x14ac:dyDescent="0.2">
      <c r="A56" s="79"/>
      <c r="B56" s="3">
        <v>2</v>
      </c>
      <c r="C56" s="23">
        <v>39.4</v>
      </c>
      <c r="D56" s="23">
        <v>39.5</v>
      </c>
      <c r="E56" s="23">
        <v>38.799999999999997</v>
      </c>
      <c r="F56" s="35">
        <v>40.409999999999997</v>
      </c>
      <c r="G56" s="23">
        <v>4.8</v>
      </c>
      <c r="H56" s="1"/>
      <c r="I56" s="23">
        <v>4.0999999999999996</v>
      </c>
      <c r="J56" s="23">
        <v>4</v>
      </c>
      <c r="K56" s="23">
        <v>4.5999999999999996</v>
      </c>
      <c r="L56" s="35">
        <v>4.3600000000000003</v>
      </c>
      <c r="M56" s="23">
        <v>1.8</v>
      </c>
      <c r="N56" s="24"/>
      <c r="O56" s="23">
        <v>90.6</v>
      </c>
      <c r="P56" s="23">
        <v>90.8</v>
      </c>
      <c r="Q56" s="23">
        <v>89.3</v>
      </c>
      <c r="R56" s="35">
        <v>90.27</v>
      </c>
      <c r="S56" s="23">
        <v>-2.6</v>
      </c>
      <c r="T56" s="24"/>
      <c r="U56" s="23">
        <v>9.4</v>
      </c>
      <c r="V56" s="23">
        <v>9.1999999999999993</v>
      </c>
      <c r="W56" s="23">
        <v>10.7</v>
      </c>
      <c r="X56" s="35">
        <v>9.73</v>
      </c>
      <c r="Y56" s="23">
        <v>2.6</v>
      </c>
    </row>
    <row r="57" spans="1:25" ht="12.75" customHeight="1" x14ac:dyDescent="0.2">
      <c r="A57" s="79"/>
      <c r="B57" s="3">
        <v>3</v>
      </c>
      <c r="C57" s="23">
        <v>54.8</v>
      </c>
      <c r="D57" s="23">
        <v>55.6</v>
      </c>
      <c r="E57" s="23">
        <v>42.6</v>
      </c>
      <c r="F57" s="35">
        <v>42.94</v>
      </c>
      <c r="G57" s="23">
        <v>10.1</v>
      </c>
      <c r="H57" s="1"/>
      <c r="I57" s="23">
        <v>6.4</v>
      </c>
      <c r="J57" s="23">
        <v>5.5</v>
      </c>
      <c r="K57" s="23">
        <v>4.2</v>
      </c>
      <c r="L57" s="35">
        <v>4.33</v>
      </c>
      <c r="M57" s="23">
        <v>-0.1</v>
      </c>
      <c r="N57" s="24"/>
      <c r="O57" s="23">
        <v>89.6</v>
      </c>
      <c r="P57" s="23">
        <v>90.9</v>
      </c>
      <c r="Q57" s="23">
        <v>91</v>
      </c>
      <c r="R57" s="35">
        <v>90.84</v>
      </c>
      <c r="S57" s="23">
        <v>2.2999999999999998</v>
      </c>
      <c r="T57" s="24"/>
      <c r="U57" s="23">
        <v>10.4</v>
      </c>
      <c r="V57" s="23">
        <v>9.1</v>
      </c>
      <c r="W57" s="23">
        <v>9</v>
      </c>
      <c r="X57" s="35">
        <v>9.16</v>
      </c>
      <c r="Y57" s="23">
        <v>-2.2999999999999998</v>
      </c>
    </row>
    <row r="58" spans="1:25" ht="12.75" customHeight="1" x14ac:dyDescent="0.2">
      <c r="A58" s="79"/>
      <c r="B58" s="3">
        <v>4</v>
      </c>
      <c r="C58" s="23">
        <v>42.8</v>
      </c>
      <c r="D58" s="23">
        <v>42.1</v>
      </c>
      <c r="E58" s="23">
        <v>45.9</v>
      </c>
      <c r="F58" s="35">
        <v>44.87</v>
      </c>
      <c r="G58" s="23">
        <v>7.7</v>
      </c>
      <c r="H58" s="1"/>
      <c r="I58" s="23">
        <v>2.7</v>
      </c>
      <c r="J58" s="23">
        <v>3.3</v>
      </c>
      <c r="K58" s="23">
        <v>3.8</v>
      </c>
      <c r="L58" s="35">
        <v>4.07</v>
      </c>
      <c r="M58" s="23">
        <v>-1.1000000000000001</v>
      </c>
      <c r="N58" s="24"/>
      <c r="O58" s="23">
        <v>94</v>
      </c>
      <c r="P58" s="23">
        <v>92.7</v>
      </c>
      <c r="Q58" s="23">
        <v>92.3</v>
      </c>
      <c r="R58" s="35">
        <v>91.69</v>
      </c>
      <c r="S58" s="23">
        <v>3.4</v>
      </c>
      <c r="T58" s="24"/>
      <c r="U58" s="23">
        <v>6</v>
      </c>
      <c r="V58" s="23">
        <v>7.3</v>
      </c>
      <c r="W58" s="23">
        <v>7.7</v>
      </c>
      <c r="X58" s="35">
        <v>8.31</v>
      </c>
      <c r="Y58" s="23">
        <v>-3.4</v>
      </c>
    </row>
    <row r="59" spans="1:25" ht="12.75" customHeight="1" x14ac:dyDescent="0.2">
      <c r="A59" s="79">
        <v>14</v>
      </c>
      <c r="B59" s="3">
        <v>1</v>
      </c>
      <c r="C59" s="23">
        <v>34.6</v>
      </c>
      <c r="D59" s="23">
        <v>35.5</v>
      </c>
      <c r="E59" s="23">
        <v>45.6</v>
      </c>
      <c r="F59" s="35">
        <v>44.97</v>
      </c>
      <c r="G59" s="23">
        <v>0.4</v>
      </c>
      <c r="H59" s="1"/>
      <c r="I59" s="23">
        <v>4.7</v>
      </c>
      <c r="J59" s="23">
        <v>3.8</v>
      </c>
      <c r="K59" s="23">
        <v>4</v>
      </c>
      <c r="L59" s="35">
        <v>3.9</v>
      </c>
      <c r="M59" s="23">
        <v>-0.7</v>
      </c>
      <c r="N59" s="24"/>
      <c r="O59" s="23">
        <v>88.2</v>
      </c>
      <c r="P59" s="23">
        <v>90.3</v>
      </c>
      <c r="Q59" s="23">
        <v>92</v>
      </c>
      <c r="R59" s="35">
        <v>92.01</v>
      </c>
      <c r="S59" s="23">
        <v>1.3</v>
      </c>
      <c r="T59" s="24"/>
      <c r="U59" s="23">
        <v>11.8</v>
      </c>
      <c r="V59" s="23">
        <v>9.6999999999999993</v>
      </c>
      <c r="W59" s="23">
        <v>8</v>
      </c>
      <c r="X59" s="35">
        <v>7.99</v>
      </c>
      <c r="Y59" s="23">
        <v>-1.3</v>
      </c>
    </row>
    <row r="60" spans="1:25" ht="12.75" customHeight="1" x14ac:dyDescent="0.2">
      <c r="A60" s="79"/>
      <c r="B60" s="3">
        <v>2</v>
      </c>
      <c r="C60" s="23">
        <v>42.6</v>
      </c>
      <c r="D60" s="23">
        <v>41.9</v>
      </c>
      <c r="E60" s="23">
        <v>41.5</v>
      </c>
      <c r="F60" s="35">
        <v>44.06</v>
      </c>
      <c r="G60" s="23">
        <v>-3.6</v>
      </c>
      <c r="H60" s="1"/>
      <c r="I60" s="23">
        <v>2.4</v>
      </c>
      <c r="J60" s="23">
        <v>3.1</v>
      </c>
      <c r="K60" s="23">
        <v>3.7</v>
      </c>
      <c r="L60" s="35">
        <v>3.93</v>
      </c>
      <c r="M60" s="23">
        <v>0.1</v>
      </c>
      <c r="N60" s="24"/>
      <c r="O60" s="23">
        <v>94.7</v>
      </c>
      <c r="P60" s="23">
        <v>93.1</v>
      </c>
      <c r="Q60" s="23">
        <v>91.8</v>
      </c>
      <c r="R60" s="35">
        <v>91.81</v>
      </c>
      <c r="S60" s="23">
        <v>-0.8</v>
      </c>
      <c r="T60" s="24"/>
      <c r="U60" s="23">
        <v>5.3</v>
      </c>
      <c r="V60" s="23">
        <v>6.9</v>
      </c>
      <c r="W60" s="23">
        <v>8.1999999999999993</v>
      </c>
      <c r="X60" s="35">
        <v>8.19</v>
      </c>
      <c r="Y60" s="23">
        <v>0.8</v>
      </c>
    </row>
    <row r="61" spans="1:25" ht="12.75" customHeight="1" x14ac:dyDescent="0.2">
      <c r="A61" s="79"/>
      <c r="B61" s="3">
        <v>3</v>
      </c>
      <c r="C61" s="23">
        <v>56.3</v>
      </c>
      <c r="D61" s="23">
        <v>56.5</v>
      </c>
      <c r="E61" s="23">
        <v>44.3</v>
      </c>
      <c r="F61" s="35">
        <v>43.55</v>
      </c>
      <c r="G61" s="23">
        <v>-2</v>
      </c>
      <c r="H61" s="1"/>
      <c r="I61" s="23">
        <v>5.9</v>
      </c>
      <c r="J61" s="23">
        <v>5.6</v>
      </c>
      <c r="K61" s="23">
        <v>4.4000000000000004</v>
      </c>
      <c r="L61" s="35">
        <v>4.09</v>
      </c>
      <c r="M61" s="23">
        <v>0.6</v>
      </c>
      <c r="N61" s="24"/>
      <c r="O61" s="23">
        <v>90.5</v>
      </c>
      <c r="P61" s="23">
        <v>90.9</v>
      </c>
      <c r="Q61" s="23">
        <v>91</v>
      </c>
      <c r="R61" s="35">
        <v>91.42</v>
      </c>
      <c r="S61" s="23">
        <v>-1.6</v>
      </c>
      <c r="T61" s="24"/>
      <c r="U61" s="23">
        <v>9.5</v>
      </c>
      <c r="V61" s="23">
        <v>9.1</v>
      </c>
      <c r="W61" s="23">
        <v>9</v>
      </c>
      <c r="X61" s="35">
        <v>8.58</v>
      </c>
      <c r="Y61" s="23">
        <v>1.6</v>
      </c>
    </row>
    <row r="62" spans="1:25" ht="12.75" customHeight="1" x14ac:dyDescent="0.2">
      <c r="A62" s="79"/>
      <c r="B62" s="3">
        <v>4</v>
      </c>
      <c r="C62" s="23">
        <v>39.799999999999997</v>
      </c>
      <c r="D62" s="23">
        <v>39.700000000000003</v>
      </c>
      <c r="E62" s="23">
        <v>43.1</v>
      </c>
      <c r="F62" s="35">
        <v>43.46</v>
      </c>
      <c r="G62" s="23">
        <v>-0.4</v>
      </c>
      <c r="H62" s="1"/>
      <c r="I62" s="23">
        <v>3.7</v>
      </c>
      <c r="J62" s="23">
        <v>3.8</v>
      </c>
      <c r="K62" s="23">
        <v>4.4000000000000004</v>
      </c>
      <c r="L62" s="35">
        <v>4.3</v>
      </c>
      <c r="M62" s="23">
        <v>0.9</v>
      </c>
      <c r="N62" s="24"/>
      <c r="O62" s="23">
        <v>91.4</v>
      </c>
      <c r="P62" s="23">
        <v>91.2</v>
      </c>
      <c r="Q62" s="23">
        <v>90.8</v>
      </c>
      <c r="R62" s="35">
        <v>90.99</v>
      </c>
      <c r="S62" s="23">
        <v>-1.7</v>
      </c>
      <c r="T62" s="24"/>
      <c r="U62" s="23">
        <v>8.6</v>
      </c>
      <c r="V62" s="23">
        <v>8.8000000000000007</v>
      </c>
      <c r="W62" s="23">
        <v>9.1999999999999993</v>
      </c>
      <c r="X62" s="35">
        <v>9.01</v>
      </c>
      <c r="Y62" s="23">
        <v>1.7</v>
      </c>
    </row>
    <row r="63" spans="1:25" ht="12.75" customHeight="1" x14ac:dyDescent="0.2">
      <c r="A63" s="79">
        <v>15</v>
      </c>
      <c r="B63" s="3">
        <v>1</v>
      </c>
      <c r="C63" s="23">
        <v>33.6</v>
      </c>
      <c r="D63" s="23">
        <v>33.299999999999997</v>
      </c>
      <c r="E63" s="23">
        <v>43.2</v>
      </c>
      <c r="F63" s="35">
        <v>43.08</v>
      </c>
      <c r="G63" s="23">
        <v>-1.5</v>
      </c>
      <c r="H63" s="1"/>
      <c r="I63" s="23">
        <v>4.2</v>
      </c>
      <c r="J63" s="23">
        <v>4.5</v>
      </c>
      <c r="K63" s="23">
        <v>4.5999999999999996</v>
      </c>
      <c r="L63" s="35">
        <v>4.46</v>
      </c>
      <c r="M63" s="23">
        <v>0.6</v>
      </c>
      <c r="N63" s="24"/>
      <c r="O63" s="23">
        <v>88.9</v>
      </c>
      <c r="P63" s="23">
        <v>88.1</v>
      </c>
      <c r="Q63" s="23">
        <v>90.3</v>
      </c>
      <c r="R63" s="35">
        <v>90.62</v>
      </c>
      <c r="S63" s="23">
        <v>-1.5</v>
      </c>
      <c r="T63" s="24"/>
      <c r="U63" s="23">
        <v>11.1</v>
      </c>
      <c r="V63" s="23">
        <v>11.9</v>
      </c>
      <c r="W63" s="23">
        <v>9.6999999999999993</v>
      </c>
      <c r="X63" s="35">
        <v>9.3800000000000008</v>
      </c>
      <c r="Y63" s="23">
        <v>1.5</v>
      </c>
    </row>
    <row r="64" spans="1:25" ht="12.75" customHeight="1" x14ac:dyDescent="0.2">
      <c r="A64" s="79"/>
      <c r="B64" s="3">
        <v>2</v>
      </c>
      <c r="C64" s="23">
        <v>42.6</v>
      </c>
      <c r="D64" s="23">
        <v>42.8</v>
      </c>
      <c r="E64" s="23">
        <v>42.4</v>
      </c>
      <c r="F64" s="35">
        <v>42.95</v>
      </c>
      <c r="G64" s="23">
        <v>-0.5</v>
      </c>
      <c r="H64" s="1"/>
      <c r="I64" s="23">
        <v>4.0999999999999996</v>
      </c>
      <c r="J64" s="23">
        <v>3.8</v>
      </c>
      <c r="K64" s="23">
        <v>4.4000000000000004</v>
      </c>
      <c r="L64" s="35">
        <v>4.63</v>
      </c>
      <c r="M64" s="23">
        <v>0.7</v>
      </c>
      <c r="N64" s="24"/>
      <c r="O64" s="23">
        <v>91.2</v>
      </c>
      <c r="P64" s="23">
        <v>91.8</v>
      </c>
      <c r="Q64" s="23">
        <v>90.6</v>
      </c>
      <c r="R64" s="35">
        <v>90.26</v>
      </c>
      <c r="S64" s="23">
        <v>-1.5</v>
      </c>
      <c r="T64" s="24"/>
      <c r="U64" s="23">
        <v>8.8000000000000007</v>
      </c>
      <c r="V64" s="23">
        <v>8.1999999999999993</v>
      </c>
      <c r="W64" s="23">
        <v>9.4</v>
      </c>
      <c r="X64" s="35">
        <v>9.74</v>
      </c>
      <c r="Y64" s="23">
        <v>1.5</v>
      </c>
    </row>
    <row r="65" spans="1:25" ht="12.75" customHeight="1" x14ac:dyDescent="0.2">
      <c r="A65" s="79"/>
      <c r="B65" s="3">
        <v>3</v>
      </c>
      <c r="C65" s="23">
        <v>55.7</v>
      </c>
      <c r="D65" s="23">
        <v>55.6</v>
      </c>
      <c r="E65" s="23">
        <v>44</v>
      </c>
      <c r="F65" s="35">
        <v>43.2</v>
      </c>
      <c r="G65" s="23">
        <v>1</v>
      </c>
      <c r="H65" s="1"/>
      <c r="I65" s="23">
        <v>5.9</v>
      </c>
      <c r="J65" s="23">
        <v>5.8</v>
      </c>
      <c r="K65" s="23">
        <v>4.7</v>
      </c>
      <c r="L65" s="35">
        <v>4.95</v>
      </c>
      <c r="M65" s="23">
        <v>1.3</v>
      </c>
      <c r="N65" s="24"/>
      <c r="O65" s="23">
        <v>90.5</v>
      </c>
      <c r="P65" s="23">
        <v>90.5</v>
      </c>
      <c r="Q65" s="23">
        <v>90.4</v>
      </c>
      <c r="R65" s="35">
        <v>89.72</v>
      </c>
      <c r="S65" s="23">
        <v>-2.2000000000000002</v>
      </c>
      <c r="T65" s="24"/>
      <c r="U65" s="23">
        <v>9.5</v>
      </c>
      <c r="V65" s="23">
        <v>9.5</v>
      </c>
      <c r="W65" s="23">
        <v>9.6</v>
      </c>
      <c r="X65" s="35">
        <v>10.28</v>
      </c>
      <c r="Y65" s="23">
        <v>2.2000000000000002</v>
      </c>
    </row>
    <row r="66" spans="1:25" ht="12.75" customHeight="1" x14ac:dyDescent="0.2">
      <c r="A66" s="79"/>
      <c r="B66" s="3">
        <v>4</v>
      </c>
      <c r="C66" s="23">
        <v>41.4</v>
      </c>
      <c r="D66" s="23">
        <v>41.5</v>
      </c>
      <c r="E66" s="23">
        <v>44.6</v>
      </c>
      <c r="F66" s="35">
        <v>44</v>
      </c>
      <c r="G66" s="23">
        <v>3.2</v>
      </c>
      <c r="H66" s="1"/>
      <c r="I66" s="23">
        <v>5.0999999999999996</v>
      </c>
      <c r="J66" s="23">
        <v>5</v>
      </c>
      <c r="K66" s="23">
        <v>5.5</v>
      </c>
      <c r="L66" s="35">
        <v>5.24</v>
      </c>
      <c r="M66" s="23">
        <v>1.2</v>
      </c>
      <c r="N66" s="24"/>
      <c r="O66" s="23">
        <v>89</v>
      </c>
      <c r="P66" s="23">
        <v>89.3</v>
      </c>
      <c r="Q66" s="23">
        <v>89</v>
      </c>
      <c r="R66" s="35">
        <v>89.35</v>
      </c>
      <c r="S66" s="23">
        <v>-1.5</v>
      </c>
      <c r="T66" s="24"/>
      <c r="U66" s="23">
        <v>11</v>
      </c>
      <c r="V66" s="23">
        <v>10.7</v>
      </c>
      <c r="W66" s="23">
        <v>11</v>
      </c>
      <c r="X66" s="35">
        <v>10.65</v>
      </c>
      <c r="Y66" s="23">
        <v>1.5</v>
      </c>
    </row>
    <row r="67" spans="1:25" ht="12.75" customHeight="1" x14ac:dyDescent="0.2">
      <c r="A67" s="79">
        <v>16</v>
      </c>
      <c r="B67" s="3">
        <v>1</v>
      </c>
      <c r="C67" s="23">
        <v>34</v>
      </c>
      <c r="D67" s="23">
        <v>34.1</v>
      </c>
      <c r="E67" s="23">
        <v>43.7</v>
      </c>
      <c r="F67" s="35">
        <v>44.69</v>
      </c>
      <c r="G67" s="23">
        <v>2.8</v>
      </c>
      <c r="H67" s="1"/>
      <c r="I67" s="23">
        <v>5.5</v>
      </c>
      <c r="J67" s="23">
        <v>5.3</v>
      </c>
      <c r="K67" s="23">
        <v>5.4</v>
      </c>
      <c r="L67" s="35">
        <v>5.16</v>
      </c>
      <c r="M67" s="23">
        <v>-0.3</v>
      </c>
      <c r="N67" s="24"/>
      <c r="O67" s="23">
        <v>86</v>
      </c>
      <c r="P67" s="23">
        <v>86.5</v>
      </c>
      <c r="Q67" s="23">
        <v>89</v>
      </c>
      <c r="R67" s="35">
        <v>89.64</v>
      </c>
      <c r="S67" s="23">
        <v>1.2</v>
      </c>
      <c r="T67" s="24"/>
      <c r="U67" s="23">
        <v>14</v>
      </c>
      <c r="V67" s="23">
        <v>13.5</v>
      </c>
      <c r="W67" s="23">
        <v>11</v>
      </c>
      <c r="X67" s="35">
        <v>10.36</v>
      </c>
      <c r="Y67" s="23">
        <v>-1.2</v>
      </c>
    </row>
    <row r="68" spans="1:25" ht="12.75" customHeight="1" x14ac:dyDescent="0.2">
      <c r="A68" s="79"/>
      <c r="B68" s="3">
        <v>2</v>
      </c>
      <c r="C68" s="23">
        <v>47.9</v>
      </c>
      <c r="D68" s="23">
        <v>48.2</v>
      </c>
      <c r="E68" s="23">
        <v>47.5</v>
      </c>
      <c r="F68" s="35">
        <v>44.53</v>
      </c>
      <c r="G68" s="23">
        <v>-0.6</v>
      </c>
      <c r="H68" s="1"/>
      <c r="I68" s="23">
        <v>4.5</v>
      </c>
      <c r="J68" s="23">
        <v>4.0999999999999996</v>
      </c>
      <c r="K68" s="23">
        <v>4.7</v>
      </c>
      <c r="L68" s="35">
        <v>4.66</v>
      </c>
      <c r="M68" s="23">
        <v>-2</v>
      </c>
      <c r="N68" s="24"/>
      <c r="O68" s="23">
        <v>91.5</v>
      </c>
      <c r="P68" s="23">
        <v>92.1</v>
      </c>
      <c r="Q68" s="23">
        <v>91</v>
      </c>
      <c r="R68" s="35">
        <v>90.53</v>
      </c>
      <c r="S68" s="23">
        <v>3.5</v>
      </c>
      <c r="T68" s="24"/>
      <c r="U68" s="23">
        <v>8.5</v>
      </c>
      <c r="V68" s="23">
        <v>7.9</v>
      </c>
      <c r="W68" s="23">
        <v>9</v>
      </c>
      <c r="X68" s="35">
        <v>9.4700000000000006</v>
      </c>
      <c r="Y68" s="23">
        <v>-3.5</v>
      </c>
    </row>
    <row r="69" spans="1:25" ht="12.75" customHeight="1" x14ac:dyDescent="0.2">
      <c r="A69" s="79"/>
      <c r="B69" s="3">
        <v>3</v>
      </c>
      <c r="C69" s="23">
        <v>52.9</v>
      </c>
      <c r="D69" s="23">
        <v>52</v>
      </c>
      <c r="E69" s="23">
        <v>40.4</v>
      </c>
      <c r="F69" s="35">
        <v>44.48</v>
      </c>
      <c r="G69" s="23">
        <v>-0.2</v>
      </c>
      <c r="H69" s="1"/>
      <c r="I69" s="23">
        <v>4.5</v>
      </c>
      <c r="J69" s="23">
        <v>5.3</v>
      </c>
      <c r="K69" s="23">
        <v>4.2</v>
      </c>
      <c r="L69" s="35">
        <v>4.17</v>
      </c>
      <c r="M69" s="23">
        <v>-1.9</v>
      </c>
      <c r="N69" s="24"/>
      <c r="O69" s="23">
        <v>92.2</v>
      </c>
      <c r="P69" s="23">
        <v>90.8</v>
      </c>
      <c r="Q69" s="23">
        <v>90.6</v>
      </c>
      <c r="R69" s="35">
        <v>91.42</v>
      </c>
      <c r="S69" s="23">
        <v>3.6</v>
      </c>
      <c r="T69" s="24"/>
      <c r="U69" s="23">
        <v>7.8</v>
      </c>
      <c r="V69" s="23">
        <v>9.1999999999999993</v>
      </c>
      <c r="W69" s="23">
        <v>9.4</v>
      </c>
      <c r="X69" s="35">
        <v>8.58</v>
      </c>
      <c r="Y69" s="23">
        <v>-3.6</v>
      </c>
    </row>
    <row r="70" spans="1:25" ht="12.75" customHeight="1" x14ac:dyDescent="0.2">
      <c r="A70" s="79"/>
      <c r="B70" s="3">
        <v>4</v>
      </c>
      <c r="C70" s="23">
        <v>41.4</v>
      </c>
      <c r="D70" s="23">
        <v>41.8</v>
      </c>
      <c r="E70" s="23">
        <v>45.7</v>
      </c>
      <c r="F70" s="35">
        <v>44.92</v>
      </c>
      <c r="G70" s="23">
        <v>1.8</v>
      </c>
      <c r="H70" s="1"/>
      <c r="I70" s="23">
        <v>3.8</v>
      </c>
      <c r="J70" s="23">
        <v>3.4</v>
      </c>
      <c r="K70" s="23">
        <v>4</v>
      </c>
      <c r="L70" s="35">
        <v>4.1900000000000004</v>
      </c>
      <c r="M70" s="23">
        <v>0.1</v>
      </c>
      <c r="N70" s="24"/>
      <c r="O70" s="23">
        <v>91.5</v>
      </c>
      <c r="P70" s="23">
        <v>92.5</v>
      </c>
      <c r="Q70" s="23">
        <v>92</v>
      </c>
      <c r="R70" s="35">
        <v>91.47</v>
      </c>
      <c r="S70" s="23">
        <v>0.2</v>
      </c>
      <c r="T70" s="24"/>
      <c r="U70" s="23">
        <v>8.5</v>
      </c>
      <c r="V70" s="23">
        <v>7.5</v>
      </c>
      <c r="W70" s="23">
        <v>8</v>
      </c>
      <c r="X70" s="35">
        <v>8.5299999999999994</v>
      </c>
      <c r="Y70" s="23">
        <v>-0.2</v>
      </c>
    </row>
    <row r="71" spans="1:25" ht="12.75" customHeight="1" x14ac:dyDescent="0.2">
      <c r="A71" s="79">
        <v>17</v>
      </c>
      <c r="B71" s="3">
        <v>1</v>
      </c>
      <c r="C71" s="23">
        <v>36.200000000000003</v>
      </c>
      <c r="D71" s="23">
        <v>36.700000000000003</v>
      </c>
      <c r="E71" s="23">
        <v>46</v>
      </c>
      <c r="F71" s="35">
        <v>45.74</v>
      </c>
      <c r="G71" s="23">
        <v>3.3</v>
      </c>
      <c r="H71" s="1"/>
      <c r="I71" s="23">
        <v>4.9000000000000004</v>
      </c>
      <c r="J71" s="23">
        <v>4.3</v>
      </c>
      <c r="K71" s="23">
        <v>4.3</v>
      </c>
      <c r="L71" s="35">
        <v>4.76</v>
      </c>
      <c r="M71" s="23">
        <v>2.2999999999999998</v>
      </c>
      <c r="N71" s="24"/>
      <c r="O71" s="23">
        <v>88.1</v>
      </c>
      <c r="P71" s="23">
        <v>89.4</v>
      </c>
      <c r="Q71" s="23">
        <v>91.4</v>
      </c>
      <c r="R71" s="35">
        <v>90.57</v>
      </c>
      <c r="S71" s="23">
        <v>-3.6</v>
      </c>
      <c r="T71" s="24"/>
      <c r="U71" s="23">
        <v>11.9</v>
      </c>
      <c r="V71" s="23">
        <v>10.6</v>
      </c>
      <c r="W71" s="23">
        <v>8.6</v>
      </c>
      <c r="X71" s="35">
        <v>9.43</v>
      </c>
      <c r="Y71" s="23">
        <v>3.6</v>
      </c>
    </row>
    <row r="72" spans="1:25" ht="12.75" customHeight="1" x14ac:dyDescent="0.2">
      <c r="A72" s="79"/>
      <c r="B72" s="3">
        <v>2</v>
      </c>
      <c r="C72" s="23">
        <v>47.6</v>
      </c>
      <c r="D72" s="23">
        <v>47.1</v>
      </c>
      <c r="E72" s="23">
        <v>45.7</v>
      </c>
      <c r="F72" s="35">
        <v>46.62</v>
      </c>
      <c r="G72" s="23">
        <v>3.5</v>
      </c>
      <c r="H72" s="1"/>
      <c r="I72" s="23">
        <v>4.7</v>
      </c>
      <c r="J72" s="23">
        <v>5.2</v>
      </c>
      <c r="K72" s="23">
        <v>5.7</v>
      </c>
      <c r="L72" s="35">
        <v>5.44</v>
      </c>
      <c r="M72" s="23">
        <v>2.7</v>
      </c>
      <c r="N72" s="24"/>
      <c r="O72" s="23">
        <v>91.1</v>
      </c>
      <c r="P72" s="23">
        <v>90</v>
      </c>
      <c r="Q72" s="23">
        <v>88.9</v>
      </c>
      <c r="R72" s="35">
        <v>89.55</v>
      </c>
      <c r="S72" s="23">
        <v>-4.0999999999999996</v>
      </c>
      <c r="T72" s="24"/>
      <c r="U72" s="23">
        <v>8.9</v>
      </c>
      <c r="V72" s="23">
        <v>10</v>
      </c>
      <c r="W72" s="23">
        <v>11.1</v>
      </c>
      <c r="X72" s="35">
        <v>10.45</v>
      </c>
      <c r="Y72" s="23">
        <v>4.0999999999999996</v>
      </c>
    </row>
    <row r="73" spans="1:25" ht="12.75" customHeight="1" x14ac:dyDescent="0.2">
      <c r="A73" s="79"/>
      <c r="B73" s="3">
        <v>3</v>
      </c>
      <c r="C73" s="23">
        <v>58.1</v>
      </c>
      <c r="D73" s="23">
        <v>59.6</v>
      </c>
      <c r="E73" s="23">
        <v>48.3</v>
      </c>
      <c r="F73" s="35">
        <v>47.65</v>
      </c>
      <c r="G73" s="23">
        <v>4.0999999999999996</v>
      </c>
      <c r="H73" s="1"/>
      <c r="I73" s="23">
        <v>8.4</v>
      </c>
      <c r="J73" s="23">
        <v>6.9</v>
      </c>
      <c r="K73" s="23">
        <v>5.7</v>
      </c>
      <c r="L73" s="35">
        <v>5.86</v>
      </c>
      <c r="M73" s="23">
        <v>1.7</v>
      </c>
      <c r="N73" s="24"/>
      <c r="O73" s="23">
        <v>87.4</v>
      </c>
      <c r="P73" s="23">
        <v>89.6</v>
      </c>
      <c r="Q73" s="23">
        <v>89.4</v>
      </c>
      <c r="R73" s="35">
        <v>89.05</v>
      </c>
      <c r="S73" s="23">
        <v>-2</v>
      </c>
      <c r="T73" s="24"/>
      <c r="U73" s="23">
        <v>12.6</v>
      </c>
      <c r="V73" s="23">
        <v>10.4</v>
      </c>
      <c r="W73" s="23">
        <v>10.6</v>
      </c>
      <c r="X73" s="35">
        <v>10.95</v>
      </c>
      <c r="Y73" s="23">
        <v>2</v>
      </c>
    </row>
    <row r="74" spans="1:25" ht="12.75" customHeight="1" x14ac:dyDescent="0.2">
      <c r="A74" s="79"/>
      <c r="B74" s="3">
        <v>4</v>
      </c>
      <c r="C74" s="23">
        <v>44.6</v>
      </c>
      <c r="D74" s="23">
        <v>44.6</v>
      </c>
      <c r="E74" s="23">
        <v>49</v>
      </c>
      <c r="F74" s="35">
        <v>48.97</v>
      </c>
      <c r="G74" s="23">
        <v>5.3</v>
      </c>
      <c r="H74" s="1"/>
      <c r="I74" s="23">
        <v>5.4</v>
      </c>
      <c r="J74" s="23">
        <v>5.3</v>
      </c>
      <c r="K74" s="23">
        <v>5.9</v>
      </c>
      <c r="L74" s="35">
        <v>5.96</v>
      </c>
      <c r="M74" s="23">
        <v>0.4</v>
      </c>
      <c r="N74" s="24"/>
      <c r="O74" s="23">
        <v>89.3</v>
      </c>
      <c r="P74" s="23">
        <v>89.4</v>
      </c>
      <c r="Q74" s="23">
        <v>89.2</v>
      </c>
      <c r="R74" s="35">
        <v>89.14</v>
      </c>
      <c r="S74" s="23">
        <v>0.4</v>
      </c>
      <c r="T74" s="24"/>
      <c r="U74" s="23">
        <v>10.7</v>
      </c>
      <c r="V74" s="23">
        <v>10.6</v>
      </c>
      <c r="W74" s="23">
        <v>10.8</v>
      </c>
      <c r="X74" s="35">
        <v>10.86</v>
      </c>
      <c r="Y74" s="23">
        <v>-0.4</v>
      </c>
    </row>
    <row r="75" spans="1:25" ht="12.75" customHeight="1" x14ac:dyDescent="0.2">
      <c r="A75" s="79">
        <v>18</v>
      </c>
      <c r="B75" s="3">
        <v>1</v>
      </c>
      <c r="C75" s="23">
        <v>41.6</v>
      </c>
      <c r="D75" s="23">
        <v>41.3</v>
      </c>
      <c r="E75" s="23">
        <v>50.4</v>
      </c>
      <c r="F75" s="35">
        <v>50.12</v>
      </c>
      <c r="G75" s="23">
        <v>4.5999999999999996</v>
      </c>
      <c r="H75" s="1"/>
      <c r="I75" s="23">
        <v>5.7</v>
      </c>
      <c r="J75" s="23">
        <v>6</v>
      </c>
      <c r="K75" s="23">
        <v>6</v>
      </c>
      <c r="L75" s="35">
        <v>5.79</v>
      </c>
      <c r="M75" s="23">
        <v>-0.7</v>
      </c>
      <c r="N75" s="24"/>
      <c r="O75" s="23">
        <v>87.9</v>
      </c>
      <c r="P75" s="23">
        <v>87.3</v>
      </c>
      <c r="Q75" s="23">
        <v>89.3</v>
      </c>
      <c r="R75" s="35">
        <v>89.64</v>
      </c>
      <c r="S75" s="23">
        <v>2</v>
      </c>
      <c r="T75" s="24"/>
      <c r="U75" s="23">
        <v>12.1</v>
      </c>
      <c r="V75" s="23">
        <v>12.7</v>
      </c>
      <c r="W75" s="23">
        <v>10.7</v>
      </c>
      <c r="X75" s="35">
        <v>10.36</v>
      </c>
      <c r="Y75" s="23">
        <v>-2</v>
      </c>
    </row>
    <row r="76" spans="1:25" ht="12.75" customHeight="1" x14ac:dyDescent="0.2">
      <c r="A76" s="79"/>
      <c r="B76" s="3">
        <v>2</v>
      </c>
      <c r="C76" s="23">
        <v>51.2</v>
      </c>
      <c r="D76" s="23">
        <v>51.4</v>
      </c>
      <c r="E76" s="23">
        <v>50.1</v>
      </c>
      <c r="F76" s="35">
        <v>51.02</v>
      </c>
      <c r="G76" s="23">
        <v>3.6</v>
      </c>
      <c r="H76" s="1"/>
      <c r="I76" s="23">
        <v>5.3</v>
      </c>
      <c r="J76" s="23">
        <v>5.0999999999999996</v>
      </c>
      <c r="K76" s="23">
        <v>5.5</v>
      </c>
      <c r="L76" s="35">
        <v>5.38</v>
      </c>
      <c r="M76" s="23">
        <v>-1.6</v>
      </c>
      <c r="N76" s="24"/>
      <c r="O76" s="23">
        <v>90.7</v>
      </c>
      <c r="P76" s="23">
        <v>91</v>
      </c>
      <c r="Q76" s="23">
        <v>90</v>
      </c>
      <c r="R76" s="35">
        <v>90.45</v>
      </c>
      <c r="S76" s="23">
        <v>3.3</v>
      </c>
      <c r="T76" s="24"/>
      <c r="U76" s="23">
        <v>9.3000000000000007</v>
      </c>
      <c r="V76" s="23">
        <v>9</v>
      </c>
      <c r="W76" s="23">
        <v>10</v>
      </c>
      <c r="X76" s="35">
        <v>9.5500000000000007</v>
      </c>
      <c r="Y76" s="23">
        <v>-3.3</v>
      </c>
    </row>
    <row r="77" spans="1:25" ht="12.75" customHeight="1" x14ac:dyDescent="0.2">
      <c r="A77" s="79"/>
      <c r="B77" s="3">
        <v>3</v>
      </c>
      <c r="C77" s="23">
        <v>65.400000000000006</v>
      </c>
      <c r="D77" s="23">
        <v>64.900000000000006</v>
      </c>
      <c r="E77" s="23">
        <v>53</v>
      </c>
      <c r="F77" s="35">
        <v>52.51</v>
      </c>
      <c r="G77" s="23">
        <v>6</v>
      </c>
      <c r="H77" s="1"/>
      <c r="I77" s="23">
        <v>5.0999999999999996</v>
      </c>
      <c r="J77" s="23">
        <v>5.6</v>
      </c>
      <c r="K77" s="23">
        <v>4.3</v>
      </c>
      <c r="L77" s="35">
        <v>4.8600000000000003</v>
      </c>
      <c r="M77" s="23">
        <v>-2.1</v>
      </c>
      <c r="N77" s="24"/>
      <c r="O77" s="23">
        <v>92.7</v>
      </c>
      <c r="P77" s="23">
        <v>92</v>
      </c>
      <c r="Q77" s="23">
        <v>92.5</v>
      </c>
      <c r="R77" s="35">
        <v>91.53</v>
      </c>
      <c r="S77" s="23">
        <v>4.3</v>
      </c>
      <c r="T77" s="24"/>
      <c r="U77" s="23">
        <v>7.3</v>
      </c>
      <c r="V77" s="23">
        <v>8</v>
      </c>
      <c r="W77" s="23">
        <v>7.5</v>
      </c>
      <c r="X77" s="35">
        <v>8.4700000000000006</v>
      </c>
      <c r="Y77" s="23">
        <v>-4.3</v>
      </c>
    </row>
    <row r="78" spans="1:25" ht="12.75" customHeight="1" x14ac:dyDescent="0.2">
      <c r="A78" s="79"/>
      <c r="B78" s="3">
        <v>4</v>
      </c>
      <c r="C78" s="23">
        <v>48.6</v>
      </c>
      <c r="D78" s="23">
        <v>49.7</v>
      </c>
      <c r="E78" s="23">
        <v>54.8</v>
      </c>
      <c r="F78" s="35">
        <v>54.64</v>
      </c>
      <c r="G78" s="23">
        <v>8.5</v>
      </c>
      <c r="H78" s="1"/>
      <c r="I78" s="23">
        <v>5.4</v>
      </c>
      <c r="J78" s="23">
        <v>4.0999999999999996</v>
      </c>
      <c r="K78" s="23">
        <v>4.9000000000000004</v>
      </c>
      <c r="L78" s="35">
        <v>4.37</v>
      </c>
      <c r="M78" s="23">
        <v>-2</v>
      </c>
      <c r="N78" s="24"/>
      <c r="O78" s="23">
        <v>90</v>
      </c>
      <c r="P78" s="23">
        <v>92.3</v>
      </c>
      <c r="Q78" s="23">
        <v>91.8</v>
      </c>
      <c r="R78" s="35">
        <v>92.59</v>
      </c>
      <c r="S78" s="23">
        <v>4.3</v>
      </c>
      <c r="T78" s="24"/>
      <c r="U78" s="23">
        <v>10</v>
      </c>
      <c r="V78" s="23">
        <v>7.7</v>
      </c>
      <c r="W78" s="23">
        <v>8.1999999999999993</v>
      </c>
      <c r="X78" s="35">
        <v>7.41</v>
      </c>
      <c r="Y78" s="23">
        <v>-4.3</v>
      </c>
    </row>
    <row r="79" spans="1:25" ht="12.75" customHeight="1" x14ac:dyDescent="0.2">
      <c r="A79" s="79">
        <v>19</v>
      </c>
      <c r="B79" s="3">
        <v>1</v>
      </c>
      <c r="C79" s="23">
        <v>46.8</v>
      </c>
      <c r="D79" s="23">
        <v>47.1</v>
      </c>
      <c r="E79" s="23">
        <v>55.9</v>
      </c>
      <c r="F79" s="35">
        <v>56.09</v>
      </c>
      <c r="G79" s="23">
        <v>5.8</v>
      </c>
      <c r="H79" s="1"/>
      <c r="I79" s="23">
        <v>4.2</v>
      </c>
      <c r="J79" s="23">
        <v>3.9</v>
      </c>
      <c r="K79" s="23">
        <v>4</v>
      </c>
      <c r="L79" s="35">
        <v>4.26</v>
      </c>
      <c r="M79" s="23">
        <v>-0.4</v>
      </c>
      <c r="N79" s="24"/>
      <c r="O79" s="23">
        <v>91.8</v>
      </c>
      <c r="P79" s="23">
        <v>92.3</v>
      </c>
      <c r="Q79" s="23">
        <v>93.4</v>
      </c>
      <c r="R79" s="35">
        <v>92.94</v>
      </c>
      <c r="S79" s="23">
        <v>1.4</v>
      </c>
      <c r="T79" s="24"/>
      <c r="U79" s="23">
        <v>8.1999999999999993</v>
      </c>
      <c r="V79" s="23">
        <v>7.7</v>
      </c>
      <c r="W79" s="23">
        <v>6.6</v>
      </c>
      <c r="X79" s="35">
        <v>7.06</v>
      </c>
      <c r="Y79" s="23">
        <v>-1.4</v>
      </c>
    </row>
    <row r="80" spans="1:25" ht="12.75" customHeight="1" x14ac:dyDescent="0.2">
      <c r="A80" s="79"/>
      <c r="B80" s="3">
        <v>2</v>
      </c>
      <c r="C80" s="23">
        <v>58.3</v>
      </c>
      <c r="D80" s="23">
        <v>58.7</v>
      </c>
      <c r="E80" s="23">
        <v>57.8</v>
      </c>
      <c r="F80" s="35">
        <v>55.49</v>
      </c>
      <c r="G80" s="23">
        <v>-2.4</v>
      </c>
      <c r="H80" s="1"/>
      <c r="I80" s="23">
        <v>4.5999999999999996</v>
      </c>
      <c r="J80" s="23">
        <v>4.2</v>
      </c>
      <c r="K80" s="23">
        <v>4.5999999999999996</v>
      </c>
      <c r="L80" s="35">
        <v>4.8099999999999996</v>
      </c>
      <c r="M80" s="23">
        <v>2.2000000000000002</v>
      </c>
      <c r="N80" s="24"/>
      <c r="O80" s="23">
        <v>92.6</v>
      </c>
      <c r="P80" s="23">
        <v>93.3</v>
      </c>
      <c r="Q80" s="23">
        <v>92.6</v>
      </c>
      <c r="R80" s="35">
        <v>92.03</v>
      </c>
      <c r="S80" s="23">
        <v>-3.7</v>
      </c>
      <c r="T80" s="24"/>
      <c r="U80" s="23">
        <v>7.4</v>
      </c>
      <c r="V80" s="23">
        <v>6.7</v>
      </c>
      <c r="W80" s="23">
        <v>7.4</v>
      </c>
      <c r="X80" s="35">
        <v>7.97</v>
      </c>
      <c r="Y80" s="23">
        <v>3.7</v>
      </c>
    </row>
    <row r="81" spans="1:25" ht="12.75" customHeight="1" x14ac:dyDescent="0.2">
      <c r="A81" s="79"/>
      <c r="B81" s="3">
        <v>3</v>
      </c>
      <c r="C81" s="23">
        <v>66.8</v>
      </c>
      <c r="D81" s="23">
        <v>67</v>
      </c>
      <c r="E81" s="23">
        <v>54.3</v>
      </c>
      <c r="F81" s="35">
        <v>52.92</v>
      </c>
      <c r="G81" s="23">
        <v>-10.199999999999999</v>
      </c>
      <c r="H81" s="1"/>
      <c r="I81" s="23">
        <v>8</v>
      </c>
      <c r="J81" s="23">
        <v>7.7</v>
      </c>
      <c r="K81" s="23">
        <v>6.2</v>
      </c>
      <c r="L81" s="35">
        <v>5.91</v>
      </c>
      <c r="M81" s="23">
        <v>4.4000000000000004</v>
      </c>
      <c r="N81" s="24"/>
      <c r="O81" s="23">
        <v>89.3</v>
      </c>
      <c r="P81" s="23">
        <v>89.7</v>
      </c>
      <c r="Q81" s="23">
        <v>89.8</v>
      </c>
      <c r="R81" s="35">
        <v>89.95</v>
      </c>
      <c r="S81" s="23">
        <v>-8.3000000000000007</v>
      </c>
      <c r="T81" s="24"/>
      <c r="U81" s="23">
        <v>10.7</v>
      </c>
      <c r="V81" s="23">
        <v>10.3</v>
      </c>
      <c r="W81" s="23">
        <v>10.199999999999999</v>
      </c>
      <c r="X81" s="35">
        <v>10.050000000000001</v>
      </c>
      <c r="Y81" s="23">
        <v>8.3000000000000007</v>
      </c>
    </row>
    <row r="82" spans="1:25" ht="12.75" customHeight="1" x14ac:dyDescent="0.2">
      <c r="A82" s="79"/>
      <c r="B82" s="3">
        <v>4</v>
      </c>
      <c r="C82" s="23">
        <v>43.1</v>
      </c>
      <c r="D82" s="23">
        <v>42.5</v>
      </c>
      <c r="E82" s="23">
        <v>48.1</v>
      </c>
      <c r="F82" s="35">
        <v>50.59</v>
      </c>
      <c r="G82" s="23">
        <v>-9.3000000000000007</v>
      </c>
      <c r="H82" s="1"/>
      <c r="I82" s="23">
        <v>5.0999999999999996</v>
      </c>
      <c r="J82" s="23">
        <v>5.7</v>
      </c>
      <c r="K82" s="23">
        <v>6.6</v>
      </c>
      <c r="L82" s="35">
        <v>6.97</v>
      </c>
      <c r="M82" s="23">
        <v>4.2</v>
      </c>
      <c r="N82" s="24"/>
      <c r="O82" s="23">
        <v>89.3</v>
      </c>
      <c r="P82" s="23">
        <v>88.3</v>
      </c>
      <c r="Q82" s="23">
        <v>88</v>
      </c>
      <c r="R82" s="35">
        <v>87.89</v>
      </c>
      <c r="S82" s="23">
        <v>-8.1999999999999993</v>
      </c>
      <c r="T82" s="24"/>
      <c r="U82" s="23">
        <v>10.7</v>
      </c>
      <c r="V82" s="23">
        <v>11.7</v>
      </c>
      <c r="W82" s="23">
        <v>12</v>
      </c>
      <c r="X82" s="35">
        <v>12.11</v>
      </c>
      <c r="Y82" s="23">
        <v>8.1999999999999993</v>
      </c>
    </row>
    <row r="83" spans="1:25" ht="12.75" customHeight="1" x14ac:dyDescent="0.2">
      <c r="A83" s="79">
        <v>20</v>
      </c>
      <c r="B83" s="3">
        <v>1</v>
      </c>
      <c r="C83" s="23">
        <v>39.1</v>
      </c>
      <c r="D83" s="23">
        <v>39.799999999999997</v>
      </c>
      <c r="E83" s="23">
        <v>49</v>
      </c>
      <c r="F83" s="35">
        <v>47.79</v>
      </c>
      <c r="G83" s="23">
        <v>-11.2</v>
      </c>
      <c r="H83" s="1"/>
      <c r="I83" s="23">
        <v>8.4</v>
      </c>
      <c r="J83" s="23">
        <v>7.7</v>
      </c>
      <c r="K83" s="23">
        <v>7.9</v>
      </c>
      <c r="L83" s="35">
        <v>7.16</v>
      </c>
      <c r="M83" s="23">
        <v>0.8</v>
      </c>
      <c r="N83" s="24"/>
      <c r="O83" s="23">
        <v>82.3</v>
      </c>
      <c r="P83" s="23">
        <v>83.7</v>
      </c>
      <c r="Q83" s="23">
        <v>86.1</v>
      </c>
      <c r="R83" s="35">
        <v>86.97</v>
      </c>
      <c r="S83" s="23">
        <v>-3.7</v>
      </c>
      <c r="T83" s="24"/>
      <c r="U83" s="23">
        <v>17.7</v>
      </c>
      <c r="V83" s="23">
        <v>16.3</v>
      </c>
      <c r="W83" s="23">
        <v>13.9</v>
      </c>
      <c r="X83" s="35">
        <v>13.03</v>
      </c>
      <c r="Y83" s="23">
        <v>3.7</v>
      </c>
    </row>
    <row r="84" spans="1:25" ht="12.75" customHeight="1" x14ac:dyDescent="0.2">
      <c r="A84" s="79"/>
      <c r="B84" s="3">
        <v>2</v>
      </c>
      <c r="C84" s="23">
        <v>44.2</v>
      </c>
      <c r="D84" s="23">
        <v>42.9</v>
      </c>
      <c r="E84" s="23">
        <v>42.3</v>
      </c>
      <c r="F84" s="35">
        <v>39.880000000000003</v>
      </c>
      <c r="G84" s="23">
        <v>-31.6</v>
      </c>
      <c r="H84" s="1"/>
      <c r="I84" s="23">
        <v>4.5999999999999996</v>
      </c>
      <c r="J84" s="23">
        <v>5.7</v>
      </c>
      <c r="K84" s="23">
        <v>6</v>
      </c>
      <c r="L84" s="35">
        <v>6.42</v>
      </c>
      <c r="M84" s="23">
        <v>-3</v>
      </c>
      <c r="N84" s="24"/>
      <c r="O84" s="23">
        <v>90.6</v>
      </c>
      <c r="P84" s="23">
        <v>88.3</v>
      </c>
      <c r="Q84" s="23">
        <v>87.6</v>
      </c>
      <c r="R84" s="35">
        <v>86.14</v>
      </c>
      <c r="S84" s="23">
        <v>-3.3</v>
      </c>
      <c r="T84" s="24"/>
      <c r="U84" s="23">
        <v>9.4</v>
      </c>
      <c r="V84" s="23">
        <v>11.7</v>
      </c>
      <c r="W84" s="23">
        <v>12.4</v>
      </c>
      <c r="X84" s="35">
        <v>13.86</v>
      </c>
      <c r="Y84" s="23">
        <v>3.3</v>
      </c>
    </row>
    <row r="85" spans="1:25" ht="12.75" customHeight="1" x14ac:dyDescent="0.2">
      <c r="A85" s="79"/>
      <c r="B85" s="3">
        <v>3</v>
      </c>
      <c r="C85" s="23">
        <v>48.6</v>
      </c>
      <c r="D85" s="23">
        <v>46.9</v>
      </c>
      <c r="E85" s="23">
        <v>32.5</v>
      </c>
      <c r="F85" s="35">
        <v>38.39</v>
      </c>
      <c r="G85" s="23">
        <v>-6</v>
      </c>
      <c r="H85" s="1"/>
      <c r="I85" s="23">
        <v>6</v>
      </c>
      <c r="J85" s="23">
        <v>7.6</v>
      </c>
      <c r="K85" s="23">
        <v>5.9</v>
      </c>
      <c r="L85" s="35">
        <v>5.48</v>
      </c>
      <c r="M85" s="23">
        <v>-3.8</v>
      </c>
      <c r="N85" s="24"/>
      <c r="O85" s="23">
        <v>89.1</v>
      </c>
      <c r="P85" s="23">
        <v>86</v>
      </c>
      <c r="Q85" s="23">
        <v>84.6</v>
      </c>
      <c r="R85" s="35">
        <v>87.52</v>
      </c>
      <c r="S85" s="23">
        <v>5.5</v>
      </c>
      <c r="T85" s="24"/>
      <c r="U85" s="23">
        <v>10.9</v>
      </c>
      <c r="V85" s="23">
        <v>14</v>
      </c>
      <c r="W85" s="23">
        <v>15.4</v>
      </c>
      <c r="X85" s="35">
        <v>12.48</v>
      </c>
      <c r="Y85" s="23">
        <v>-5.5</v>
      </c>
    </row>
    <row r="86" spans="1:25" ht="12.75" customHeight="1" x14ac:dyDescent="0.2">
      <c r="A86" s="79"/>
      <c r="B86" s="3">
        <v>4</v>
      </c>
      <c r="C86" s="23">
        <v>35.700000000000003</v>
      </c>
      <c r="D86" s="23">
        <v>36.200000000000003</v>
      </c>
      <c r="E86" s="23">
        <v>42.5</v>
      </c>
      <c r="F86" s="35">
        <v>41.29</v>
      </c>
      <c r="G86" s="23">
        <v>11.6</v>
      </c>
      <c r="H86" s="1"/>
      <c r="I86" s="23">
        <v>6.5</v>
      </c>
      <c r="J86" s="23">
        <v>6</v>
      </c>
      <c r="K86" s="23">
        <v>7.1</v>
      </c>
      <c r="L86" s="35">
        <v>4.93</v>
      </c>
      <c r="M86" s="23">
        <v>-2.2000000000000002</v>
      </c>
      <c r="N86" s="24"/>
      <c r="O86" s="23">
        <v>84.6</v>
      </c>
      <c r="P86" s="23">
        <v>85.7</v>
      </c>
      <c r="Q86" s="23">
        <v>85.6</v>
      </c>
      <c r="R86" s="35">
        <v>89.33</v>
      </c>
      <c r="S86" s="23">
        <v>7.2</v>
      </c>
      <c r="T86" s="24"/>
      <c r="U86" s="23">
        <v>15.4</v>
      </c>
      <c r="V86" s="23">
        <v>14.3</v>
      </c>
      <c r="W86" s="23">
        <v>14.4</v>
      </c>
      <c r="X86" s="35">
        <v>10.67</v>
      </c>
      <c r="Y86" s="23">
        <v>-7.2</v>
      </c>
    </row>
    <row r="87" spans="1:25" ht="12.75" customHeight="1" x14ac:dyDescent="0.2">
      <c r="A87" s="79">
        <v>21</v>
      </c>
      <c r="B87" s="3">
        <v>1</v>
      </c>
      <c r="C87" s="23">
        <v>35.4</v>
      </c>
      <c r="D87" s="23">
        <v>35.5</v>
      </c>
      <c r="E87" s="23">
        <v>45.6</v>
      </c>
      <c r="F87" s="35">
        <v>43.52</v>
      </c>
      <c r="G87" s="23">
        <v>8.9</v>
      </c>
      <c r="H87" s="1"/>
      <c r="I87" s="23">
        <v>5</v>
      </c>
      <c r="J87" s="23">
        <v>4.9000000000000004</v>
      </c>
      <c r="K87" s="23">
        <v>5.3</v>
      </c>
      <c r="L87" s="35">
        <v>5.01</v>
      </c>
      <c r="M87" s="23">
        <v>0.3</v>
      </c>
      <c r="N87" s="24"/>
      <c r="O87" s="23">
        <v>87.6</v>
      </c>
      <c r="P87" s="23">
        <v>87.8</v>
      </c>
      <c r="Q87" s="23">
        <v>89.6</v>
      </c>
      <c r="R87" s="35">
        <v>89.67</v>
      </c>
      <c r="S87" s="23">
        <v>1.4</v>
      </c>
      <c r="T87" s="24"/>
      <c r="U87" s="23">
        <v>12.4</v>
      </c>
      <c r="V87" s="23">
        <v>12.2</v>
      </c>
      <c r="W87" s="23">
        <v>10.4</v>
      </c>
      <c r="X87" s="35">
        <v>10.33</v>
      </c>
      <c r="Y87" s="23">
        <v>-1.4</v>
      </c>
    </row>
    <row r="88" spans="1:25" ht="12.75" customHeight="1" x14ac:dyDescent="0.2">
      <c r="A88" s="79"/>
      <c r="B88" s="3">
        <v>2</v>
      </c>
      <c r="C88" s="23">
        <v>40.200000000000003</v>
      </c>
      <c r="D88" s="23">
        <v>39.4</v>
      </c>
      <c r="E88" s="23">
        <v>38.200000000000003</v>
      </c>
      <c r="F88" s="35">
        <v>44.07</v>
      </c>
      <c r="G88" s="23">
        <v>2.2000000000000002</v>
      </c>
      <c r="H88" s="1"/>
      <c r="I88" s="23">
        <v>4.5</v>
      </c>
      <c r="J88" s="23">
        <v>5.2</v>
      </c>
      <c r="K88" s="23">
        <v>5.3</v>
      </c>
      <c r="L88" s="35">
        <v>5.58</v>
      </c>
      <c r="M88" s="23">
        <v>2.2999999999999998</v>
      </c>
      <c r="N88" s="24"/>
      <c r="O88" s="23">
        <v>89.9</v>
      </c>
      <c r="P88" s="23">
        <v>88.4</v>
      </c>
      <c r="Q88" s="23">
        <v>87.8</v>
      </c>
      <c r="R88" s="35">
        <v>88.77</v>
      </c>
      <c r="S88" s="23">
        <v>-3.6</v>
      </c>
      <c r="T88" s="24"/>
      <c r="U88" s="23">
        <v>10.1</v>
      </c>
      <c r="V88" s="23">
        <v>11.6</v>
      </c>
      <c r="W88" s="23">
        <v>12.2</v>
      </c>
      <c r="X88" s="35">
        <v>11.23</v>
      </c>
      <c r="Y88" s="23">
        <v>3.6</v>
      </c>
    </row>
    <row r="89" spans="1:25" ht="12.75" customHeight="1" x14ac:dyDescent="0.2">
      <c r="A89" s="79"/>
      <c r="B89" s="3">
        <v>3</v>
      </c>
      <c r="C89" s="23">
        <v>62.3</v>
      </c>
      <c r="D89" s="23">
        <v>64.599999999999994</v>
      </c>
      <c r="E89" s="23">
        <v>49.3</v>
      </c>
      <c r="F89" s="35">
        <v>45.53</v>
      </c>
      <c r="G89" s="23">
        <v>5.8</v>
      </c>
      <c r="H89" s="1"/>
      <c r="I89" s="23">
        <v>10.4</v>
      </c>
      <c r="J89" s="23">
        <v>8.1</v>
      </c>
      <c r="K89" s="23">
        <v>6.1</v>
      </c>
      <c r="L89" s="35">
        <v>6.45</v>
      </c>
      <c r="M89" s="23">
        <v>3.5</v>
      </c>
      <c r="N89" s="24"/>
      <c r="O89" s="23">
        <v>85.7</v>
      </c>
      <c r="P89" s="23">
        <v>88.9</v>
      </c>
      <c r="Q89" s="23">
        <v>88.9</v>
      </c>
      <c r="R89" s="35">
        <v>87.6</v>
      </c>
      <c r="S89" s="23">
        <v>-4.7</v>
      </c>
      <c r="T89" s="24"/>
      <c r="U89" s="23">
        <v>14.3</v>
      </c>
      <c r="V89" s="23">
        <v>11.1</v>
      </c>
      <c r="W89" s="23">
        <v>11.1</v>
      </c>
      <c r="X89" s="35">
        <v>12.4</v>
      </c>
      <c r="Y89" s="23">
        <v>4.7</v>
      </c>
    </row>
    <row r="90" spans="1:25" ht="12.75" customHeight="1" x14ac:dyDescent="0.2">
      <c r="A90" s="79"/>
      <c r="B90" s="3">
        <v>4</v>
      </c>
      <c r="C90" s="23">
        <v>39.5</v>
      </c>
      <c r="D90" s="23">
        <v>39.9</v>
      </c>
      <c r="E90" s="23">
        <v>46.8</v>
      </c>
      <c r="F90" s="35">
        <v>49.31</v>
      </c>
      <c r="G90" s="23">
        <v>15.1</v>
      </c>
      <c r="H90" s="1"/>
      <c r="I90" s="23">
        <v>6.4</v>
      </c>
      <c r="J90" s="23">
        <v>6</v>
      </c>
      <c r="K90" s="23">
        <v>7.3</v>
      </c>
      <c r="L90" s="35">
        <v>7.21</v>
      </c>
      <c r="M90" s="23">
        <v>3.1</v>
      </c>
      <c r="N90" s="24"/>
      <c r="O90" s="23">
        <v>86</v>
      </c>
      <c r="P90" s="23">
        <v>86.9</v>
      </c>
      <c r="Q90" s="23">
        <v>86.5</v>
      </c>
      <c r="R90" s="35">
        <v>87.24</v>
      </c>
      <c r="S90" s="23">
        <v>-1.4</v>
      </c>
      <c r="T90" s="24"/>
      <c r="U90" s="23">
        <v>14</v>
      </c>
      <c r="V90" s="23">
        <v>13.1</v>
      </c>
      <c r="W90" s="23">
        <v>13.5</v>
      </c>
      <c r="X90" s="35">
        <v>12.76</v>
      </c>
      <c r="Y90" s="23">
        <v>1.4</v>
      </c>
    </row>
    <row r="91" spans="1:25" ht="12.75" customHeight="1" x14ac:dyDescent="0.2">
      <c r="A91" s="79">
        <v>22</v>
      </c>
      <c r="B91" s="3">
        <v>1</v>
      </c>
      <c r="C91" s="23">
        <v>45.1</v>
      </c>
      <c r="D91" s="23">
        <v>45</v>
      </c>
      <c r="E91" s="23">
        <v>56.1</v>
      </c>
      <c r="F91" s="35">
        <v>54.79</v>
      </c>
      <c r="G91" s="23">
        <v>21.9</v>
      </c>
      <c r="H91" s="1"/>
      <c r="I91" s="23">
        <v>6.4</v>
      </c>
      <c r="J91" s="23">
        <v>6.5</v>
      </c>
      <c r="K91" s="23">
        <v>7.1</v>
      </c>
      <c r="L91" s="35">
        <v>7.4</v>
      </c>
      <c r="M91" s="23">
        <v>0.8</v>
      </c>
      <c r="N91" s="24"/>
      <c r="O91" s="23">
        <v>87.6</v>
      </c>
      <c r="P91" s="23">
        <v>87.3</v>
      </c>
      <c r="Q91" s="23">
        <v>88.8</v>
      </c>
      <c r="R91" s="35">
        <v>88.1</v>
      </c>
      <c r="S91" s="23">
        <v>3.4</v>
      </c>
      <c r="T91" s="24"/>
      <c r="U91" s="23">
        <v>12.4</v>
      </c>
      <c r="V91" s="23">
        <v>12.7</v>
      </c>
      <c r="W91" s="23">
        <v>11.2</v>
      </c>
      <c r="X91" s="35">
        <v>11.9</v>
      </c>
      <c r="Y91" s="23">
        <v>-3.4</v>
      </c>
    </row>
    <row r="92" spans="1:25" ht="12.75" customHeight="1" x14ac:dyDescent="0.2">
      <c r="A92" s="79"/>
      <c r="B92" s="3">
        <v>2</v>
      </c>
      <c r="C92" s="23">
        <v>59.7</v>
      </c>
      <c r="D92" s="23">
        <v>60.6</v>
      </c>
      <c r="E92" s="23">
        <v>58.7</v>
      </c>
      <c r="F92" s="35">
        <v>60.48</v>
      </c>
      <c r="G92" s="23">
        <v>22.8</v>
      </c>
      <c r="H92" s="1"/>
      <c r="I92" s="23">
        <v>8.4</v>
      </c>
      <c r="J92" s="23">
        <v>7.5</v>
      </c>
      <c r="K92" s="23">
        <v>7.4</v>
      </c>
      <c r="L92" s="35">
        <v>6.96</v>
      </c>
      <c r="M92" s="23">
        <v>-1.8</v>
      </c>
      <c r="N92" s="24"/>
      <c r="O92" s="23">
        <v>87.6</v>
      </c>
      <c r="P92" s="23">
        <v>89</v>
      </c>
      <c r="Q92" s="23">
        <v>88.8</v>
      </c>
      <c r="R92" s="35">
        <v>89.68</v>
      </c>
      <c r="S92" s="23">
        <v>6.3</v>
      </c>
      <c r="T92" s="24"/>
      <c r="U92" s="23">
        <v>12.4</v>
      </c>
      <c r="V92" s="23">
        <v>11</v>
      </c>
      <c r="W92" s="23">
        <v>11.2</v>
      </c>
      <c r="X92" s="35">
        <v>10.32</v>
      </c>
      <c r="Y92" s="23">
        <v>-6.3</v>
      </c>
    </row>
    <row r="93" spans="1:25" ht="12.75" customHeight="1" x14ac:dyDescent="0.2">
      <c r="A93" s="79"/>
      <c r="B93" s="3">
        <v>3</v>
      </c>
      <c r="C93" s="23">
        <v>81.5</v>
      </c>
      <c r="D93" s="23">
        <v>80.400000000000006</v>
      </c>
      <c r="E93" s="23">
        <v>64</v>
      </c>
      <c r="F93" s="35">
        <v>63.71</v>
      </c>
      <c r="G93" s="23">
        <v>12.9</v>
      </c>
      <c r="H93" s="1"/>
      <c r="I93" s="23">
        <v>7.3</v>
      </c>
      <c r="J93" s="23">
        <v>8.3000000000000007</v>
      </c>
      <c r="K93" s="23">
        <v>6.3</v>
      </c>
      <c r="L93" s="35">
        <v>6.35</v>
      </c>
      <c r="M93" s="23">
        <v>-2.4</v>
      </c>
      <c r="N93" s="24"/>
      <c r="O93" s="23">
        <v>91.8</v>
      </c>
      <c r="P93" s="23">
        <v>90.6</v>
      </c>
      <c r="Q93" s="23">
        <v>91.1</v>
      </c>
      <c r="R93" s="35">
        <v>90.93</v>
      </c>
      <c r="S93" s="23">
        <v>5</v>
      </c>
      <c r="T93" s="24"/>
      <c r="U93" s="23">
        <v>8.1999999999999993</v>
      </c>
      <c r="V93" s="23">
        <v>9.4</v>
      </c>
      <c r="W93" s="23">
        <v>8.9</v>
      </c>
      <c r="X93" s="35">
        <v>9.07</v>
      </c>
      <c r="Y93" s="23">
        <v>-5</v>
      </c>
    </row>
    <row r="94" spans="1:25" ht="12.75" customHeight="1" x14ac:dyDescent="0.2">
      <c r="A94" s="79"/>
      <c r="B94" s="3">
        <v>4</v>
      </c>
      <c r="C94" s="23">
        <v>56.8</v>
      </c>
      <c r="D94" s="23">
        <v>57.8</v>
      </c>
      <c r="E94" s="23">
        <v>65.599999999999994</v>
      </c>
      <c r="F94" s="35">
        <v>63.95</v>
      </c>
      <c r="G94" s="23">
        <v>1</v>
      </c>
      <c r="H94" s="1"/>
      <c r="I94" s="23">
        <v>5.8</v>
      </c>
      <c r="J94" s="23">
        <v>4.9000000000000004</v>
      </c>
      <c r="K94" s="23">
        <v>6.3</v>
      </c>
      <c r="L94" s="35">
        <v>6.33</v>
      </c>
      <c r="M94" s="23">
        <v>-0.1</v>
      </c>
      <c r="N94" s="24"/>
      <c r="O94" s="23">
        <v>90.7</v>
      </c>
      <c r="P94" s="23">
        <v>92.2</v>
      </c>
      <c r="Q94" s="23">
        <v>91.2</v>
      </c>
      <c r="R94" s="35">
        <v>91</v>
      </c>
      <c r="S94" s="23">
        <v>0.3</v>
      </c>
      <c r="T94" s="24"/>
      <c r="U94" s="23">
        <v>9.3000000000000007</v>
      </c>
      <c r="V94" s="23">
        <v>7.8</v>
      </c>
      <c r="W94" s="23">
        <v>8.8000000000000007</v>
      </c>
      <c r="X94" s="35">
        <v>9</v>
      </c>
      <c r="Y94" s="23">
        <v>-0.3</v>
      </c>
    </row>
    <row r="95" spans="1:25" ht="12.75" customHeight="1" x14ac:dyDescent="0.2">
      <c r="A95" s="79">
        <v>23</v>
      </c>
      <c r="B95" s="3">
        <v>1</v>
      </c>
      <c r="C95" s="23">
        <v>47.8</v>
      </c>
      <c r="D95" s="23">
        <v>47.5</v>
      </c>
      <c r="E95" s="23">
        <v>59.6</v>
      </c>
      <c r="F95" s="35">
        <v>62.95</v>
      </c>
      <c r="G95" s="23">
        <v>-4</v>
      </c>
      <c r="H95" s="1"/>
      <c r="I95" s="23">
        <v>5.6</v>
      </c>
      <c r="J95" s="23">
        <v>5.9</v>
      </c>
      <c r="K95" s="23">
        <v>6.6</v>
      </c>
      <c r="L95" s="35">
        <v>7.2</v>
      </c>
      <c r="M95" s="23">
        <v>3.5</v>
      </c>
      <c r="N95" s="24"/>
      <c r="O95" s="23">
        <v>89.5</v>
      </c>
      <c r="P95" s="23">
        <v>89</v>
      </c>
      <c r="Q95" s="23">
        <v>90.1</v>
      </c>
      <c r="R95" s="35">
        <v>89.73</v>
      </c>
      <c r="S95" s="23">
        <v>-5.0999999999999996</v>
      </c>
      <c r="T95" s="24"/>
      <c r="U95" s="23">
        <v>10.5</v>
      </c>
      <c r="V95" s="23">
        <v>11</v>
      </c>
      <c r="W95" s="23">
        <v>9.9</v>
      </c>
      <c r="X95" s="35">
        <v>10.27</v>
      </c>
      <c r="Y95" s="23">
        <v>5.0999999999999996</v>
      </c>
    </row>
    <row r="96" spans="1:25" ht="12.75" customHeight="1" x14ac:dyDescent="0.2">
      <c r="A96" s="79"/>
      <c r="B96" s="3">
        <v>2</v>
      </c>
      <c r="C96" s="23">
        <v>66.7</v>
      </c>
      <c r="D96" s="23">
        <v>66.8</v>
      </c>
      <c r="E96" s="23">
        <v>63.8</v>
      </c>
      <c r="F96" s="35">
        <v>61.05</v>
      </c>
      <c r="G96" s="23">
        <v>-7.6</v>
      </c>
      <c r="H96" s="1"/>
      <c r="I96" s="23">
        <v>9.3000000000000007</v>
      </c>
      <c r="J96" s="23">
        <v>9.1999999999999993</v>
      </c>
      <c r="K96" s="23">
        <v>9</v>
      </c>
      <c r="L96" s="35">
        <v>8.25</v>
      </c>
      <c r="M96" s="23">
        <v>4.2</v>
      </c>
      <c r="N96" s="24"/>
      <c r="O96" s="23">
        <v>87.8</v>
      </c>
      <c r="P96" s="23">
        <v>87.9</v>
      </c>
      <c r="Q96" s="23">
        <v>87.6</v>
      </c>
      <c r="R96" s="35">
        <v>88.1</v>
      </c>
      <c r="S96" s="23">
        <v>-6.5</v>
      </c>
      <c r="T96" s="24"/>
      <c r="U96" s="23">
        <v>12.2</v>
      </c>
      <c r="V96" s="23">
        <v>12.1</v>
      </c>
      <c r="W96" s="23">
        <v>12.4</v>
      </c>
      <c r="X96" s="35">
        <v>11.9</v>
      </c>
      <c r="Y96" s="23">
        <v>6.5</v>
      </c>
    </row>
    <row r="97" spans="1:55" ht="12.75" customHeight="1" x14ac:dyDescent="0.2">
      <c r="A97" s="79"/>
      <c r="B97" s="3">
        <v>3</v>
      </c>
      <c r="C97" s="23">
        <v>75.099999999999994</v>
      </c>
      <c r="D97" s="23">
        <v>77.099999999999994</v>
      </c>
      <c r="E97" s="23">
        <v>60.1</v>
      </c>
      <c r="F97" s="35">
        <v>58.17</v>
      </c>
      <c r="G97" s="23">
        <v>-11.5</v>
      </c>
      <c r="H97" s="1"/>
      <c r="I97" s="23">
        <v>12.7</v>
      </c>
      <c r="J97" s="23">
        <v>10.7</v>
      </c>
      <c r="K97" s="23">
        <v>8.5</v>
      </c>
      <c r="L97" s="35">
        <v>8.2200000000000006</v>
      </c>
      <c r="M97" s="23">
        <v>-0.1</v>
      </c>
      <c r="N97" s="24"/>
      <c r="O97" s="23">
        <v>85.6</v>
      </c>
      <c r="P97" s="23">
        <v>87.8</v>
      </c>
      <c r="Q97" s="23">
        <v>87.6</v>
      </c>
      <c r="R97" s="35">
        <v>87.62</v>
      </c>
      <c r="S97" s="23">
        <v>-1.9</v>
      </c>
      <c r="T97" s="24"/>
      <c r="U97" s="23">
        <v>14.4</v>
      </c>
      <c r="V97" s="23">
        <v>12.2</v>
      </c>
      <c r="W97" s="23">
        <v>12.4</v>
      </c>
      <c r="X97" s="35">
        <v>12.38</v>
      </c>
      <c r="Y97" s="23">
        <v>1.9</v>
      </c>
    </row>
    <row r="98" spans="1:55" ht="12.75" customHeight="1" x14ac:dyDescent="0.2">
      <c r="A98" s="79"/>
      <c r="B98" s="3">
        <v>4</v>
      </c>
      <c r="C98" s="23">
        <v>45.9</v>
      </c>
      <c r="D98" s="23">
        <v>45.8</v>
      </c>
      <c r="E98" s="23">
        <v>53.9</v>
      </c>
      <c r="F98" s="35">
        <v>56.12</v>
      </c>
      <c r="G98" s="23">
        <v>-8.1999999999999993</v>
      </c>
      <c r="H98" s="1"/>
      <c r="I98" s="23">
        <v>4.9000000000000004</v>
      </c>
      <c r="J98" s="23">
        <v>5.0999999999999996</v>
      </c>
      <c r="K98" s="23">
        <v>6.6</v>
      </c>
      <c r="L98" s="35">
        <v>7.18</v>
      </c>
      <c r="M98" s="23">
        <v>-4.2</v>
      </c>
      <c r="N98" s="24"/>
      <c r="O98" s="23">
        <v>90.3</v>
      </c>
      <c r="P98" s="23">
        <v>89.9</v>
      </c>
      <c r="Q98" s="23">
        <v>89.1</v>
      </c>
      <c r="R98" s="35">
        <v>88.66</v>
      </c>
      <c r="S98" s="23">
        <v>4.2</v>
      </c>
      <c r="T98" s="24"/>
      <c r="U98" s="23">
        <v>9.6999999999999993</v>
      </c>
      <c r="V98" s="23">
        <v>10.1</v>
      </c>
      <c r="W98" s="23">
        <v>10.9</v>
      </c>
      <c r="X98" s="35">
        <v>11.34</v>
      </c>
      <c r="Y98" s="23">
        <v>-4.2</v>
      </c>
    </row>
    <row r="99" spans="1:55" ht="12.75" customHeight="1" x14ac:dyDescent="0.2">
      <c r="A99" s="79">
        <v>24</v>
      </c>
      <c r="B99" s="3">
        <v>1</v>
      </c>
      <c r="C99" s="23">
        <v>44.2</v>
      </c>
      <c r="D99" s="23">
        <v>44.1</v>
      </c>
      <c r="E99" s="23">
        <v>57</v>
      </c>
      <c r="F99" s="35">
        <v>57.24</v>
      </c>
      <c r="G99" s="23">
        <v>4.5</v>
      </c>
      <c r="H99" s="1"/>
      <c r="I99" s="23">
        <v>5.5</v>
      </c>
      <c r="J99" s="23">
        <v>5.6</v>
      </c>
      <c r="K99" s="23">
        <v>6.4</v>
      </c>
      <c r="L99" s="35">
        <v>6.18</v>
      </c>
      <c r="M99" s="23">
        <v>-4</v>
      </c>
      <c r="N99" s="24"/>
      <c r="O99" s="23">
        <v>89</v>
      </c>
      <c r="P99" s="23">
        <v>88.7</v>
      </c>
      <c r="Q99" s="23">
        <v>89.9</v>
      </c>
      <c r="R99" s="35">
        <v>90.26</v>
      </c>
      <c r="S99" s="23">
        <v>6.4</v>
      </c>
      <c r="T99" s="24"/>
      <c r="U99" s="23">
        <v>11</v>
      </c>
      <c r="V99" s="23">
        <v>11.3</v>
      </c>
      <c r="W99" s="23">
        <v>10.1</v>
      </c>
      <c r="X99" s="35">
        <v>9.74</v>
      </c>
      <c r="Y99" s="23">
        <v>-6.4</v>
      </c>
    </row>
    <row r="100" spans="1:55" ht="12.75" customHeight="1" x14ac:dyDescent="0.2">
      <c r="A100" s="79"/>
      <c r="B100" s="3">
        <v>2</v>
      </c>
      <c r="C100" s="23">
        <v>66.900000000000006</v>
      </c>
      <c r="D100" s="23">
        <v>67.3</v>
      </c>
      <c r="E100" s="23">
        <v>63.3</v>
      </c>
      <c r="F100" s="35">
        <v>60.76</v>
      </c>
      <c r="G100" s="23">
        <v>14.1</v>
      </c>
      <c r="H100" s="1"/>
      <c r="I100" s="23">
        <v>6.5</v>
      </c>
      <c r="J100" s="23">
        <v>6</v>
      </c>
      <c r="K100" s="23">
        <v>5.7</v>
      </c>
      <c r="L100" s="35">
        <v>5.92</v>
      </c>
      <c r="M100" s="23">
        <v>-1</v>
      </c>
      <c r="N100" s="24"/>
      <c r="O100" s="23">
        <v>91.1</v>
      </c>
      <c r="P100" s="23">
        <v>91.8</v>
      </c>
      <c r="Q100" s="23">
        <v>91.7</v>
      </c>
      <c r="R100" s="35">
        <v>91.12</v>
      </c>
      <c r="S100" s="23">
        <v>3.4</v>
      </c>
      <c r="T100" s="24"/>
      <c r="U100" s="23">
        <v>8.9</v>
      </c>
      <c r="V100" s="23">
        <v>8.1999999999999993</v>
      </c>
      <c r="W100" s="23">
        <v>8.3000000000000007</v>
      </c>
      <c r="X100" s="35">
        <v>8.8800000000000008</v>
      </c>
      <c r="Y100" s="23">
        <v>-3.4</v>
      </c>
    </row>
    <row r="101" spans="1:55" ht="12.75" customHeight="1" x14ac:dyDescent="0.2"/>
    <row r="102" spans="1:55" ht="12.75" customHeight="1" x14ac:dyDescent="0.2"/>
    <row r="103" spans="1:55" ht="36" customHeight="1" x14ac:dyDescent="0.2">
      <c r="C103" s="138" t="s">
        <v>1118</v>
      </c>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c r="AA103" s="137"/>
      <c r="AB103" s="137"/>
      <c r="AC103" s="137"/>
      <c r="AD103" s="137"/>
      <c r="AE103" s="137"/>
      <c r="AF103" s="137"/>
      <c r="AG103" s="137"/>
      <c r="AH103" s="137"/>
      <c r="AI103" s="137"/>
      <c r="AJ103" s="137"/>
      <c r="AK103" s="137"/>
      <c r="AL103" s="137"/>
      <c r="AM103" s="137"/>
      <c r="AN103" s="137"/>
      <c r="AO103" s="137"/>
      <c r="AP103" s="137"/>
      <c r="AQ103" s="137"/>
      <c r="AR103" s="137"/>
      <c r="AS103" s="137"/>
      <c r="AT103" s="137"/>
      <c r="AU103" s="137"/>
      <c r="AV103" s="137"/>
      <c r="AW103" s="137"/>
      <c r="AX103" s="137"/>
      <c r="AY103" s="137"/>
      <c r="AZ103" s="137"/>
      <c r="BA103" s="137"/>
      <c r="BB103" s="137"/>
      <c r="BC103" s="137"/>
    </row>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3:BC10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F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7"/>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24</v>
      </c>
      <c r="D2" s="133"/>
      <c r="E2" s="133"/>
      <c r="F2" s="133"/>
      <c r="G2" s="133"/>
      <c r="H2" s="27"/>
      <c r="I2" s="132" t="s">
        <v>24</v>
      </c>
      <c r="J2" s="133"/>
      <c r="K2" s="133"/>
      <c r="L2" s="133"/>
      <c r="M2" s="133"/>
      <c r="N2" s="28"/>
      <c r="O2" s="132" t="s">
        <v>24</v>
      </c>
      <c r="P2" s="133"/>
      <c r="Q2" s="133"/>
      <c r="R2" s="133"/>
      <c r="S2" s="133"/>
      <c r="T2" s="27"/>
      <c r="U2" s="132" t="s">
        <v>24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318</v>
      </c>
      <c r="D6" s="108" t="s">
        <v>319</v>
      </c>
      <c r="E6" s="108" t="s">
        <v>320</v>
      </c>
      <c r="F6" s="108" t="s">
        <v>321</v>
      </c>
      <c r="G6" s="24" t="s">
        <v>322</v>
      </c>
      <c r="H6" s="24"/>
      <c r="I6" s="108" t="s">
        <v>323</v>
      </c>
      <c r="J6" s="108" t="s">
        <v>324</v>
      </c>
      <c r="K6" s="108" t="s">
        <v>325</v>
      </c>
      <c r="L6" s="108" t="s">
        <v>326</v>
      </c>
      <c r="M6" s="24" t="s">
        <v>327</v>
      </c>
      <c r="N6" s="24"/>
      <c r="O6" s="23" t="s">
        <v>328</v>
      </c>
      <c r="P6" s="23" t="s">
        <v>329</v>
      </c>
      <c r="Q6" s="108" t="s">
        <v>330</v>
      </c>
      <c r="R6" s="108" t="s">
        <v>331</v>
      </c>
      <c r="S6" s="24" t="s">
        <v>332</v>
      </c>
      <c r="T6" s="24"/>
      <c r="U6" s="108" t="s">
        <v>333</v>
      </c>
      <c r="V6" s="108" t="s">
        <v>334</v>
      </c>
      <c r="W6" s="108" t="s">
        <v>335</v>
      </c>
      <c r="X6" s="34" t="s">
        <v>336</v>
      </c>
      <c r="Y6" s="24" t="s">
        <v>337</v>
      </c>
    </row>
    <row r="7" spans="1:25" ht="12.75" customHeight="1" x14ac:dyDescent="0.2">
      <c r="A7" s="79">
        <v>1</v>
      </c>
      <c r="B7" s="3">
        <v>1</v>
      </c>
      <c r="C7" s="23">
        <v>49.6</v>
      </c>
      <c r="D7" s="23">
        <v>49.7</v>
      </c>
      <c r="E7" s="23">
        <v>58.4</v>
      </c>
      <c r="F7" s="35">
        <v>60.16</v>
      </c>
      <c r="H7" s="1"/>
      <c r="I7" s="23">
        <v>11.4</v>
      </c>
      <c r="J7" s="23">
        <v>11.4</v>
      </c>
      <c r="K7" s="23">
        <v>12.2</v>
      </c>
      <c r="L7" s="35">
        <v>11.78</v>
      </c>
      <c r="N7" s="24"/>
      <c r="O7" s="23">
        <v>81.3</v>
      </c>
      <c r="P7" s="23">
        <v>81.3</v>
      </c>
      <c r="Q7" s="23">
        <v>82.7</v>
      </c>
      <c r="R7" s="35">
        <v>83.62</v>
      </c>
      <c r="T7" s="24"/>
      <c r="U7" s="23">
        <v>18.7</v>
      </c>
      <c r="V7" s="23">
        <v>18.7</v>
      </c>
      <c r="W7" s="23">
        <v>17.3</v>
      </c>
      <c r="X7" s="35">
        <v>16.38</v>
      </c>
    </row>
    <row r="8" spans="1:25" ht="12.75" customHeight="1" x14ac:dyDescent="0.2">
      <c r="A8" s="79"/>
      <c r="B8" s="3">
        <v>2</v>
      </c>
      <c r="C8" s="23">
        <v>64.099999999999994</v>
      </c>
      <c r="D8" s="23">
        <v>63.9</v>
      </c>
      <c r="E8" s="23">
        <v>62.5</v>
      </c>
      <c r="F8" s="35">
        <v>59.25</v>
      </c>
      <c r="G8" s="23">
        <v>-3.7</v>
      </c>
      <c r="H8" s="1"/>
      <c r="I8" s="23">
        <v>11.5</v>
      </c>
      <c r="J8" s="23">
        <v>11.8</v>
      </c>
      <c r="K8" s="23">
        <v>11.3</v>
      </c>
      <c r="L8" s="35">
        <v>11.44</v>
      </c>
      <c r="M8" s="23">
        <v>-1.4</v>
      </c>
      <c r="N8" s="24"/>
      <c r="O8" s="23">
        <v>84.8</v>
      </c>
      <c r="P8" s="23">
        <v>84.5</v>
      </c>
      <c r="Q8" s="23">
        <v>84.6</v>
      </c>
      <c r="R8" s="35">
        <v>83.82</v>
      </c>
      <c r="S8" s="23">
        <v>0.8</v>
      </c>
      <c r="T8" s="24"/>
      <c r="U8" s="23">
        <v>15.2</v>
      </c>
      <c r="V8" s="23">
        <v>15.5</v>
      </c>
      <c r="W8" s="23">
        <v>15.4</v>
      </c>
      <c r="X8" s="35">
        <v>16.18</v>
      </c>
      <c r="Y8" s="23">
        <v>-0.8</v>
      </c>
    </row>
    <row r="9" spans="1:25" ht="12.75" customHeight="1" x14ac:dyDescent="0.2">
      <c r="A9" s="79"/>
      <c r="B9" s="3">
        <v>3</v>
      </c>
      <c r="C9" s="23">
        <v>67.400000000000006</v>
      </c>
      <c r="D9" s="23">
        <v>67.5</v>
      </c>
      <c r="E9" s="23">
        <v>57.2</v>
      </c>
      <c r="F9" s="35">
        <v>58.29</v>
      </c>
      <c r="G9" s="23">
        <v>-3.8</v>
      </c>
      <c r="H9" s="1"/>
      <c r="I9" s="23">
        <v>13.1</v>
      </c>
      <c r="J9" s="23">
        <v>12.9</v>
      </c>
      <c r="K9" s="23">
        <v>11.2</v>
      </c>
      <c r="L9" s="35">
        <v>11.02</v>
      </c>
      <c r="M9" s="23">
        <v>-1.7</v>
      </c>
      <c r="N9" s="24"/>
      <c r="O9" s="23">
        <v>83.8</v>
      </c>
      <c r="P9" s="23">
        <v>84</v>
      </c>
      <c r="Q9" s="23">
        <v>83.7</v>
      </c>
      <c r="R9" s="35">
        <v>84.11</v>
      </c>
      <c r="S9" s="23">
        <v>1.2</v>
      </c>
      <c r="T9" s="24"/>
      <c r="U9" s="23">
        <v>16.2</v>
      </c>
      <c r="V9" s="23">
        <v>16</v>
      </c>
      <c r="W9" s="23">
        <v>16.3</v>
      </c>
      <c r="X9" s="35">
        <v>15.89</v>
      </c>
      <c r="Y9" s="23">
        <v>-1.2</v>
      </c>
    </row>
    <row r="10" spans="1:25" ht="12.75" customHeight="1" x14ac:dyDescent="0.2">
      <c r="A10" s="79"/>
      <c r="B10" s="3">
        <v>4</v>
      </c>
      <c r="C10" s="23">
        <v>54.3</v>
      </c>
      <c r="D10" s="23">
        <v>54.6</v>
      </c>
      <c r="E10" s="23">
        <v>57.5</v>
      </c>
      <c r="F10" s="35">
        <v>57.23</v>
      </c>
      <c r="G10" s="23">
        <v>-4.3</v>
      </c>
      <c r="H10" s="1"/>
      <c r="I10" s="23">
        <v>9.4</v>
      </c>
      <c r="J10" s="23">
        <v>9.1</v>
      </c>
      <c r="K10" s="23">
        <v>10.3</v>
      </c>
      <c r="L10" s="35">
        <v>10.73</v>
      </c>
      <c r="M10" s="23">
        <v>-1.1000000000000001</v>
      </c>
      <c r="N10" s="24"/>
      <c r="O10" s="23">
        <v>85.2</v>
      </c>
      <c r="P10" s="23">
        <v>85.7</v>
      </c>
      <c r="Q10" s="23">
        <v>84.8</v>
      </c>
      <c r="R10" s="35">
        <v>84.21</v>
      </c>
      <c r="S10" s="23">
        <v>0.4</v>
      </c>
      <c r="T10" s="24"/>
      <c r="U10" s="23">
        <v>14.8</v>
      </c>
      <c r="V10" s="23">
        <v>14.3</v>
      </c>
      <c r="W10" s="23">
        <v>15.2</v>
      </c>
      <c r="X10" s="35">
        <v>15.79</v>
      </c>
      <c r="Y10" s="23">
        <v>-0.4</v>
      </c>
    </row>
    <row r="11" spans="1:25" ht="12.75" customHeight="1" x14ac:dyDescent="0.2">
      <c r="A11" s="79">
        <v>2</v>
      </c>
      <c r="B11" s="3">
        <v>1</v>
      </c>
      <c r="C11" s="23">
        <v>48.1</v>
      </c>
      <c r="D11" s="23">
        <v>48</v>
      </c>
      <c r="E11" s="23">
        <v>57</v>
      </c>
      <c r="F11" s="35">
        <v>55.98</v>
      </c>
      <c r="G11" s="23">
        <v>-5</v>
      </c>
      <c r="H11" s="1"/>
      <c r="I11" s="23">
        <v>10.1</v>
      </c>
      <c r="J11" s="23">
        <v>10.1</v>
      </c>
      <c r="K11" s="23">
        <v>11</v>
      </c>
      <c r="L11" s="35">
        <v>10.83</v>
      </c>
      <c r="M11" s="23">
        <v>0.4</v>
      </c>
      <c r="N11" s="24"/>
      <c r="O11" s="23">
        <v>82.6</v>
      </c>
      <c r="P11" s="23">
        <v>82.6</v>
      </c>
      <c r="Q11" s="23">
        <v>83.8</v>
      </c>
      <c r="R11" s="35">
        <v>83.79</v>
      </c>
      <c r="S11" s="23">
        <v>-1.7</v>
      </c>
      <c r="T11" s="24"/>
      <c r="U11" s="23">
        <v>17.399999999999999</v>
      </c>
      <c r="V11" s="23">
        <v>17.399999999999999</v>
      </c>
      <c r="W11" s="23">
        <v>16.2</v>
      </c>
      <c r="X11" s="35">
        <v>16.21</v>
      </c>
      <c r="Y11" s="23">
        <v>1.7</v>
      </c>
    </row>
    <row r="12" spans="1:25" ht="12.75" customHeight="1" x14ac:dyDescent="0.2">
      <c r="A12" s="79"/>
      <c r="B12" s="3">
        <v>2</v>
      </c>
      <c r="C12" s="23">
        <v>56.1</v>
      </c>
      <c r="D12" s="23">
        <v>54.4</v>
      </c>
      <c r="E12" s="23">
        <v>53.2</v>
      </c>
      <c r="F12" s="35">
        <v>55.49</v>
      </c>
      <c r="G12" s="23">
        <v>-2</v>
      </c>
      <c r="H12" s="1"/>
      <c r="I12" s="23">
        <v>9.5</v>
      </c>
      <c r="J12" s="23">
        <v>11.2</v>
      </c>
      <c r="K12" s="23">
        <v>10.8</v>
      </c>
      <c r="L12" s="35">
        <v>11.14</v>
      </c>
      <c r="M12" s="23">
        <v>1.2</v>
      </c>
      <c r="N12" s="24"/>
      <c r="O12" s="23">
        <v>85.5</v>
      </c>
      <c r="P12" s="23">
        <v>82.9</v>
      </c>
      <c r="Q12" s="23">
        <v>83.1</v>
      </c>
      <c r="R12" s="35">
        <v>83.28</v>
      </c>
      <c r="S12" s="23">
        <v>-2</v>
      </c>
      <c r="T12" s="24"/>
      <c r="U12" s="23">
        <v>14.5</v>
      </c>
      <c r="V12" s="23">
        <v>17.100000000000001</v>
      </c>
      <c r="W12" s="23">
        <v>16.899999999999999</v>
      </c>
      <c r="X12" s="35">
        <v>16.72</v>
      </c>
      <c r="Y12" s="23">
        <v>2</v>
      </c>
    </row>
    <row r="13" spans="1:25" ht="12.75" customHeight="1" x14ac:dyDescent="0.2">
      <c r="A13" s="79"/>
      <c r="B13" s="3">
        <v>3</v>
      </c>
      <c r="C13" s="23">
        <v>65</v>
      </c>
      <c r="D13" s="23">
        <v>67.099999999999994</v>
      </c>
      <c r="E13" s="23">
        <v>56.8</v>
      </c>
      <c r="F13" s="35">
        <v>56.29</v>
      </c>
      <c r="G13" s="23">
        <v>3.2</v>
      </c>
      <c r="H13" s="1"/>
      <c r="I13" s="23">
        <v>15.8</v>
      </c>
      <c r="J13" s="23">
        <v>13.5</v>
      </c>
      <c r="K13" s="23">
        <v>11.8</v>
      </c>
      <c r="L13" s="35">
        <v>11.18</v>
      </c>
      <c r="M13" s="23">
        <v>0.2</v>
      </c>
      <c r="N13" s="24"/>
      <c r="O13" s="23">
        <v>80.400000000000006</v>
      </c>
      <c r="P13" s="23">
        <v>83.2</v>
      </c>
      <c r="Q13" s="23">
        <v>82.8</v>
      </c>
      <c r="R13" s="35">
        <v>83.43</v>
      </c>
      <c r="S13" s="23">
        <v>0.6</v>
      </c>
      <c r="T13" s="24"/>
      <c r="U13" s="23">
        <v>19.600000000000001</v>
      </c>
      <c r="V13" s="23">
        <v>16.8</v>
      </c>
      <c r="W13" s="23">
        <v>17.2</v>
      </c>
      <c r="X13" s="35">
        <v>16.57</v>
      </c>
      <c r="Y13" s="23">
        <v>-0.6</v>
      </c>
    </row>
    <row r="14" spans="1:25" ht="12.75" customHeight="1" x14ac:dyDescent="0.2">
      <c r="A14" s="79"/>
      <c r="B14" s="3">
        <v>4</v>
      </c>
      <c r="C14" s="23">
        <v>55.4</v>
      </c>
      <c r="D14" s="23">
        <v>55.5</v>
      </c>
      <c r="E14" s="23">
        <v>58.4</v>
      </c>
      <c r="F14" s="35">
        <v>58.39</v>
      </c>
      <c r="G14" s="23">
        <v>8.4</v>
      </c>
      <c r="H14" s="1"/>
      <c r="I14" s="23">
        <v>9.1999999999999993</v>
      </c>
      <c r="J14" s="23">
        <v>9.1999999999999993</v>
      </c>
      <c r="K14" s="23">
        <v>10.3</v>
      </c>
      <c r="L14" s="35">
        <v>11.02</v>
      </c>
      <c r="M14" s="23">
        <v>-0.7</v>
      </c>
      <c r="N14" s="24"/>
      <c r="O14" s="23">
        <v>85.8</v>
      </c>
      <c r="P14" s="23">
        <v>85.8</v>
      </c>
      <c r="Q14" s="23">
        <v>85.1</v>
      </c>
      <c r="R14" s="35">
        <v>84.13</v>
      </c>
      <c r="S14" s="23">
        <v>2.8</v>
      </c>
      <c r="T14" s="24"/>
      <c r="U14" s="23">
        <v>14.2</v>
      </c>
      <c r="V14" s="23">
        <v>14.2</v>
      </c>
      <c r="W14" s="23">
        <v>14.9</v>
      </c>
      <c r="X14" s="35">
        <v>15.87</v>
      </c>
      <c r="Y14" s="23">
        <v>-2.8</v>
      </c>
    </row>
    <row r="15" spans="1:25" ht="12.75" customHeight="1" x14ac:dyDescent="0.2">
      <c r="A15" s="79">
        <v>3</v>
      </c>
      <c r="B15" s="3">
        <v>1</v>
      </c>
      <c r="C15" s="23">
        <v>51</v>
      </c>
      <c r="D15" s="23">
        <v>51.1</v>
      </c>
      <c r="E15" s="23">
        <v>60</v>
      </c>
      <c r="F15" s="35">
        <v>59.5</v>
      </c>
      <c r="G15" s="23">
        <v>4.5</v>
      </c>
      <c r="H15" s="1"/>
      <c r="I15" s="23">
        <v>9.8000000000000007</v>
      </c>
      <c r="J15" s="23">
        <v>9.6999999999999993</v>
      </c>
      <c r="K15" s="23">
        <v>10.7</v>
      </c>
      <c r="L15" s="35">
        <v>10.76</v>
      </c>
      <c r="M15" s="23">
        <v>-1</v>
      </c>
      <c r="N15" s="24"/>
      <c r="O15" s="23">
        <v>83.9</v>
      </c>
      <c r="P15" s="23">
        <v>84</v>
      </c>
      <c r="Q15" s="23">
        <v>84.8</v>
      </c>
      <c r="R15" s="35">
        <v>84.69</v>
      </c>
      <c r="S15" s="23">
        <v>2.2000000000000002</v>
      </c>
      <c r="T15" s="24"/>
      <c r="U15" s="23">
        <v>16.100000000000001</v>
      </c>
      <c r="V15" s="23">
        <v>16</v>
      </c>
      <c r="W15" s="23">
        <v>15.2</v>
      </c>
      <c r="X15" s="35">
        <v>15.31</v>
      </c>
      <c r="Y15" s="23">
        <v>-2.2000000000000002</v>
      </c>
    </row>
    <row r="16" spans="1:25" ht="12.75" customHeight="1" x14ac:dyDescent="0.2">
      <c r="A16" s="79"/>
      <c r="B16" s="3">
        <v>2</v>
      </c>
      <c r="C16" s="23">
        <v>59.8</v>
      </c>
      <c r="D16" s="23">
        <v>59.8</v>
      </c>
      <c r="E16" s="23">
        <v>59</v>
      </c>
      <c r="F16" s="35">
        <v>58.39</v>
      </c>
      <c r="G16" s="23">
        <v>-4.5</v>
      </c>
      <c r="H16" s="1"/>
      <c r="I16" s="23">
        <v>11.4</v>
      </c>
      <c r="J16" s="23">
        <v>11.5</v>
      </c>
      <c r="K16" s="23">
        <v>11.1</v>
      </c>
      <c r="L16" s="35">
        <v>10.4</v>
      </c>
      <c r="M16" s="23">
        <v>-1.4</v>
      </c>
      <c r="N16" s="24"/>
      <c r="O16" s="23">
        <v>84</v>
      </c>
      <c r="P16" s="23">
        <v>83.9</v>
      </c>
      <c r="Q16" s="23">
        <v>84.2</v>
      </c>
      <c r="R16" s="35">
        <v>84.88</v>
      </c>
      <c r="S16" s="23">
        <v>0.8</v>
      </c>
      <c r="T16" s="24"/>
      <c r="U16" s="23">
        <v>16</v>
      </c>
      <c r="V16" s="23">
        <v>16.100000000000001</v>
      </c>
      <c r="W16" s="23">
        <v>15.8</v>
      </c>
      <c r="X16" s="35">
        <v>15.12</v>
      </c>
      <c r="Y16" s="23">
        <v>-0.8</v>
      </c>
    </row>
    <row r="17" spans="1:25" ht="12.75" customHeight="1" x14ac:dyDescent="0.2">
      <c r="A17" s="79"/>
      <c r="B17" s="3">
        <v>3</v>
      </c>
      <c r="C17" s="23">
        <v>66</v>
      </c>
      <c r="D17" s="23">
        <v>66.5</v>
      </c>
      <c r="E17" s="23">
        <v>55.4</v>
      </c>
      <c r="F17" s="35">
        <v>56.18</v>
      </c>
      <c r="G17" s="23">
        <v>-8.8000000000000007</v>
      </c>
      <c r="H17" s="1"/>
      <c r="I17" s="23">
        <v>11.5</v>
      </c>
      <c r="J17" s="23">
        <v>11</v>
      </c>
      <c r="K17" s="23">
        <v>9.3000000000000007</v>
      </c>
      <c r="L17" s="35">
        <v>10.15</v>
      </c>
      <c r="M17" s="23">
        <v>-1</v>
      </c>
      <c r="N17" s="24"/>
      <c r="O17" s="23">
        <v>85.1</v>
      </c>
      <c r="P17" s="23">
        <v>85.8</v>
      </c>
      <c r="Q17" s="23">
        <v>85.6</v>
      </c>
      <c r="R17" s="35">
        <v>84.7</v>
      </c>
      <c r="S17" s="23">
        <v>-0.7</v>
      </c>
      <c r="T17" s="24"/>
      <c r="U17" s="23">
        <v>14.9</v>
      </c>
      <c r="V17" s="23">
        <v>14.2</v>
      </c>
      <c r="W17" s="23">
        <v>14.4</v>
      </c>
      <c r="X17" s="35">
        <v>15.3</v>
      </c>
      <c r="Y17" s="23">
        <v>0.7</v>
      </c>
    </row>
    <row r="18" spans="1:25" ht="12.75" customHeight="1" x14ac:dyDescent="0.2">
      <c r="A18" s="79"/>
      <c r="B18" s="3">
        <v>4</v>
      </c>
      <c r="C18" s="23">
        <v>53.3</v>
      </c>
      <c r="D18" s="23">
        <v>51.2</v>
      </c>
      <c r="E18" s="23">
        <v>54.2</v>
      </c>
      <c r="F18" s="35">
        <v>54.55</v>
      </c>
      <c r="G18" s="23">
        <v>-6.5</v>
      </c>
      <c r="H18" s="1"/>
      <c r="I18" s="23">
        <v>7.4</v>
      </c>
      <c r="J18" s="23">
        <v>9.5</v>
      </c>
      <c r="K18" s="23">
        <v>10.4</v>
      </c>
      <c r="L18" s="35">
        <v>10.199999999999999</v>
      </c>
      <c r="M18" s="23">
        <v>0.2</v>
      </c>
      <c r="N18" s="24"/>
      <c r="O18" s="23">
        <v>87.8</v>
      </c>
      <c r="P18" s="23">
        <v>84.3</v>
      </c>
      <c r="Q18" s="23">
        <v>83.9</v>
      </c>
      <c r="R18" s="35">
        <v>84.25</v>
      </c>
      <c r="S18" s="23">
        <v>-1.8</v>
      </c>
      <c r="T18" s="24"/>
      <c r="U18" s="23">
        <v>12.2</v>
      </c>
      <c r="V18" s="23">
        <v>15.7</v>
      </c>
      <c r="W18" s="23">
        <v>16.100000000000001</v>
      </c>
      <c r="X18" s="35">
        <v>15.75</v>
      </c>
      <c r="Y18" s="23">
        <v>1.8</v>
      </c>
    </row>
    <row r="19" spans="1:25" ht="12.75" customHeight="1" x14ac:dyDescent="0.2">
      <c r="A19" s="79">
        <v>4</v>
      </c>
      <c r="B19" s="3">
        <v>1</v>
      </c>
      <c r="C19" s="23">
        <v>46</v>
      </c>
      <c r="D19" s="23">
        <v>46.1</v>
      </c>
      <c r="E19" s="23">
        <v>55.4</v>
      </c>
      <c r="F19" s="35">
        <v>54.22</v>
      </c>
      <c r="G19" s="23">
        <v>-1.3</v>
      </c>
      <c r="H19" s="1"/>
      <c r="I19" s="23">
        <v>9.5</v>
      </c>
      <c r="J19" s="23">
        <v>9.4</v>
      </c>
      <c r="K19" s="23">
        <v>10.5</v>
      </c>
      <c r="L19" s="35">
        <v>10.67</v>
      </c>
      <c r="M19" s="23">
        <v>1.9</v>
      </c>
      <c r="N19" s="24"/>
      <c r="O19" s="23">
        <v>82.9</v>
      </c>
      <c r="P19" s="23">
        <v>83</v>
      </c>
      <c r="Q19" s="23">
        <v>84.1</v>
      </c>
      <c r="R19" s="35">
        <v>83.55</v>
      </c>
      <c r="S19" s="23">
        <v>-2.8</v>
      </c>
      <c r="T19" s="24"/>
      <c r="U19" s="23">
        <v>17.100000000000001</v>
      </c>
      <c r="V19" s="23">
        <v>17</v>
      </c>
      <c r="W19" s="23">
        <v>15.9</v>
      </c>
      <c r="X19" s="35">
        <v>16.45</v>
      </c>
      <c r="Y19" s="23">
        <v>2.8</v>
      </c>
    </row>
    <row r="20" spans="1:25" ht="12.75" customHeight="1" x14ac:dyDescent="0.2">
      <c r="A20" s="79"/>
      <c r="B20" s="3">
        <v>2</v>
      </c>
      <c r="C20" s="23">
        <v>52</v>
      </c>
      <c r="D20" s="23">
        <v>52.3</v>
      </c>
      <c r="E20" s="23">
        <v>51.9</v>
      </c>
      <c r="F20" s="35">
        <v>54.27</v>
      </c>
      <c r="G20" s="23">
        <v>0.2</v>
      </c>
      <c r="H20" s="1"/>
      <c r="I20" s="23">
        <v>11.1</v>
      </c>
      <c r="J20" s="23">
        <v>10.8</v>
      </c>
      <c r="K20" s="23">
        <v>10.4</v>
      </c>
      <c r="L20" s="35">
        <v>11.09</v>
      </c>
      <c r="M20" s="23">
        <v>1.7</v>
      </c>
      <c r="N20" s="24"/>
      <c r="O20" s="23">
        <v>82.4</v>
      </c>
      <c r="P20" s="23">
        <v>82.9</v>
      </c>
      <c r="Q20" s="23">
        <v>83.4</v>
      </c>
      <c r="R20" s="35">
        <v>83.03</v>
      </c>
      <c r="S20" s="23">
        <v>-2.1</v>
      </c>
      <c r="T20" s="24"/>
      <c r="U20" s="23">
        <v>17.600000000000001</v>
      </c>
      <c r="V20" s="23">
        <v>17.100000000000001</v>
      </c>
      <c r="W20" s="23">
        <v>16.600000000000001</v>
      </c>
      <c r="X20" s="35">
        <v>16.97</v>
      </c>
      <c r="Y20" s="23">
        <v>2.1</v>
      </c>
    </row>
    <row r="21" spans="1:25" ht="12.75" customHeight="1" x14ac:dyDescent="0.2">
      <c r="A21" s="79"/>
      <c r="B21" s="3">
        <v>3</v>
      </c>
      <c r="C21" s="23">
        <v>65.400000000000006</v>
      </c>
      <c r="D21" s="23">
        <v>65.400000000000006</v>
      </c>
      <c r="E21" s="23">
        <v>53.3</v>
      </c>
      <c r="F21" s="35">
        <v>53.93</v>
      </c>
      <c r="G21" s="23">
        <v>-1.3</v>
      </c>
      <c r="H21" s="1"/>
      <c r="I21" s="23">
        <v>13</v>
      </c>
      <c r="J21" s="23">
        <v>12.9</v>
      </c>
      <c r="K21" s="23">
        <v>11.4</v>
      </c>
      <c r="L21" s="35">
        <v>10.82</v>
      </c>
      <c r="M21" s="23">
        <v>-1.1000000000000001</v>
      </c>
      <c r="N21" s="24"/>
      <c r="O21" s="23">
        <v>83.4</v>
      </c>
      <c r="P21" s="23">
        <v>83.6</v>
      </c>
      <c r="Q21" s="23">
        <v>82.4</v>
      </c>
      <c r="R21" s="35">
        <v>83.29</v>
      </c>
      <c r="S21" s="23">
        <v>1</v>
      </c>
      <c r="T21" s="24"/>
      <c r="U21" s="23">
        <v>16.600000000000001</v>
      </c>
      <c r="V21" s="23">
        <v>16.399999999999999</v>
      </c>
      <c r="W21" s="23">
        <v>17.600000000000001</v>
      </c>
      <c r="X21" s="35">
        <v>16.71</v>
      </c>
      <c r="Y21" s="23">
        <v>-1</v>
      </c>
    </row>
    <row r="22" spans="1:25" ht="12.75" customHeight="1" x14ac:dyDescent="0.2">
      <c r="A22" s="79"/>
      <c r="B22" s="3">
        <v>4</v>
      </c>
      <c r="C22" s="23">
        <v>49.9</v>
      </c>
      <c r="D22" s="23">
        <v>50.8</v>
      </c>
      <c r="E22" s="23">
        <v>54.3</v>
      </c>
      <c r="F22" s="35">
        <v>53.58</v>
      </c>
      <c r="G22" s="23">
        <v>-1.4</v>
      </c>
      <c r="H22" s="1"/>
      <c r="I22" s="23">
        <v>10.1</v>
      </c>
      <c r="J22" s="23">
        <v>9.1999999999999993</v>
      </c>
      <c r="K22" s="23">
        <v>9.9</v>
      </c>
      <c r="L22" s="35">
        <v>9.59</v>
      </c>
      <c r="M22" s="23">
        <v>-4.9000000000000004</v>
      </c>
      <c r="N22" s="24"/>
      <c r="O22" s="23">
        <v>83.1</v>
      </c>
      <c r="P22" s="23">
        <v>84.7</v>
      </c>
      <c r="Q22" s="23">
        <v>84.5</v>
      </c>
      <c r="R22" s="35">
        <v>84.82</v>
      </c>
      <c r="S22" s="23">
        <v>6.1</v>
      </c>
      <c r="T22" s="24"/>
      <c r="U22" s="23">
        <v>16.899999999999999</v>
      </c>
      <c r="V22" s="23">
        <v>15.3</v>
      </c>
      <c r="W22" s="23">
        <v>15.5</v>
      </c>
      <c r="X22" s="35">
        <v>15.18</v>
      </c>
      <c r="Y22" s="23">
        <v>-6.1</v>
      </c>
    </row>
    <row r="23" spans="1:25" ht="12.75" customHeight="1" x14ac:dyDescent="0.2">
      <c r="A23" s="79">
        <v>5</v>
      </c>
      <c r="B23" s="3">
        <v>1</v>
      </c>
      <c r="C23" s="23">
        <v>43.5</v>
      </c>
      <c r="D23" s="23">
        <v>43</v>
      </c>
      <c r="E23" s="23">
        <v>52.6</v>
      </c>
      <c r="F23" s="35">
        <v>53.59</v>
      </c>
      <c r="G23" s="23">
        <v>0</v>
      </c>
      <c r="H23" s="1"/>
      <c r="I23" s="23">
        <v>5.8</v>
      </c>
      <c r="J23" s="23">
        <v>6.3</v>
      </c>
      <c r="K23" s="23">
        <v>7.4</v>
      </c>
      <c r="L23" s="35">
        <v>7.81</v>
      </c>
      <c r="M23" s="23">
        <v>-7.1</v>
      </c>
      <c r="N23" s="24"/>
      <c r="O23" s="23">
        <v>88.2</v>
      </c>
      <c r="P23" s="23">
        <v>87.2</v>
      </c>
      <c r="Q23" s="23">
        <v>87.7</v>
      </c>
      <c r="R23" s="35">
        <v>87.28</v>
      </c>
      <c r="S23" s="23">
        <v>9.8000000000000007</v>
      </c>
      <c r="T23" s="24"/>
      <c r="U23" s="23">
        <v>11.8</v>
      </c>
      <c r="V23" s="23">
        <v>12.8</v>
      </c>
      <c r="W23" s="23">
        <v>12.3</v>
      </c>
      <c r="X23" s="35">
        <v>12.72</v>
      </c>
      <c r="Y23" s="23">
        <v>-9.8000000000000007</v>
      </c>
    </row>
    <row r="24" spans="1:25" ht="12.75" customHeight="1" x14ac:dyDescent="0.2">
      <c r="A24" s="79"/>
      <c r="B24" s="3">
        <v>2</v>
      </c>
      <c r="C24" s="23">
        <v>57.6</v>
      </c>
      <c r="D24" s="23">
        <v>57.9</v>
      </c>
      <c r="E24" s="23">
        <v>57.7</v>
      </c>
      <c r="F24" s="35">
        <v>54.54</v>
      </c>
      <c r="G24" s="23">
        <v>3.8</v>
      </c>
      <c r="H24" s="1"/>
      <c r="I24" s="23">
        <v>7.6</v>
      </c>
      <c r="J24" s="23">
        <v>7.4</v>
      </c>
      <c r="K24" s="23">
        <v>7.1</v>
      </c>
      <c r="L24" s="35">
        <v>6.66</v>
      </c>
      <c r="M24" s="23">
        <v>-4.5999999999999996</v>
      </c>
      <c r="N24" s="24"/>
      <c r="O24" s="23">
        <v>88.3</v>
      </c>
      <c r="P24" s="23">
        <v>88.6</v>
      </c>
      <c r="Q24" s="23">
        <v>89</v>
      </c>
      <c r="R24" s="35">
        <v>89.13</v>
      </c>
      <c r="S24" s="23">
        <v>7.4</v>
      </c>
      <c r="T24" s="24"/>
      <c r="U24" s="23">
        <v>11.7</v>
      </c>
      <c r="V24" s="23">
        <v>11.4</v>
      </c>
      <c r="W24" s="23">
        <v>11</v>
      </c>
      <c r="X24" s="35">
        <v>10.87</v>
      </c>
      <c r="Y24" s="23">
        <v>-7.4</v>
      </c>
    </row>
    <row r="25" spans="1:25" ht="12.75" customHeight="1" x14ac:dyDescent="0.2">
      <c r="A25" s="79"/>
      <c r="B25" s="3">
        <v>3</v>
      </c>
      <c r="C25" s="23">
        <v>69.3</v>
      </c>
      <c r="D25" s="23">
        <v>68.400000000000006</v>
      </c>
      <c r="E25" s="23">
        <v>55</v>
      </c>
      <c r="F25" s="35">
        <v>56.89</v>
      </c>
      <c r="G25" s="23">
        <v>9.4</v>
      </c>
      <c r="H25" s="1"/>
      <c r="I25" s="23">
        <v>7</v>
      </c>
      <c r="J25" s="23">
        <v>7.8</v>
      </c>
      <c r="K25" s="23">
        <v>6.4</v>
      </c>
      <c r="L25" s="35">
        <v>6.44</v>
      </c>
      <c r="M25" s="23">
        <v>-0.9</v>
      </c>
      <c r="N25" s="24"/>
      <c r="O25" s="23">
        <v>90.9</v>
      </c>
      <c r="P25" s="23">
        <v>89.8</v>
      </c>
      <c r="Q25" s="23">
        <v>89.5</v>
      </c>
      <c r="R25" s="35">
        <v>89.83</v>
      </c>
      <c r="S25" s="23">
        <v>2.8</v>
      </c>
      <c r="T25" s="24"/>
      <c r="U25" s="23">
        <v>9.1</v>
      </c>
      <c r="V25" s="23">
        <v>10.199999999999999</v>
      </c>
      <c r="W25" s="23">
        <v>10.5</v>
      </c>
      <c r="X25" s="35">
        <v>10.17</v>
      </c>
      <c r="Y25" s="23">
        <v>-2.8</v>
      </c>
    </row>
    <row r="26" spans="1:25" ht="12.75" customHeight="1" x14ac:dyDescent="0.2">
      <c r="A26" s="79"/>
      <c r="B26" s="3">
        <v>4</v>
      </c>
      <c r="C26" s="23">
        <v>56.7</v>
      </c>
      <c r="D26" s="23">
        <v>57.2</v>
      </c>
      <c r="E26" s="23">
        <v>61.2</v>
      </c>
      <c r="F26" s="35">
        <v>59.53</v>
      </c>
      <c r="G26" s="23">
        <v>10.6</v>
      </c>
      <c r="H26" s="1"/>
      <c r="I26" s="23">
        <v>6.9</v>
      </c>
      <c r="J26" s="23">
        <v>6.5</v>
      </c>
      <c r="K26" s="23">
        <v>7</v>
      </c>
      <c r="L26" s="35">
        <v>6.63</v>
      </c>
      <c r="M26" s="23">
        <v>0.7</v>
      </c>
      <c r="N26" s="24"/>
      <c r="O26" s="23">
        <v>89.1</v>
      </c>
      <c r="P26" s="23">
        <v>89.8</v>
      </c>
      <c r="Q26" s="23">
        <v>89.8</v>
      </c>
      <c r="R26" s="35">
        <v>89.98</v>
      </c>
      <c r="S26" s="23">
        <v>0.6</v>
      </c>
      <c r="T26" s="24"/>
      <c r="U26" s="23">
        <v>10.9</v>
      </c>
      <c r="V26" s="23">
        <v>10.199999999999999</v>
      </c>
      <c r="W26" s="23">
        <v>10.199999999999999</v>
      </c>
      <c r="X26" s="35">
        <v>10.02</v>
      </c>
      <c r="Y26" s="23">
        <v>-0.6</v>
      </c>
    </row>
    <row r="27" spans="1:25" ht="12.75" customHeight="1" x14ac:dyDescent="0.2">
      <c r="A27" s="79">
        <v>6</v>
      </c>
      <c r="B27" s="3">
        <v>1</v>
      </c>
      <c r="C27" s="23">
        <v>50.3</v>
      </c>
      <c r="D27" s="23">
        <v>52.4</v>
      </c>
      <c r="E27" s="23">
        <v>62.8</v>
      </c>
      <c r="F27" s="35">
        <v>61.86</v>
      </c>
      <c r="G27" s="23">
        <v>9.3000000000000007</v>
      </c>
      <c r="H27" s="1"/>
      <c r="I27" s="23">
        <v>7.2</v>
      </c>
      <c r="J27" s="23">
        <v>5.0999999999999996</v>
      </c>
      <c r="K27" s="23">
        <v>6.1</v>
      </c>
      <c r="L27" s="35">
        <v>6.54</v>
      </c>
      <c r="M27" s="23">
        <v>-0.3</v>
      </c>
      <c r="N27" s="24"/>
      <c r="O27" s="23">
        <v>87.5</v>
      </c>
      <c r="P27" s="23">
        <v>91.2</v>
      </c>
      <c r="Q27" s="23">
        <v>91.1</v>
      </c>
      <c r="R27" s="35">
        <v>90.44</v>
      </c>
      <c r="S27" s="23">
        <v>1.8</v>
      </c>
      <c r="T27" s="24"/>
      <c r="U27" s="23">
        <v>12.5</v>
      </c>
      <c r="V27" s="23">
        <v>8.8000000000000007</v>
      </c>
      <c r="W27" s="23">
        <v>8.9</v>
      </c>
      <c r="X27" s="35">
        <v>9.56</v>
      </c>
      <c r="Y27" s="23">
        <v>-1.8</v>
      </c>
    </row>
    <row r="28" spans="1:25" ht="12.75" customHeight="1" x14ac:dyDescent="0.2">
      <c r="A28" s="79"/>
      <c r="B28" s="3">
        <v>2</v>
      </c>
      <c r="C28" s="23">
        <v>63.2</v>
      </c>
      <c r="D28" s="23">
        <v>61.8</v>
      </c>
      <c r="E28" s="23">
        <v>61.4</v>
      </c>
      <c r="F28" s="35">
        <v>63.86</v>
      </c>
      <c r="G28" s="23">
        <v>8</v>
      </c>
      <c r="H28" s="1"/>
      <c r="I28" s="23">
        <v>5.2</v>
      </c>
      <c r="J28" s="23">
        <v>6.7</v>
      </c>
      <c r="K28" s="23">
        <v>6.5</v>
      </c>
      <c r="L28" s="35">
        <v>6.2</v>
      </c>
      <c r="M28" s="23">
        <v>-1.3</v>
      </c>
      <c r="N28" s="24"/>
      <c r="O28" s="23">
        <v>92.4</v>
      </c>
      <c r="P28" s="23">
        <v>90.3</v>
      </c>
      <c r="Q28" s="23">
        <v>90.4</v>
      </c>
      <c r="R28" s="35">
        <v>91.15</v>
      </c>
      <c r="S28" s="23">
        <v>2.8</v>
      </c>
      <c r="T28" s="24"/>
      <c r="U28" s="23">
        <v>7.6</v>
      </c>
      <c r="V28" s="23">
        <v>9.6999999999999993</v>
      </c>
      <c r="W28" s="23">
        <v>9.6</v>
      </c>
      <c r="X28" s="35">
        <v>8.85</v>
      </c>
      <c r="Y28" s="23">
        <v>-2.8</v>
      </c>
    </row>
    <row r="29" spans="1:25" ht="12.75" customHeight="1" x14ac:dyDescent="0.2">
      <c r="A29" s="79"/>
      <c r="B29" s="3">
        <v>3</v>
      </c>
      <c r="C29" s="23">
        <v>81.5</v>
      </c>
      <c r="D29" s="23">
        <v>81.599999999999994</v>
      </c>
      <c r="E29" s="23">
        <v>67.3</v>
      </c>
      <c r="F29" s="35">
        <v>65.319999999999993</v>
      </c>
      <c r="G29" s="23">
        <v>5.8</v>
      </c>
      <c r="H29" s="1"/>
      <c r="I29" s="23">
        <v>7</v>
      </c>
      <c r="J29" s="23">
        <v>6.8</v>
      </c>
      <c r="K29" s="23">
        <v>5.5</v>
      </c>
      <c r="L29" s="35">
        <v>5.87</v>
      </c>
      <c r="M29" s="23">
        <v>-1.3</v>
      </c>
      <c r="N29" s="24"/>
      <c r="O29" s="23">
        <v>92.1</v>
      </c>
      <c r="P29" s="23">
        <v>92.3</v>
      </c>
      <c r="Q29" s="23">
        <v>92.5</v>
      </c>
      <c r="R29" s="35">
        <v>91.76</v>
      </c>
      <c r="S29" s="23">
        <v>2.4</v>
      </c>
      <c r="T29" s="24"/>
      <c r="U29" s="23">
        <v>7.9</v>
      </c>
      <c r="V29" s="23">
        <v>7.7</v>
      </c>
      <c r="W29" s="23">
        <v>7.5</v>
      </c>
      <c r="X29" s="35">
        <v>8.24</v>
      </c>
      <c r="Y29" s="23">
        <v>-2.4</v>
      </c>
    </row>
    <row r="30" spans="1:25" ht="12.75" customHeight="1" x14ac:dyDescent="0.2">
      <c r="A30" s="79"/>
      <c r="B30" s="3">
        <v>4</v>
      </c>
      <c r="C30" s="23">
        <v>60.2</v>
      </c>
      <c r="D30" s="23">
        <v>60.1</v>
      </c>
      <c r="E30" s="23">
        <v>64.599999999999994</v>
      </c>
      <c r="F30" s="35">
        <v>65.959999999999994</v>
      </c>
      <c r="G30" s="23">
        <v>2.5</v>
      </c>
      <c r="H30" s="1"/>
      <c r="I30" s="23">
        <v>5.2</v>
      </c>
      <c r="J30" s="23">
        <v>5.3</v>
      </c>
      <c r="K30" s="23">
        <v>5.7</v>
      </c>
      <c r="L30" s="35">
        <v>5.77</v>
      </c>
      <c r="M30" s="23">
        <v>-0.4</v>
      </c>
      <c r="N30" s="24"/>
      <c r="O30" s="23">
        <v>92.1</v>
      </c>
      <c r="P30" s="23">
        <v>91.9</v>
      </c>
      <c r="Q30" s="23">
        <v>91.9</v>
      </c>
      <c r="R30" s="35">
        <v>91.96</v>
      </c>
      <c r="S30" s="23">
        <v>0.8</v>
      </c>
      <c r="T30" s="24"/>
      <c r="U30" s="23">
        <v>7.9</v>
      </c>
      <c r="V30" s="23">
        <v>8.1</v>
      </c>
      <c r="W30" s="23">
        <v>8.1</v>
      </c>
      <c r="X30" s="35">
        <v>8.0399999999999991</v>
      </c>
      <c r="Y30" s="23">
        <v>-0.8</v>
      </c>
    </row>
    <row r="31" spans="1:25" ht="12.75" customHeight="1" x14ac:dyDescent="0.2">
      <c r="A31" s="79">
        <v>7</v>
      </c>
      <c r="B31" s="3">
        <v>1</v>
      </c>
      <c r="C31" s="23">
        <v>54.5</v>
      </c>
      <c r="D31" s="23">
        <v>54.7</v>
      </c>
      <c r="E31" s="23">
        <v>65.5</v>
      </c>
      <c r="F31" s="35">
        <v>66.64</v>
      </c>
      <c r="G31" s="23">
        <v>2.7</v>
      </c>
      <c r="H31" s="1"/>
      <c r="I31" s="23">
        <v>5.7</v>
      </c>
      <c r="J31" s="23">
        <v>5.5</v>
      </c>
      <c r="K31" s="23">
        <v>6.4</v>
      </c>
      <c r="L31" s="35">
        <v>5.92</v>
      </c>
      <c r="M31" s="23">
        <v>0.6</v>
      </c>
      <c r="N31" s="24"/>
      <c r="O31" s="23">
        <v>90.5</v>
      </c>
      <c r="P31" s="23">
        <v>90.8</v>
      </c>
      <c r="Q31" s="23">
        <v>91.1</v>
      </c>
      <c r="R31" s="35">
        <v>91.84</v>
      </c>
      <c r="S31" s="23">
        <v>-0.5</v>
      </c>
      <c r="T31" s="24"/>
      <c r="U31" s="23">
        <v>9.5</v>
      </c>
      <c r="V31" s="23">
        <v>9.1999999999999993</v>
      </c>
      <c r="W31" s="23">
        <v>8.9</v>
      </c>
      <c r="X31" s="35">
        <v>8.16</v>
      </c>
      <c r="Y31" s="23">
        <v>0.5</v>
      </c>
    </row>
    <row r="32" spans="1:25" ht="12.75" customHeight="1" x14ac:dyDescent="0.2">
      <c r="A32" s="79"/>
      <c r="B32" s="3">
        <v>2</v>
      </c>
      <c r="C32" s="23">
        <v>68.3</v>
      </c>
      <c r="D32" s="23">
        <v>68.3</v>
      </c>
      <c r="E32" s="23">
        <v>67.7</v>
      </c>
      <c r="F32" s="35">
        <v>68.09</v>
      </c>
      <c r="G32" s="23">
        <v>5.8</v>
      </c>
      <c r="H32" s="1"/>
      <c r="I32" s="23">
        <v>5.8</v>
      </c>
      <c r="J32" s="23">
        <v>5.9</v>
      </c>
      <c r="K32" s="23">
        <v>5.8</v>
      </c>
      <c r="L32" s="35">
        <v>6.34</v>
      </c>
      <c r="M32" s="23">
        <v>1.7</v>
      </c>
      <c r="N32" s="24"/>
      <c r="O32" s="23">
        <v>92.2</v>
      </c>
      <c r="P32" s="23">
        <v>92.1</v>
      </c>
      <c r="Q32" s="23">
        <v>92.1</v>
      </c>
      <c r="R32" s="35">
        <v>91.48</v>
      </c>
      <c r="S32" s="23">
        <v>-1.5</v>
      </c>
      <c r="T32" s="24"/>
      <c r="U32" s="23">
        <v>7.8</v>
      </c>
      <c r="V32" s="23">
        <v>7.9</v>
      </c>
      <c r="W32" s="23">
        <v>7.9</v>
      </c>
      <c r="X32" s="35">
        <v>8.52</v>
      </c>
      <c r="Y32" s="23">
        <v>1.5</v>
      </c>
    </row>
    <row r="33" spans="1:25" ht="12.75" customHeight="1" x14ac:dyDescent="0.2">
      <c r="A33" s="79"/>
      <c r="B33" s="3">
        <v>3</v>
      </c>
      <c r="C33" s="23">
        <v>88</v>
      </c>
      <c r="D33" s="23">
        <v>88.2</v>
      </c>
      <c r="E33" s="23">
        <v>73.5</v>
      </c>
      <c r="F33" s="35">
        <v>69.45</v>
      </c>
      <c r="G33" s="23">
        <v>5.4</v>
      </c>
      <c r="H33" s="1"/>
      <c r="I33" s="23">
        <v>8.6</v>
      </c>
      <c r="J33" s="23">
        <v>8.3000000000000007</v>
      </c>
      <c r="K33" s="23">
        <v>7</v>
      </c>
      <c r="L33" s="35">
        <v>6.91</v>
      </c>
      <c r="M33" s="23">
        <v>2.2999999999999998</v>
      </c>
      <c r="N33" s="24"/>
      <c r="O33" s="23">
        <v>91.1</v>
      </c>
      <c r="P33" s="23">
        <v>91.4</v>
      </c>
      <c r="Q33" s="23">
        <v>91.3</v>
      </c>
      <c r="R33" s="35">
        <v>90.95</v>
      </c>
      <c r="S33" s="23">
        <v>-2.1</v>
      </c>
      <c r="T33" s="24"/>
      <c r="U33" s="23">
        <v>8.9</v>
      </c>
      <c r="V33" s="23">
        <v>8.6</v>
      </c>
      <c r="W33" s="23">
        <v>8.6999999999999993</v>
      </c>
      <c r="X33" s="35">
        <v>9.0500000000000007</v>
      </c>
      <c r="Y33" s="23">
        <v>2.1</v>
      </c>
    </row>
    <row r="34" spans="1:25" ht="12.75" customHeight="1" x14ac:dyDescent="0.2">
      <c r="A34" s="79"/>
      <c r="B34" s="3">
        <v>4</v>
      </c>
      <c r="C34" s="23">
        <v>62.5</v>
      </c>
      <c r="D34" s="23">
        <v>62.6</v>
      </c>
      <c r="E34" s="23">
        <v>67.5</v>
      </c>
      <c r="F34" s="35">
        <v>70.36</v>
      </c>
      <c r="G34" s="23">
        <v>3.6</v>
      </c>
      <c r="H34" s="1"/>
      <c r="I34" s="23">
        <v>6.9</v>
      </c>
      <c r="J34" s="23">
        <v>6.9</v>
      </c>
      <c r="K34" s="23">
        <v>7.4</v>
      </c>
      <c r="L34" s="35">
        <v>7.27</v>
      </c>
      <c r="M34" s="23">
        <v>1.4</v>
      </c>
      <c r="N34" s="24"/>
      <c r="O34" s="23">
        <v>90</v>
      </c>
      <c r="P34" s="23">
        <v>90.1</v>
      </c>
      <c r="Q34" s="23">
        <v>90.1</v>
      </c>
      <c r="R34" s="35">
        <v>90.64</v>
      </c>
      <c r="S34" s="23">
        <v>-1.2</v>
      </c>
      <c r="T34" s="24"/>
      <c r="U34" s="23">
        <v>10</v>
      </c>
      <c r="V34" s="23">
        <v>9.9</v>
      </c>
      <c r="W34" s="23">
        <v>9.9</v>
      </c>
      <c r="X34" s="35">
        <v>9.36</v>
      </c>
      <c r="Y34" s="23">
        <v>1.2</v>
      </c>
    </row>
    <row r="35" spans="1:25" ht="12.75" customHeight="1" x14ac:dyDescent="0.2">
      <c r="A35" s="79">
        <v>8</v>
      </c>
      <c r="B35" s="3">
        <v>1</v>
      </c>
      <c r="C35" s="23">
        <v>61</v>
      </c>
      <c r="D35" s="23">
        <v>60.4</v>
      </c>
      <c r="E35" s="23">
        <v>71.5</v>
      </c>
      <c r="F35" s="35">
        <v>71.13</v>
      </c>
      <c r="G35" s="23">
        <v>3.1</v>
      </c>
      <c r="H35" s="1"/>
      <c r="I35" s="23">
        <v>5.9</v>
      </c>
      <c r="J35" s="23">
        <v>6.5</v>
      </c>
      <c r="K35" s="23">
        <v>7.1</v>
      </c>
      <c r="L35" s="35">
        <v>7.05</v>
      </c>
      <c r="M35" s="23">
        <v>-0.9</v>
      </c>
      <c r="N35" s="24"/>
      <c r="O35" s="23">
        <v>91.2</v>
      </c>
      <c r="P35" s="23">
        <v>90.3</v>
      </c>
      <c r="Q35" s="23">
        <v>91</v>
      </c>
      <c r="R35" s="35">
        <v>90.98</v>
      </c>
      <c r="S35" s="23">
        <v>1.4</v>
      </c>
      <c r="T35" s="24"/>
      <c r="U35" s="23">
        <v>8.8000000000000007</v>
      </c>
      <c r="V35" s="23">
        <v>9.6999999999999993</v>
      </c>
      <c r="W35" s="23">
        <v>9</v>
      </c>
      <c r="X35" s="35">
        <v>9.02</v>
      </c>
      <c r="Y35" s="23">
        <v>-1.4</v>
      </c>
    </row>
    <row r="36" spans="1:25" ht="12.75" customHeight="1" x14ac:dyDescent="0.2">
      <c r="A36" s="79"/>
      <c r="B36" s="3">
        <v>2</v>
      </c>
      <c r="C36" s="23">
        <v>70.7</v>
      </c>
      <c r="D36" s="23">
        <v>71.5</v>
      </c>
      <c r="E36" s="23">
        <v>70.3</v>
      </c>
      <c r="F36" s="35">
        <v>71.239999999999995</v>
      </c>
      <c r="G36" s="23">
        <v>0.4</v>
      </c>
      <c r="H36" s="1"/>
      <c r="I36" s="23">
        <v>7.1</v>
      </c>
      <c r="J36" s="23">
        <v>6.4</v>
      </c>
      <c r="K36" s="23">
        <v>6.4</v>
      </c>
      <c r="L36" s="35">
        <v>6.42</v>
      </c>
      <c r="M36" s="23">
        <v>-2.5</v>
      </c>
      <c r="N36" s="24"/>
      <c r="O36" s="23">
        <v>90.9</v>
      </c>
      <c r="P36" s="23">
        <v>91.8</v>
      </c>
      <c r="Q36" s="23">
        <v>91.6</v>
      </c>
      <c r="R36" s="35">
        <v>91.73</v>
      </c>
      <c r="S36" s="23">
        <v>3</v>
      </c>
      <c r="T36" s="24"/>
      <c r="U36" s="23">
        <v>9.1</v>
      </c>
      <c r="V36" s="23">
        <v>8.1999999999999993</v>
      </c>
      <c r="W36" s="23">
        <v>8.4</v>
      </c>
      <c r="X36" s="35">
        <v>8.27</v>
      </c>
      <c r="Y36" s="23">
        <v>-3</v>
      </c>
    </row>
    <row r="37" spans="1:25" ht="12.75" customHeight="1" x14ac:dyDescent="0.2">
      <c r="A37" s="79"/>
      <c r="B37" s="3">
        <v>3</v>
      </c>
      <c r="C37" s="23">
        <v>82.1</v>
      </c>
      <c r="D37" s="23">
        <v>82.5</v>
      </c>
      <c r="E37" s="23">
        <v>67.7</v>
      </c>
      <c r="F37" s="35">
        <v>69.66</v>
      </c>
      <c r="G37" s="23">
        <v>-6.3</v>
      </c>
      <c r="H37" s="1"/>
      <c r="I37" s="23">
        <v>7.2</v>
      </c>
      <c r="J37" s="23">
        <v>6.8</v>
      </c>
      <c r="K37" s="23">
        <v>5.5</v>
      </c>
      <c r="L37" s="35">
        <v>6.09</v>
      </c>
      <c r="M37" s="23">
        <v>-1.3</v>
      </c>
      <c r="N37" s="24"/>
      <c r="O37" s="23">
        <v>91.9</v>
      </c>
      <c r="P37" s="23">
        <v>92.4</v>
      </c>
      <c r="Q37" s="23">
        <v>92.5</v>
      </c>
      <c r="R37" s="35">
        <v>91.97</v>
      </c>
      <c r="S37" s="23">
        <v>0.9</v>
      </c>
      <c r="T37" s="24"/>
      <c r="U37" s="23">
        <v>8.1</v>
      </c>
      <c r="V37" s="23">
        <v>7.6</v>
      </c>
      <c r="W37" s="23">
        <v>7.5</v>
      </c>
      <c r="X37" s="35">
        <v>8.0299999999999994</v>
      </c>
      <c r="Y37" s="23">
        <v>-0.9</v>
      </c>
    </row>
    <row r="38" spans="1:25" ht="12.75" customHeight="1" x14ac:dyDescent="0.2">
      <c r="A38" s="79"/>
      <c r="B38" s="3">
        <v>4</v>
      </c>
      <c r="C38" s="23">
        <v>63.4</v>
      </c>
      <c r="D38" s="23">
        <v>63.7</v>
      </c>
      <c r="E38" s="23">
        <v>68.900000000000006</v>
      </c>
      <c r="F38" s="35">
        <v>66.849999999999994</v>
      </c>
      <c r="G38" s="23">
        <v>-11.2</v>
      </c>
      <c r="H38" s="1"/>
      <c r="I38" s="23">
        <v>6.3</v>
      </c>
      <c r="J38" s="23">
        <v>6.1</v>
      </c>
      <c r="K38" s="23">
        <v>6.7</v>
      </c>
      <c r="L38" s="35">
        <v>6.49</v>
      </c>
      <c r="M38" s="23">
        <v>1.6</v>
      </c>
      <c r="N38" s="24"/>
      <c r="O38" s="23">
        <v>90.9</v>
      </c>
      <c r="P38" s="23">
        <v>91.3</v>
      </c>
      <c r="Q38" s="23">
        <v>91.2</v>
      </c>
      <c r="R38" s="35">
        <v>91.15</v>
      </c>
      <c r="S38" s="23">
        <v>-3.3</v>
      </c>
      <c r="T38" s="24"/>
      <c r="U38" s="23">
        <v>9.1</v>
      </c>
      <c r="V38" s="23">
        <v>8.6999999999999993</v>
      </c>
      <c r="W38" s="23">
        <v>8.8000000000000007</v>
      </c>
      <c r="X38" s="35">
        <v>8.85</v>
      </c>
      <c r="Y38" s="23">
        <v>3.3</v>
      </c>
    </row>
    <row r="39" spans="1:25" ht="12.75" customHeight="1" x14ac:dyDescent="0.2">
      <c r="A39" s="79">
        <v>9</v>
      </c>
      <c r="B39" s="3">
        <v>1</v>
      </c>
      <c r="C39" s="23">
        <v>52.5</v>
      </c>
      <c r="D39" s="23">
        <v>52</v>
      </c>
      <c r="E39" s="23">
        <v>63</v>
      </c>
      <c r="F39" s="35">
        <v>64.44</v>
      </c>
      <c r="G39" s="23">
        <v>-9.6</v>
      </c>
      <c r="H39" s="1"/>
      <c r="I39" s="23">
        <v>6.9</v>
      </c>
      <c r="J39" s="23">
        <v>7.3</v>
      </c>
      <c r="K39" s="23">
        <v>7.8</v>
      </c>
      <c r="L39" s="35">
        <v>7.77</v>
      </c>
      <c r="M39" s="23">
        <v>5.0999999999999996</v>
      </c>
      <c r="N39" s="24"/>
      <c r="O39" s="23">
        <v>88.4</v>
      </c>
      <c r="P39" s="23">
        <v>87.7</v>
      </c>
      <c r="Q39" s="23">
        <v>89</v>
      </c>
      <c r="R39" s="35">
        <v>89.24</v>
      </c>
      <c r="S39" s="23">
        <v>-7.6</v>
      </c>
      <c r="T39" s="24"/>
      <c r="U39" s="23">
        <v>11.6</v>
      </c>
      <c r="V39" s="23">
        <v>12.3</v>
      </c>
      <c r="W39" s="23">
        <v>11</v>
      </c>
      <c r="X39" s="35">
        <v>10.76</v>
      </c>
      <c r="Y39" s="23">
        <v>7.6</v>
      </c>
    </row>
    <row r="40" spans="1:25" ht="12.75" customHeight="1" x14ac:dyDescent="0.2">
      <c r="A40" s="79"/>
      <c r="B40" s="3">
        <v>2</v>
      </c>
      <c r="C40" s="23">
        <v>62.4</v>
      </c>
      <c r="D40" s="23">
        <v>62.4</v>
      </c>
      <c r="E40" s="23">
        <v>60.8</v>
      </c>
      <c r="F40" s="35">
        <v>62.51</v>
      </c>
      <c r="G40" s="23">
        <v>-7.7</v>
      </c>
      <c r="H40" s="1"/>
      <c r="I40" s="23">
        <v>8</v>
      </c>
      <c r="J40" s="23">
        <v>8</v>
      </c>
      <c r="K40" s="23">
        <v>8</v>
      </c>
      <c r="L40" s="35">
        <v>9.1999999999999993</v>
      </c>
      <c r="M40" s="23">
        <v>5.7</v>
      </c>
      <c r="N40" s="24"/>
      <c r="O40" s="23">
        <v>88.7</v>
      </c>
      <c r="P40" s="23">
        <v>88.7</v>
      </c>
      <c r="Q40" s="23">
        <v>88.3</v>
      </c>
      <c r="R40" s="35">
        <v>87.18</v>
      </c>
      <c r="S40" s="23">
        <v>-8.3000000000000007</v>
      </c>
      <c r="T40" s="24"/>
      <c r="U40" s="23">
        <v>11.3</v>
      </c>
      <c r="V40" s="23">
        <v>11.3</v>
      </c>
      <c r="W40" s="23">
        <v>11.7</v>
      </c>
      <c r="X40" s="35">
        <v>12.82</v>
      </c>
      <c r="Y40" s="23">
        <v>8.3000000000000007</v>
      </c>
    </row>
    <row r="41" spans="1:25" ht="12.75" customHeight="1" x14ac:dyDescent="0.2">
      <c r="A41" s="79"/>
      <c r="B41" s="3">
        <v>3</v>
      </c>
      <c r="C41" s="23">
        <v>65.099999999999994</v>
      </c>
      <c r="D41" s="23">
        <v>64.5</v>
      </c>
      <c r="E41" s="23">
        <v>50.6</v>
      </c>
      <c r="F41" s="35">
        <v>60.82</v>
      </c>
      <c r="G41" s="23">
        <v>-6.8</v>
      </c>
      <c r="H41" s="1"/>
      <c r="I41" s="23">
        <v>8.8000000000000007</v>
      </c>
      <c r="J41" s="23">
        <v>9.4</v>
      </c>
      <c r="K41" s="23">
        <v>8.1999999999999993</v>
      </c>
      <c r="L41" s="35">
        <v>9.6199999999999992</v>
      </c>
      <c r="M41" s="23">
        <v>1.7</v>
      </c>
      <c r="N41" s="24"/>
      <c r="O41" s="23">
        <v>88</v>
      </c>
      <c r="P41" s="23">
        <v>87.3</v>
      </c>
      <c r="Q41" s="23">
        <v>86.1</v>
      </c>
      <c r="R41" s="35">
        <v>86.34</v>
      </c>
      <c r="S41" s="23">
        <v>-3.3</v>
      </c>
      <c r="T41" s="24"/>
      <c r="U41" s="23">
        <v>12</v>
      </c>
      <c r="V41" s="23">
        <v>12.7</v>
      </c>
      <c r="W41" s="23">
        <v>13.9</v>
      </c>
      <c r="X41" s="35">
        <v>13.66</v>
      </c>
      <c r="Y41" s="23">
        <v>3.3</v>
      </c>
    </row>
    <row r="42" spans="1:25" ht="12.75" customHeight="1" x14ac:dyDescent="0.2">
      <c r="A42" s="79"/>
      <c r="B42" s="3">
        <v>4</v>
      </c>
      <c r="C42" s="23">
        <v>54.6</v>
      </c>
      <c r="D42" s="23">
        <v>54.6</v>
      </c>
      <c r="E42" s="23">
        <v>59.9</v>
      </c>
      <c r="F42" s="35">
        <v>58.97</v>
      </c>
      <c r="G42" s="23">
        <v>-7.4</v>
      </c>
      <c r="H42" s="1"/>
      <c r="I42" s="23">
        <v>7.7</v>
      </c>
      <c r="J42" s="23">
        <v>7.7</v>
      </c>
      <c r="K42" s="23">
        <v>8.3000000000000007</v>
      </c>
      <c r="L42" s="35">
        <v>9.02</v>
      </c>
      <c r="M42" s="23">
        <v>-2.4</v>
      </c>
      <c r="N42" s="24"/>
      <c r="O42" s="23">
        <v>87.6</v>
      </c>
      <c r="P42" s="23">
        <v>87.7</v>
      </c>
      <c r="Q42" s="23">
        <v>87.9</v>
      </c>
      <c r="R42" s="35">
        <v>86.73</v>
      </c>
      <c r="S42" s="23">
        <v>1.5</v>
      </c>
      <c r="T42" s="24"/>
      <c r="U42" s="23">
        <v>12.4</v>
      </c>
      <c r="V42" s="23">
        <v>12.3</v>
      </c>
      <c r="W42" s="23">
        <v>12.1</v>
      </c>
      <c r="X42" s="35">
        <v>13.27</v>
      </c>
      <c r="Y42" s="23">
        <v>-1.5</v>
      </c>
    </row>
    <row r="43" spans="1:25" ht="12.75" customHeight="1" x14ac:dyDescent="0.2">
      <c r="A43" s="79">
        <v>10</v>
      </c>
      <c r="B43" s="3">
        <v>1</v>
      </c>
      <c r="C43" s="23">
        <v>46</v>
      </c>
      <c r="D43" s="23">
        <v>46.4</v>
      </c>
      <c r="E43" s="23">
        <v>56.7</v>
      </c>
      <c r="F43" s="35">
        <v>57.37</v>
      </c>
      <c r="G43" s="23">
        <v>-6.4</v>
      </c>
      <c r="H43" s="1"/>
      <c r="I43" s="23">
        <v>8</v>
      </c>
      <c r="J43" s="23">
        <v>7.6</v>
      </c>
      <c r="K43" s="23">
        <v>8</v>
      </c>
      <c r="L43" s="35">
        <v>8.07</v>
      </c>
      <c r="M43" s="23">
        <v>-3.8</v>
      </c>
      <c r="N43" s="24"/>
      <c r="O43" s="23">
        <v>85.2</v>
      </c>
      <c r="P43" s="23">
        <v>85.9</v>
      </c>
      <c r="Q43" s="23">
        <v>87.6</v>
      </c>
      <c r="R43" s="35">
        <v>87.67</v>
      </c>
      <c r="S43" s="23">
        <v>3.8</v>
      </c>
      <c r="T43" s="24"/>
      <c r="U43" s="23">
        <v>14.8</v>
      </c>
      <c r="V43" s="23">
        <v>14.1</v>
      </c>
      <c r="W43" s="23">
        <v>12.4</v>
      </c>
      <c r="X43" s="35">
        <v>12.33</v>
      </c>
      <c r="Y43" s="23">
        <v>-3.8</v>
      </c>
    </row>
    <row r="44" spans="1:25" ht="12.75" customHeight="1" x14ac:dyDescent="0.2">
      <c r="A44" s="79"/>
      <c r="B44" s="3">
        <v>2</v>
      </c>
      <c r="C44" s="23">
        <v>59.2</v>
      </c>
      <c r="D44" s="23">
        <v>58.8</v>
      </c>
      <c r="E44" s="23">
        <v>56.7</v>
      </c>
      <c r="F44" s="35">
        <v>56.65</v>
      </c>
      <c r="G44" s="23">
        <v>-2.9</v>
      </c>
      <c r="H44" s="1"/>
      <c r="I44" s="23">
        <v>7.3</v>
      </c>
      <c r="J44" s="23">
        <v>7.7</v>
      </c>
      <c r="K44" s="23">
        <v>7.8</v>
      </c>
      <c r="L44" s="35">
        <v>7.38</v>
      </c>
      <c r="M44" s="23">
        <v>-2.8</v>
      </c>
      <c r="N44" s="24"/>
      <c r="O44" s="23">
        <v>89</v>
      </c>
      <c r="P44" s="23">
        <v>88.4</v>
      </c>
      <c r="Q44" s="23">
        <v>87.9</v>
      </c>
      <c r="R44" s="35">
        <v>88.48</v>
      </c>
      <c r="S44" s="23">
        <v>3.2</v>
      </c>
      <c r="T44" s="24"/>
      <c r="U44" s="23">
        <v>11</v>
      </c>
      <c r="V44" s="23">
        <v>11.6</v>
      </c>
      <c r="W44" s="23">
        <v>12.1</v>
      </c>
      <c r="X44" s="35">
        <v>11.52</v>
      </c>
      <c r="Y44" s="23">
        <v>-3.2</v>
      </c>
    </row>
    <row r="45" spans="1:25" ht="12.75" customHeight="1" x14ac:dyDescent="0.2">
      <c r="A45" s="79"/>
      <c r="B45" s="3">
        <v>3</v>
      </c>
      <c r="C45" s="23">
        <v>70.2</v>
      </c>
      <c r="D45" s="23">
        <v>70.2</v>
      </c>
      <c r="E45" s="23">
        <v>57.2</v>
      </c>
      <c r="F45" s="35">
        <v>56.47</v>
      </c>
      <c r="G45" s="23">
        <v>-0.7</v>
      </c>
      <c r="H45" s="1"/>
      <c r="I45" s="23">
        <v>8.1</v>
      </c>
      <c r="J45" s="23">
        <v>8.1</v>
      </c>
      <c r="K45" s="23">
        <v>6.9</v>
      </c>
      <c r="L45" s="35">
        <v>7.15</v>
      </c>
      <c r="M45" s="23">
        <v>-0.9</v>
      </c>
      <c r="N45" s="24"/>
      <c r="O45" s="23">
        <v>89.6</v>
      </c>
      <c r="P45" s="23">
        <v>89.6</v>
      </c>
      <c r="Q45" s="23">
        <v>89.3</v>
      </c>
      <c r="R45" s="35">
        <v>88.77</v>
      </c>
      <c r="S45" s="23">
        <v>1.2</v>
      </c>
      <c r="T45" s="24"/>
      <c r="U45" s="23">
        <v>10.4</v>
      </c>
      <c r="V45" s="23">
        <v>10.4</v>
      </c>
      <c r="W45" s="23">
        <v>10.7</v>
      </c>
      <c r="X45" s="35">
        <v>11.23</v>
      </c>
      <c r="Y45" s="23">
        <v>-1.2</v>
      </c>
    </row>
    <row r="46" spans="1:25" ht="12.75" customHeight="1" x14ac:dyDescent="0.2">
      <c r="A46" s="79"/>
      <c r="B46" s="3">
        <v>4</v>
      </c>
      <c r="C46" s="23">
        <v>50.6</v>
      </c>
      <c r="D46" s="23">
        <v>49.9</v>
      </c>
      <c r="E46" s="23">
        <v>54.7</v>
      </c>
      <c r="F46" s="35">
        <v>56.51</v>
      </c>
      <c r="G46" s="23">
        <v>0.2</v>
      </c>
      <c r="H46" s="1"/>
      <c r="I46" s="23">
        <v>5.8</v>
      </c>
      <c r="J46" s="23">
        <v>6.6</v>
      </c>
      <c r="K46" s="23">
        <v>7.1</v>
      </c>
      <c r="L46" s="35">
        <v>7.31</v>
      </c>
      <c r="M46" s="23">
        <v>0.7</v>
      </c>
      <c r="N46" s="24"/>
      <c r="O46" s="23">
        <v>89.7</v>
      </c>
      <c r="P46" s="23">
        <v>88.3</v>
      </c>
      <c r="Q46" s="23">
        <v>88.5</v>
      </c>
      <c r="R46" s="35">
        <v>88.54</v>
      </c>
      <c r="S46" s="23">
        <v>-0.9</v>
      </c>
      <c r="T46" s="24"/>
      <c r="U46" s="23">
        <v>10.3</v>
      </c>
      <c r="V46" s="23">
        <v>11.7</v>
      </c>
      <c r="W46" s="23">
        <v>11.5</v>
      </c>
      <c r="X46" s="35">
        <v>11.46</v>
      </c>
      <c r="Y46" s="23">
        <v>0.9</v>
      </c>
    </row>
    <row r="47" spans="1:25" ht="12.75" customHeight="1" x14ac:dyDescent="0.2">
      <c r="A47" s="79">
        <v>11</v>
      </c>
      <c r="B47" s="3">
        <v>1</v>
      </c>
      <c r="C47" s="23">
        <v>47.8</v>
      </c>
      <c r="D47" s="23">
        <v>47.8</v>
      </c>
      <c r="E47" s="23">
        <v>57.4</v>
      </c>
      <c r="F47" s="35">
        <v>56.55</v>
      </c>
      <c r="G47" s="23">
        <v>0.1</v>
      </c>
      <c r="H47" s="1"/>
      <c r="I47" s="23">
        <v>7.7</v>
      </c>
      <c r="J47" s="23">
        <v>7.6</v>
      </c>
      <c r="K47" s="23">
        <v>8.1</v>
      </c>
      <c r="L47" s="35">
        <v>7.39</v>
      </c>
      <c r="M47" s="23">
        <v>0.3</v>
      </c>
      <c r="N47" s="24"/>
      <c r="O47" s="23">
        <v>86.2</v>
      </c>
      <c r="P47" s="23">
        <v>86.2</v>
      </c>
      <c r="Q47" s="23">
        <v>87.6</v>
      </c>
      <c r="R47" s="35">
        <v>88.44</v>
      </c>
      <c r="S47" s="23">
        <v>-0.4</v>
      </c>
      <c r="T47" s="24"/>
      <c r="U47" s="23">
        <v>13.8</v>
      </c>
      <c r="V47" s="23">
        <v>13.8</v>
      </c>
      <c r="W47" s="23">
        <v>12.4</v>
      </c>
      <c r="X47" s="35">
        <v>11.56</v>
      </c>
      <c r="Y47" s="23">
        <v>0.4</v>
      </c>
    </row>
    <row r="48" spans="1:25" ht="12.75" customHeight="1" x14ac:dyDescent="0.2">
      <c r="A48" s="79"/>
      <c r="B48" s="3">
        <v>2</v>
      </c>
      <c r="C48" s="23">
        <v>58.6</v>
      </c>
      <c r="D48" s="23">
        <v>59</v>
      </c>
      <c r="E48" s="23">
        <v>57.1</v>
      </c>
      <c r="F48" s="35">
        <v>56.4</v>
      </c>
      <c r="G48" s="23">
        <v>-0.6</v>
      </c>
      <c r="H48" s="1"/>
      <c r="I48" s="23">
        <v>7</v>
      </c>
      <c r="J48" s="23">
        <v>6.6</v>
      </c>
      <c r="K48" s="23">
        <v>6.7</v>
      </c>
      <c r="L48" s="35">
        <v>7.01</v>
      </c>
      <c r="M48" s="23">
        <v>-1.5</v>
      </c>
      <c r="N48" s="24"/>
      <c r="O48" s="23">
        <v>89.4</v>
      </c>
      <c r="P48" s="23">
        <v>89.9</v>
      </c>
      <c r="Q48" s="23">
        <v>89.5</v>
      </c>
      <c r="R48" s="35">
        <v>88.95</v>
      </c>
      <c r="S48" s="23">
        <v>2</v>
      </c>
      <c r="T48" s="24"/>
      <c r="U48" s="23">
        <v>10.6</v>
      </c>
      <c r="V48" s="23">
        <v>10.1</v>
      </c>
      <c r="W48" s="23">
        <v>10.5</v>
      </c>
      <c r="X48" s="35">
        <v>11.05</v>
      </c>
      <c r="Y48" s="23">
        <v>-2</v>
      </c>
    </row>
    <row r="49" spans="1:25" ht="12.75" customHeight="1" x14ac:dyDescent="0.2">
      <c r="A49" s="79"/>
      <c r="B49" s="3">
        <v>3</v>
      </c>
      <c r="C49" s="23">
        <v>67.099999999999994</v>
      </c>
      <c r="D49" s="23">
        <v>67</v>
      </c>
      <c r="E49" s="23">
        <v>54.8</v>
      </c>
      <c r="F49" s="35">
        <v>55.77</v>
      </c>
      <c r="G49" s="23">
        <v>-2.5</v>
      </c>
      <c r="H49" s="1"/>
      <c r="I49" s="23">
        <v>7</v>
      </c>
      <c r="J49" s="23">
        <v>7.2</v>
      </c>
      <c r="K49" s="23">
        <v>6</v>
      </c>
      <c r="L49" s="35">
        <v>6.43</v>
      </c>
      <c r="M49" s="23">
        <v>-2.2999999999999998</v>
      </c>
      <c r="N49" s="24"/>
      <c r="O49" s="23">
        <v>90.5</v>
      </c>
      <c r="P49" s="23">
        <v>90.3</v>
      </c>
      <c r="Q49" s="23">
        <v>90.1</v>
      </c>
      <c r="R49" s="35">
        <v>89.67</v>
      </c>
      <c r="S49" s="23">
        <v>2.9</v>
      </c>
      <c r="T49" s="24"/>
      <c r="U49" s="23">
        <v>9.5</v>
      </c>
      <c r="V49" s="23">
        <v>9.6999999999999993</v>
      </c>
      <c r="W49" s="23">
        <v>9.9</v>
      </c>
      <c r="X49" s="35">
        <v>10.33</v>
      </c>
      <c r="Y49" s="23">
        <v>-2.9</v>
      </c>
    </row>
    <row r="50" spans="1:25" ht="12.75" customHeight="1" x14ac:dyDescent="0.2">
      <c r="A50" s="79"/>
      <c r="B50" s="3">
        <v>4</v>
      </c>
      <c r="C50" s="23">
        <v>51.5</v>
      </c>
      <c r="D50" s="23">
        <v>51.5</v>
      </c>
      <c r="E50" s="23">
        <v>56.2</v>
      </c>
      <c r="F50" s="35">
        <v>55.31</v>
      </c>
      <c r="G50" s="23">
        <v>-1.8</v>
      </c>
      <c r="H50" s="1"/>
      <c r="I50" s="23">
        <v>6.4</v>
      </c>
      <c r="J50" s="23">
        <v>6.4</v>
      </c>
      <c r="K50" s="23">
        <v>6.8</v>
      </c>
      <c r="L50" s="35">
        <v>6.08</v>
      </c>
      <c r="M50" s="23">
        <v>-1.4</v>
      </c>
      <c r="N50" s="24"/>
      <c r="O50" s="23">
        <v>88.9</v>
      </c>
      <c r="P50" s="23">
        <v>89</v>
      </c>
      <c r="Q50" s="23">
        <v>89.2</v>
      </c>
      <c r="R50" s="35">
        <v>90.09</v>
      </c>
      <c r="S50" s="23">
        <v>1.7</v>
      </c>
      <c r="T50" s="24"/>
      <c r="U50" s="23">
        <v>11.1</v>
      </c>
      <c r="V50" s="23">
        <v>11</v>
      </c>
      <c r="W50" s="23">
        <v>10.8</v>
      </c>
      <c r="X50" s="35">
        <v>9.91</v>
      </c>
      <c r="Y50" s="23">
        <v>-1.7</v>
      </c>
    </row>
    <row r="51" spans="1:25" ht="12.75" customHeight="1" x14ac:dyDescent="0.2">
      <c r="A51" s="79">
        <v>12</v>
      </c>
      <c r="B51" s="3">
        <v>1</v>
      </c>
      <c r="C51" s="23">
        <v>47.2</v>
      </c>
      <c r="D51" s="23">
        <v>46.3</v>
      </c>
      <c r="E51" s="23">
        <v>54.9</v>
      </c>
      <c r="F51" s="35">
        <v>55.24</v>
      </c>
      <c r="G51" s="23">
        <v>-0.3</v>
      </c>
      <c r="H51" s="1"/>
      <c r="I51" s="23">
        <v>4.4000000000000004</v>
      </c>
      <c r="J51" s="23">
        <v>5.3</v>
      </c>
      <c r="K51" s="23">
        <v>5.8</v>
      </c>
      <c r="L51" s="35">
        <v>5.99</v>
      </c>
      <c r="M51" s="23">
        <v>-0.4</v>
      </c>
      <c r="N51" s="24"/>
      <c r="O51" s="23">
        <v>91.4</v>
      </c>
      <c r="P51" s="23">
        <v>89.7</v>
      </c>
      <c r="Q51" s="23">
        <v>90.4</v>
      </c>
      <c r="R51" s="35">
        <v>90.22</v>
      </c>
      <c r="S51" s="23">
        <v>0.5</v>
      </c>
      <c r="T51" s="24"/>
      <c r="U51" s="23">
        <v>8.6</v>
      </c>
      <c r="V51" s="23">
        <v>10.3</v>
      </c>
      <c r="W51" s="23">
        <v>9.6</v>
      </c>
      <c r="X51" s="35">
        <v>9.7799999999999994</v>
      </c>
      <c r="Y51" s="23">
        <v>-0.5</v>
      </c>
    </row>
    <row r="52" spans="1:25" ht="12.75" customHeight="1" x14ac:dyDescent="0.2">
      <c r="A52" s="79"/>
      <c r="B52" s="3">
        <v>2</v>
      </c>
      <c r="C52" s="23">
        <v>56.7</v>
      </c>
      <c r="D52" s="23">
        <v>57.8</v>
      </c>
      <c r="E52" s="23">
        <v>56.5</v>
      </c>
      <c r="F52" s="35">
        <v>54.75</v>
      </c>
      <c r="G52" s="23">
        <v>-1.9</v>
      </c>
      <c r="H52" s="1"/>
      <c r="I52" s="23">
        <v>7.1</v>
      </c>
      <c r="J52" s="23">
        <v>6</v>
      </c>
      <c r="K52" s="23">
        <v>6.1</v>
      </c>
      <c r="L52" s="35">
        <v>6.09</v>
      </c>
      <c r="M52" s="23">
        <v>0.4</v>
      </c>
      <c r="N52" s="24"/>
      <c r="O52" s="23">
        <v>88.8</v>
      </c>
      <c r="P52" s="23">
        <v>90.6</v>
      </c>
      <c r="Q52" s="23">
        <v>90.2</v>
      </c>
      <c r="R52" s="35">
        <v>89.99</v>
      </c>
      <c r="S52" s="23">
        <v>-0.9</v>
      </c>
      <c r="T52" s="24"/>
      <c r="U52" s="23">
        <v>11.2</v>
      </c>
      <c r="V52" s="23">
        <v>9.4</v>
      </c>
      <c r="W52" s="23">
        <v>9.8000000000000007</v>
      </c>
      <c r="X52" s="35">
        <v>10.01</v>
      </c>
      <c r="Y52" s="23">
        <v>0.9</v>
      </c>
    </row>
    <row r="53" spans="1:25" ht="12.75" customHeight="1" x14ac:dyDescent="0.2">
      <c r="A53" s="79"/>
      <c r="B53" s="3">
        <v>3</v>
      </c>
      <c r="C53" s="23">
        <v>65.599999999999994</v>
      </c>
      <c r="D53" s="23">
        <v>64.7</v>
      </c>
      <c r="E53" s="23">
        <v>53</v>
      </c>
      <c r="F53" s="35">
        <v>53.78</v>
      </c>
      <c r="G53" s="23">
        <v>-3.9</v>
      </c>
      <c r="H53" s="1"/>
      <c r="I53" s="23">
        <v>7</v>
      </c>
      <c r="J53" s="23">
        <v>7.8</v>
      </c>
      <c r="K53" s="23">
        <v>6.7</v>
      </c>
      <c r="L53" s="35">
        <v>6.46</v>
      </c>
      <c r="M53" s="23">
        <v>1.5</v>
      </c>
      <c r="N53" s="24"/>
      <c r="O53" s="23">
        <v>90.4</v>
      </c>
      <c r="P53" s="23">
        <v>89.3</v>
      </c>
      <c r="Q53" s="23">
        <v>88.8</v>
      </c>
      <c r="R53" s="35">
        <v>89.27</v>
      </c>
      <c r="S53" s="23">
        <v>-2.8</v>
      </c>
      <c r="T53" s="24"/>
      <c r="U53" s="23">
        <v>9.6</v>
      </c>
      <c r="V53" s="23">
        <v>10.7</v>
      </c>
      <c r="W53" s="23">
        <v>11.2</v>
      </c>
      <c r="X53" s="35">
        <v>10.73</v>
      </c>
      <c r="Y53" s="23">
        <v>2.8</v>
      </c>
    </row>
    <row r="54" spans="1:25" ht="12.75" customHeight="1" x14ac:dyDescent="0.2">
      <c r="A54" s="79"/>
      <c r="B54" s="3">
        <v>4</v>
      </c>
      <c r="C54" s="23">
        <v>48</v>
      </c>
      <c r="D54" s="23">
        <v>48</v>
      </c>
      <c r="E54" s="23">
        <v>52.5</v>
      </c>
      <c r="F54" s="35">
        <v>52.89</v>
      </c>
      <c r="G54" s="23">
        <v>-3.5</v>
      </c>
      <c r="H54" s="1"/>
      <c r="I54" s="23">
        <v>6.3</v>
      </c>
      <c r="J54" s="23">
        <v>6.3</v>
      </c>
      <c r="K54" s="23">
        <v>6.7</v>
      </c>
      <c r="L54" s="35">
        <v>6.84</v>
      </c>
      <c r="M54" s="23">
        <v>1.5</v>
      </c>
      <c r="N54" s="24"/>
      <c r="O54" s="23">
        <v>88.4</v>
      </c>
      <c r="P54" s="23">
        <v>88.3</v>
      </c>
      <c r="Q54" s="23">
        <v>88.7</v>
      </c>
      <c r="R54" s="35">
        <v>88.55</v>
      </c>
      <c r="S54" s="23">
        <v>-2.9</v>
      </c>
      <c r="T54" s="24"/>
      <c r="U54" s="23">
        <v>11.6</v>
      </c>
      <c r="V54" s="23">
        <v>11.7</v>
      </c>
      <c r="W54" s="23">
        <v>11.3</v>
      </c>
      <c r="X54" s="35">
        <v>11.45</v>
      </c>
      <c r="Y54" s="23">
        <v>2.9</v>
      </c>
    </row>
    <row r="55" spans="1:25" ht="12.75" customHeight="1" x14ac:dyDescent="0.2">
      <c r="A55" s="79">
        <v>13</v>
      </c>
      <c r="B55" s="3">
        <v>1</v>
      </c>
      <c r="C55" s="23">
        <v>45.3</v>
      </c>
      <c r="D55" s="23">
        <v>45.7</v>
      </c>
      <c r="E55" s="23">
        <v>53.8</v>
      </c>
      <c r="F55" s="35">
        <v>52.22</v>
      </c>
      <c r="G55" s="23">
        <v>-2.7</v>
      </c>
      <c r="H55" s="1"/>
      <c r="I55" s="23">
        <v>6.7</v>
      </c>
      <c r="J55" s="23">
        <v>6.2</v>
      </c>
      <c r="K55" s="23">
        <v>6.8</v>
      </c>
      <c r="L55" s="35">
        <v>6.96</v>
      </c>
      <c r="M55" s="23">
        <v>0.5</v>
      </c>
      <c r="N55" s="24"/>
      <c r="O55" s="23">
        <v>87.1</v>
      </c>
      <c r="P55" s="23">
        <v>88</v>
      </c>
      <c r="Q55" s="23">
        <v>88.7</v>
      </c>
      <c r="R55" s="35">
        <v>88.24</v>
      </c>
      <c r="S55" s="23">
        <v>-1.3</v>
      </c>
      <c r="T55" s="24"/>
      <c r="U55" s="23">
        <v>12.9</v>
      </c>
      <c r="V55" s="23">
        <v>12</v>
      </c>
      <c r="W55" s="23">
        <v>11.3</v>
      </c>
      <c r="X55" s="35">
        <v>11.76</v>
      </c>
      <c r="Y55" s="23">
        <v>1.3</v>
      </c>
    </row>
    <row r="56" spans="1:25" ht="12.75" customHeight="1" x14ac:dyDescent="0.2">
      <c r="A56" s="79"/>
      <c r="B56" s="3">
        <v>2</v>
      </c>
      <c r="C56" s="23">
        <v>51.9</v>
      </c>
      <c r="D56" s="23">
        <v>51.7</v>
      </c>
      <c r="E56" s="23">
        <v>51</v>
      </c>
      <c r="F56" s="35">
        <v>52.16</v>
      </c>
      <c r="G56" s="23">
        <v>-0.2</v>
      </c>
      <c r="H56" s="1"/>
      <c r="I56" s="23">
        <v>7</v>
      </c>
      <c r="J56" s="23">
        <v>7.2</v>
      </c>
      <c r="K56" s="23">
        <v>7.3</v>
      </c>
      <c r="L56" s="35">
        <v>6.9</v>
      </c>
      <c r="M56" s="23">
        <v>-0.3</v>
      </c>
      <c r="N56" s="24"/>
      <c r="O56" s="23">
        <v>88.1</v>
      </c>
      <c r="P56" s="23">
        <v>87.8</v>
      </c>
      <c r="Q56" s="23">
        <v>87.5</v>
      </c>
      <c r="R56" s="35">
        <v>88.32</v>
      </c>
      <c r="S56" s="23">
        <v>0.4</v>
      </c>
      <c r="T56" s="24"/>
      <c r="U56" s="23">
        <v>11.9</v>
      </c>
      <c r="V56" s="23">
        <v>12.2</v>
      </c>
      <c r="W56" s="23">
        <v>12.5</v>
      </c>
      <c r="X56" s="35">
        <v>11.68</v>
      </c>
      <c r="Y56" s="23">
        <v>-0.4</v>
      </c>
    </row>
    <row r="57" spans="1:25" ht="12.75" customHeight="1" x14ac:dyDescent="0.2">
      <c r="A57" s="79"/>
      <c r="B57" s="3">
        <v>3</v>
      </c>
      <c r="C57" s="23">
        <v>63.5</v>
      </c>
      <c r="D57" s="23">
        <v>63.7</v>
      </c>
      <c r="E57" s="23">
        <v>52.3</v>
      </c>
      <c r="F57" s="35">
        <v>52.85</v>
      </c>
      <c r="G57" s="23">
        <v>2.7</v>
      </c>
      <c r="H57" s="1"/>
      <c r="I57" s="23">
        <v>7.5</v>
      </c>
      <c r="J57" s="23">
        <v>7.3</v>
      </c>
      <c r="K57" s="23">
        <v>6.2</v>
      </c>
      <c r="L57" s="35">
        <v>6.79</v>
      </c>
      <c r="M57" s="23">
        <v>-0.4</v>
      </c>
      <c r="N57" s="24"/>
      <c r="O57" s="23">
        <v>89.5</v>
      </c>
      <c r="P57" s="23">
        <v>89.7</v>
      </c>
      <c r="Q57" s="23">
        <v>89.5</v>
      </c>
      <c r="R57" s="35">
        <v>88.61</v>
      </c>
      <c r="S57" s="23">
        <v>1.1000000000000001</v>
      </c>
      <c r="T57" s="24"/>
      <c r="U57" s="23">
        <v>10.5</v>
      </c>
      <c r="V57" s="23">
        <v>10.3</v>
      </c>
      <c r="W57" s="23">
        <v>10.5</v>
      </c>
      <c r="X57" s="35">
        <v>11.39</v>
      </c>
      <c r="Y57" s="23">
        <v>-1.1000000000000001</v>
      </c>
    </row>
    <row r="58" spans="1:25" ht="12.75" customHeight="1" x14ac:dyDescent="0.2">
      <c r="A58" s="79"/>
      <c r="B58" s="3">
        <v>4</v>
      </c>
      <c r="C58" s="23">
        <v>50.6</v>
      </c>
      <c r="D58" s="23">
        <v>50.5</v>
      </c>
      <c r="E58" s="23">
        <v>54.8</v>
      </c>
      <c r="F58" s="35">
        <v>53.33</v>
      </c>
      <c r="G58" s="23">
        <v>1.9</v>
      </c>
      <c r="H58" s="1"/>
      <c r="I58" s="23">
        <v>6.6</v>
      </c>
      <c r="J58" s="23">
        <v>6.7</v>
      </c>
      <c r="K58" s="23">
        <v>7.1</v>
      </c>
      <c r="L58" s="35">
        <v>6.55</v>
      </c>
      <c r="M58" s="23">
        <v>-1</v>
      </c>
      <c r="N58" s="24"/>
      <c r="O58" s="23">
        <v>88.5</v>
      </c>
      <c r="P58" s="23">
        <v>88.3</v>
      </c>
      <c r="Q58" s="23">
        <v>88.6</v>
      </c>
      <c r="R58" s="35">
        <v>89.06</v>
      </c>
      <c r="S58" s="23">
        <v>1.8</v>
      </c>
      <c r="T58" s="24"/>
      <c r="U58" s="23">
        <v>11.5</v>
      </c>
      <c r="V58" s="23">
        <v>11.7</v>
      </c>
      <c r="W58" s="23">
        <v>11.4</v>
      </c>
      <c r="X58" s="35">
        <v>10.94</v>
      </c>
      <c r="Y58" s="23">
        <v>-1.8</v>
      </c>
    </row>
    <row r="59" spans="1:25" ht="12.75" customHeight="1" x14ac:dyDescent="0.2">
      <c r="A59" s="79">
        <v>14</v>
      </c>
      <c r="B59" s="3">
        <v>1</v>
      </c>
      <c r="C59" s="23">
        <v>44.9</v>
      </c>
      <c r="D59" s="23">
        <v>44.9</v>
      </c>
      <c r="E59" s="23">
        <v>52.2</v>
      </c>
      <c r="F59" s="35">
        <v>53.34</v>
      </c>
      <c r="G59" s="23">
        <v>0</v>
      </c>
      <c r="H59" s="1"/>
      <c r="I59" s="23">
        <v>5.4</v>
      </c>
      <c r="J59" s="23">
        <v>5.4</v>
      </c>
      <c r="K59" s="23">
        <v>6</v>
      </c>
      <c r="L59" s="35">
        <v>6.24</v>
      </c>
      <c r="M59" s="23">
        <v>-1.2</v>
      </c>
      <c r="N59" s="24"/>
      <c r="O59" s="23">
        <v>89.3</v>
      </c>
      <c r="P59" s="23">
        <v>89.2</v>
      </c>
      <c r="Q59" s="23">
        <v>89.6</v>
      </c>
      <c r="R59" s="35">
        <v>89.52</v>
      </c>
      <c r="S59" s="23">
        <v>1.9</v>
      </c>
      <c r="T59" s="24"/>
      <c r="U59" s="23">
        <v>10.7</v>
      </c>
      <c r="V59" s="23">
        <v>10.8</v>
      </c>
      <c r="W59" s="23">
        <v>10.4</v>
      </c>
      <c r="X59" s="35">
        <v>10.48</v>
      </c>
      <c r="Y59" s="23">
        <v>-1.9</v>
      </c>
    </row>
    <row r="60" spans="1:25" ht="12.75" customHeight="1" x14ac:dyDescent="0.2">
      <c r="A60" s="79"/>
      <c r="B60" s="3">
        <v>2</v>
      </c>
      <c r="C60" s="23">
        <v>52.6</v>
      </c>
      <c r="D60" s="23">
        <v>52.5</v>
      </c>
      <c r="E60" s="23">
        <v>52.4</v>
      </c>
      <c r="F60" s="35">
        <v>53.32</v>
      </c>
      <c r="G60" s="23">
        <v>-0.1</v>
      </c>
      <c r="H60" s="1"/>
      <c r="I60" s="23">
        <v>5.7</v>
      </c>
      <c r="J60" s="23">
        <v>5.8</v>
      </c>
      <c r="K60" s="23">
        <v>5.8</v>
      </c>
      <c r="L60" s="35">
        <v>6.1</v>
      </c>
      <c r="M60" s="23">
        <v>-0.6</v>
      </c>
      <c r="N60" s="24"/>
      <c r="O60" s="23">
        <v>90.2</v>
      </c>
      <c r="P60" s="23">
        <v>90.1</v>
      </c>
      <c r="Q60" s="23">
        <v>90</v>
      </c>
      <c r="R60" s="35">
        <v>89.74</v>
      </c>
      <c r="S60" s="23">
        <v>0.9</v>
      </c>
      <c r="T60" s="24"/>
      <c r="U60" s="23">
        <v>9.8000000000000007</v>
      </c>
      <c r="V60" s="23">
        <v>9.9</v>
      </c>
      <c r="W60" s="23">
        <v>10</v>
      </c>
      <c r="X60" s="35">
        <v>10.26</v>
      </c>
      <c r="Y60" s="23">
        <v>-0.9</v>
      </c>
    </row>
    <row r="61" spans="1:25" ht="12.75" customHeight="1" x14ac:dyDescent="0.2">
      <c r="A61" s="79"/>
      <c r="B61" s="3">
        <v>3</v>
      </c>
      <c r="C61" s="23">
        <v>67.099999999999994</v>
      </c>
      <c r="D61" s="23">
        <v>66.8</v>
      </c>
      <c r="E61" s="23">
        <v>56</v>
      </c>
      <c r="F61" s="35">
        <v>53.99</v>
      </c>
      <c r="G61" s="23">
        <v>2.7</v>
      </c>
      <c r="H61" s="1"/>
      <c r="I61" s="23">
        <v>7.4</v>
      </c>
      <c r="J61" s="23">
        <v>7.6</v>
      </c>
      <c r="K61" s="23">
        <v>6.4</v>
      </c>
      <c r="L61" s="35">
        <v>6.08</v>
      </c>
      <c r="M61" s="23">
        <v>-0.1</v>
      </c>
      <c r="N61" s="24"/>
      <c r="O61" s="23">
        <v>90.1</v>
      </c>
      <c r="P61" s="23">
        <v>89.8</v>
      </c>
      <c r="Q61" s="23">
        <v>89.7</v>
      </c>
      <c r="R61" s="35">
        <v>89.88</v>
      </c>
      <c r="S61" s="23">
        <v>0.6</v>
      </c>
      <c r="T61" s="24"/>
      <c r="U61" s="23">
        <v>9.9</v>
      </c>
      <c r="V61" s="23">
        <v>10.199999999999999</v>
      </c>
      <c r="W61" s="23">
        <v>10.3</v>
      </c>
      <c r="X61" s="35">
        <v>10.119999999999999</v>
      </c>
      <c r="Y61" s="23">
        <v>-0.6</v>
      </c>
    </row>
    <row r="62" spans="1:25" ht="12.75" customHeight="1" x14ac:dyDescent="0.2">
      <c r="A62" s="79"/>
      <c r="B62" s="3">
        <v>4</v>
      </c>
      <c r="C62" s="23">
        <v>47.9</v>
      </c>
      <c r="D62" s="23">
        <v>48.5</v>
      </c>
      <c r="E62" s="23">
        <v>52.4</v>
      </c>
      <c r="F62" s="35">
        <v>54.1</v>
      </c>
      <c r="G62" s="23">
        <v>0.4</v>
      </c>
      <c r="H62" s="1"/>
      <c r="I62" s="23">
        <v>6.5</v>
      </c>
      <c r="J62" s="23">
        <v>5.9</v>
      </c>
      <c r="K62" s="23">
        <v>6.4</v>
      </c>
      <c r="L62" s="35">
        <v>6.12</v>
      </c>
      <c r="M62" s="23">
        <v>0.2</v>
      </c>
      <c r="N62" s="24"/>
      <c r="O62" s="23">
        <v>88.1</v>
      </c>
      <c r="P62" s="23">
        <v>89.2</v>
      </c>
      <c r="Q62" s="23">
        <v>89.1</v>
      </c>
      <c r="R62" s="35">
        <v>89.83</v>
      </c>
      <c r="S62" s="23">
        <v>-0.2</v>
      </c>
      <c r="T62" s="24"/>
      <c r="U62" s="23">
        <v>11.9</v>
      </c>
      <c r="V62" s="23">
        <v>10.8</v>
      </c>
      <c r="W62" s="23">
        <v>10.9</v>
      </c>
      <c r="X62" s="35">
        <v>10.17</v>
      </c>
      <c r="Y62" s="23">
        <v>0.2</v>
      </c>
    </row>
    <row r="63" spans="1:25" ht="12.75" customHeight="1" x14ac:dyDescent="0.2">
      <c r="A63" s="79">
        <v>15</v>
      </c>
      <c r="B63" s="3">
        <v>1</v>
      </c>
      <c r="C63" s="23">
        <v>47.4</v>
      </c>
      <c r="D63" s="23">
        <v>47.2</v>
      </c>
      <c r="E63" s="23">
        <v>54.5</v>
      </c>
      <c r="F63" s="35">
        <v>53.07</v>
      </c>
      <c r="G63" s="23">
        <v>-4.0999999999999996</v>
      </c>
      <c r="H63" s="1"/>
      <c r="I63" s="23">
        <v>5.4</v>
      </c>
      <c r="J63" s="23">
        <v>5.6</v>
      </c>
      <c r="K63" s="23">
        <v>6.2</v>
      </c>
      <c r="L63" s="35">
        <v>6.28</v>
      </c>
      <c r="M63" s="23">
        <v>0.7</v>
      </c>
      <c r="N63" s="24"/>
      <c r="O63" s="23">
        <v>89.8</v>
      </c>
      <c r="P63" s="23">
        <v>89.5</v>
      </c>
      <c r="Q63" s="23">
        <v>89.8</v>
      </c>
      <c r="R63" s="35">
        <v>89.42</v>
      </c>
      <c r="S63" s="23">
        <v>-1.7</v>
      </c>
      <c r="T63" s="24"/>
      <c r="U63" s="23">
        <v>10.199999999999999</v>
      </c>
      <c r="V63" s="23">
        <v>10.5</v>
      </c>
      <c r="W63" s="23">
        <v>10.199999999999999</v>
      </c>
      <c r="X63" s="35">
        <v>10.58</v>
      </c>
      <c r="Y63" s="23">
        <v>1.7</v>
      </c>
    </row>
    <row r="64" spans="1:25" ht="12.75" customHeight="1" x14ac:dyDescent="0.2">
      <c r="A64" s="79"/>
      <c r="B64" s="3">
        <v>2</v>
      </c>
      <c r="C64" s="23">
        <v>50.6</v>
      </c>
      <c r="D64" s="23">
        <v>50.7</v>
      </c>
      <c r="E64" s="23">
        <v>50.6</v>
      </c>
      <c r="F64" s="35">
        <v>52.84</v>
      </c>
      <c r="G64" s="23">
        <v>-0.9</v>
      </c>
      <c r="H64" s="1"/>
      <c r="I64" s="23">
        <v>6.5</v>
      </c>
      <c r="J64" s="23">
        <v>6.4</v>
      </c>
      <c r="K64" s="23">
        <v>6.4</v>
      </c>
      <c r="L64" s="35">
        <v>6.7</v>
      </c>
      <c r="M64" s="23">
        <v>1.7</v>
      </c>
      <c r="N64" s="24"/>
      <c r="O64" s="23">
        <v>88.6</v>
      </c>
      <c r="P64" s="23">
        <v>88.8</v>
      </c>
      <c r="Q64" s="23">
        <v>88.8</v>
      </c>
      <c r="R64" s="35">
        <v>88.75</v>
      </c>
      <c r="S64" s="23">
        <v>-2.7</v>
      </c>
      <c r="T64" s="24"/>
      <c r="U64" s="23">
        <v>11.4</v>
      </c>
      <c r="V64" s="23">
        <v>11.2</v>
      </c>
      <c r="W64" s="23">
        <v>11.2</v>
      </c>
      <c r="X64" s="35">
        <v>11.25</v>
      </c>
      <c r="Y64" s="23">
        <v>2.7</v>
      </c>
    </row>
    <row r="65" spans="1:25" ht="12.75" customHeight="1" x14ac:dyDescent="0.2">
      <c r="A65" s="79"/>
      <c r="B65" s="3">
        <v>3</v>
      </c>
      <c r="C65" s="23">
        <v>66.2</v>
      </c>
      <c r="D65" s="23">
        <v>65.900000000000006</v>
      </c>
      <c r="E65" s="23">
        <v>55.5</v>
      </c>
      <c r="F65" s="35">
        <v>53.88</v>
      </c>
      <c r="G65" s="23">
        <v>4.2</v>
      </c>
      <c r="H65" s="1"/>
      <c r="I65" s="23">
        <v>8.6</v>
      </c>
      <c r="J65" s="23">
        <v>9</v>
      </c>
      <c r="K65" s="23">
        <v>7.7</v>
      </c>
      <c r="L65" s="35">
        <v>7.21</v>
      </c>
      <c r="M65" s="23">
        <v>2.1</v>
      </c>
      <c r="N65" s="24"/>
      <c r="O65" s="23">
        <v>88.5</v>
      </c>
      <c r="P65" s="23">
        <v>88</v>
      </c>
      <c r="Q65" s="23">
        <v>87.8</v>
      </c>
      <c r="R65" s="35">
        <v>88.19</v>
      </c>
      <c r="S65" s="23">
        <v>-2.2000000000000002</v>
      </c>
      <c r="T65" s="24"/>
      <c r="U65" s="23">
        <v>11.5</v>
      </c>
      <c r="V65" s="23">
        <v>12</v>
      </c>
      <c r="W65" s="23">
        <v>12.2</v>
      </c>
      <c r="X65" s="35">
        <v>11.81</v>
      </c>
      <c r="Y65" s="23">
        <v>2.2000000000000002</v>
      </c>
    </row>
    <row r="66" spans="1:25" ht="12.75" customHeight="1" x14ac:dyDescent="0.2">
      <c r="A66" s="79"/>
      <c r="B66" s="3">
        <v>4</v>
      </c>
      <c r="C66" s="23">
        <v>51.3</v>
      </c>
      <c r="D66" s="23">
        <v>52.5</v>
      </c>
      <c r="E66" s="23">
        <v>56.3</v>
      </c>
      <c r="F66" s="35">
        <v>55.11</v>
      </c>
      <c r="G66" s="23">
        <v>4.9000000000000004</v>
      </c>
      <c r="H66" s="1"/>
      <c r="I66" s="23">
        <v>7.3</v>
      </c>
      <c r="J66" s="23">
        <v>6.2</v>
      </c>
      <c r="K66" s="23">
        <v>7</v>
      </c>
      <c r="L66" s="35">
        <v>7.64</v>
      </c>
      <c r="M66" s="23">
        <v>1.7</v>
      </c>
      <c r="N66" s="24"/>
      <c r="O66" s="23">
        <v>87.5</v>
      </c>
      <c r="P66" s="23">
        <v>89.5</v>
      </c>
      <c r="Q66" s="23">
        <v>89</v>
      </c>
      <c r="R66" s="35">
        <v>87.83</v>
      </c>
      <c r="S66" s="23">
        <v>-1.5</v>
      </c>
      <c r="T66" s="24"/>
      <c r="U66" s="23">
        <v>12.5</v>
      </c>
      <c r="V66" s="23">
        <v>10.5</v>
      </c>
      <c r="W66" s="23">
        <v>11</v>
      </c>
      <c r="X66" s="35">
        <v>12.17</v>
      </c>
      <c r="Y66" s="23">
        <v>1.5</v>
      </c>
    </row>
    <row r="67" spans="1:25" ht="12.75" customHeight="1" x14ac:dyDescent="0.2">
      <c r="A67" s="79">
        <v>16</v>
      </c>
      <c r="B67" s="3">
        <v>1</v>
      </c>
      <c r="C67" s="23">
        <v>48.1</v>
      </c>
      <c r="D67" s="23">
        <v>47.8</v>
      </c>
      <c r="E67" s="23">
        <v>55.2</v>
      </c>
      <c r="F67" s="35">
        <v>55.39</v>
      </c>
      <c r="G67" s="23">
        <v>1.1000000000000001</v>
      </c>
      <c r="H67" s="1"/>
      <c r="I67" s="23">
        <v>7.7</v>
      </c>
      <c r="J67" s="23">
        <v>7.9</v>
      </c>
      <c r="K67" s="23">
        <v>8.4</v>
      </c>
      <c r="L67" s="35">
        <v>8.0299999999999994</v>
      </c>
      <c r="M67" s="23">
        <v>1.6</v>
      </c>
      <c r="N67" s="24"/>
      <c r="O67" s="23">
        <v>86.2</v>
      </c>
      <c r="P67" s="23">
        <v>85.7</v>
      </c>
      <c r="Q67" s="23">
        <v>86.8</v>
      </c>
      <c r="R67" s="35">
        <v>87.34</v>
      </c>
      <c r="S67" s="23">
        <v>-1.9</v>
      </c>
      <c r="T67" s="24"/>
      <c r="U67" s="23">
        <v>13.8</v>
      </c>
      <c r="V67" s="23">
        <v>14.3</v>
      </c>
      <c r="W67" s="23">
        <v>13.2</v>
      </c>
      <c r="X67" s="35">
        <v>12.66</v>
      </c>
      <c r="Y67" s="23">
        <v>1.9</v>
      </c>
    </row>
    <row r="68" spans="1:25" ht="12.75" customHeight="1" x14ac:dyDescent="0.2">
      <c r="A68" s="79"/>
      <c r="B68" s="3">
        <v>2</v>
      </c>
      <c r="C68" s="23">
        <v>55.7</v>
      </c>
      <c r="D68" s="23">
        <v>55.6</v>
      </c>
      <c r="E68" s="23">
        <v>55.3</v>
      </c>
      <c r="F68" s="35">
        <v>54.24</v>
      </c>
      <c r="G68" s="23">
        <v>-4.5999999999999996</v>
      </c>
      <c r="H68" s="1"/>
      <c r="I68" s="23">
        <v>8.3000000000000007</v>
      </c>
      <c r="J68" s="23">
        <v>8.3000000000000007</v>
      </c>
      <c r="K68" s="23">
        <v>8.3000000000000007</v>
      </c>
      <c r="L68" s="35">
        <v>8.2899999999999991</v>
      </c>
      <c r="M68" s="23">
        <v>1</v>
      </c>
      <c r="N68" s="24"/>
      <c r="O68" s="23">
        <v>87.1</v>
      </c>
      <c r="P68" s="23">
        <v>87</v>
      </c>
      <c r="Q68" s="23">
        <v>86.9</v>
      </c>
      <c r="R68" s="35">
        <v>86.75</v>
      </c>
      <c r="S68" s="23">
        <v>-2.4</v>
      </c>
      <c r="T68" s="24"/>
      <c r="U68" s="23">
        <v>12.9</v>
      </c>
      <c r="V68" s="23">
        <v>13</v>
      </c>
      <c r="W68" s="23">
        <v>13.1</v>
      </c>
      <c r="X68" s="35">
        <v>13.25</v>
      </c>
      <c r="Y68" s="23">
        <v>2.4</v>
      </c>
    </row>
    <row r="69" spans="1:25" ht="12.75" customHeight="1" x14ac:dyDescent="0.2">
      <c r="A69" s="79"/>
      <c r="B69" s="3">
        <v>3</v>
      </c>
      <c r="C69" s="23">
        <v>60.6</v>
      </c>
      <c r="D69" s="23">
        <v>61.1</v>
      </c>
      <c r="E69" s="23">
        <v>51.2</v>
      </c>
      <c r="F69" s="35">
        <v>53.41</v>
      </c>
      <c r="G69" s="23">
        <v>-3.3</v>
      </c>
      <c r="H69" s="1"/>
      <c r="I69" s="23">
        <v>9.8000000000000007</v>
      </c>
      <c r="J69" s="23">
        <v>9.4</v>
      </c>
      <c r="K69" s="23">
        <v>8.1</v>
      </c>
      <c r="L69" s="35">
        <v>8.2899999999999991</v>
      </c>
      <c r="M69" s="23">
        <v>0</v>
      </c>
      <c r="N69" s="24"/>
      <c r="O69" s="23">
        <v>86.1</v>
      </c>
      <c r="P69" s="23">
        <v>86.7</v>
      </c>
      <c r="Q69" s="23">
        <v>86.3</v>
      </c>
      <c r="R69" s="35">
        <v>86.56</v>
      </c>
      <c r="S69" s="23">
        <v>-0.7</v>
      </c>
      <c r="T69" s="24"/>
      <c r="U69" s="23">
        <v>13.9</v>
      </c>
      <c r="V69" s="23">
        <v>13.3</v>
      </c>
      <c r="W69" s="23">
        <v>13.7</v>
      </c>
      <c r="X69" s="35">
        <v>13.44</v>
      </c>
      <c r="Y69" s="23">
        <v>0.7</v>
      </c>
    </row>
    <row r="70" spans="1:25" ht="12.75" customHeight="1" x14ac:dyDescent="0.2">
      <c r="A70" s="79"/>
      <c r="B70" s="3">
        <v>4</v>
      </c>
      <c r="C70" s="23">
        <v>49.6</v>
      </c>
      <c r="D70" s="23">
        <v>49.4</v>
      </c>
      <c r="E70" s="23">
        <v>52.3</v>
      </c>
      <c r="F70" s="35">
        <v>53.86</v>
      </c>
      <c r="G70" s="23">
        <v>1.8</v>
      </c>
      <c r="H70" s="1"/>
      <c r="I70" s="23">
        <v>7</v>
      </c>
      <c r="J70" s="23">
        <v>7.3</v>
      </c>
      <c r="K70" s="23">
        <v>8.3000000000000007</v>
      </c>
      <c r="L70" s="35">
        <v>8.4</v>
      </c>
      <c r="M70" s="23">
        <v>0.4</v>
      </c>
      <c r="N70" s="24"/>
      <c r="O70" s="23">
        <v>87.6</v>
      </c>
      <c r="P70" s="23">
        <v>87.1</v>
      </c>
      <c r="Q70" s="23">
        <v>86.4</v>
      </c>
      <c r="R70" s="35">
        <v>86.52</v>
      </c>
      <c r="S70" s="23">
        <v>-0.2</v>
      </c>
      <c r="T70" s="24"/>
      <c r="U70" s="23">
        <v>12.4</v>
      </c>
      <c r="V70" s="23">
        <v>12.9</v>
      </c>
      <c r="W70" s="23">
        <v>13.6</v>
      </c>
      <c r="X70" s="35">
        <v>13.48</v>
      </c>
      <c r="Y70" s="23">
        <v>0.2</v>
      </c>
    </row>
    <row r="71" spans="1:25" ht="12.75" customHeight="1" x14ac:dyDescent="0.2">
      <c r="A71" s="79">
        <v>17</v>
      </c>
      <c r="B71" s="3">
        <v>1</v>
      </c>
      <c r="C71" s="23">
        <v>49.9</v>
      </c>
      <c r="D71" s="23">
        <v>48.9</v>
      </c>
      <c r="E71" s="23">
        <v>57.1</v>
      </c>
      <c r="F71" s="35">
        <v>55.03</v>
      </c>
      <c r="G71" s="23">
        <v>4.7</v>
      </c>
      <c r="H71" s="1"/>
      <c r="I71" s="23">
        <v>7.2</v>
      </c>
      <c r="J71" s="23">
        <v>8.1999999999999993</v>
      </c>
      <c r="K71" s="23">
        <v>8.3000000000000007</v>
      </c>
      <c r="L71" s="35">
        <v>8.76</v>
      </c>
      <c r="M71" s="23">
        <v>1.5</v>
      </c>
      <c r="N71" s="24"/>
      <c r="O71" s="23">
        <v>87.3</v>
      </c>
      <c r="P71" s="23">
        <v>85.7</v>
      </c>
      <c r="Q71" s="23">
        <v>87.3</v>
      </c>
      <c r="R71" s="35">
        <v>86.26</v>
      </c>
      <c r="S71" s="23">
        <v>-1</v>
      </c>
      <c r="T71" s="24"/>
      <c r="U71" s="23">
        <v>12.7</v>
      </c>
      <c r="V71" s="23">
        <v>14.3</v>
      </c>
      <c r="W71" s="23">
        <v>12.7</v>
      </c>
      <c r="X71" s="35">
        <v>13.74</v>
      </c>
      <c r="Y71" s="23">
        <v>1</v>
      </c>
    </row>
    <row r="72" spans="1:25" ht="12.75" customHeight="1" x14ac:dyDescent="0.2">
      <c r="A72" s="79"/>
      <c r="B72" s="3">
        <v>2</v>
      </c>
      <c r="C72" s="23">
        <v>56.2</v>
      </c>
      <c r="D72" s="23">
        <v>56.5</v>
      </c>
      <c r="E72" s="23">
        <v>55.6</v>
      </c>
      <c r="F72" s="35">
        <v>55.91</v>
      </c>
      <c r="G72" s="23">
        <v>3.5</v>
      </c>
      <c r="H72" s="1"/>
      <c r="I72" s="23">
        <v>10.1</v>
      </c>
      <c r="J72" s="23">
        <v>9.8000000000000007</v>
      </c>
      <c r="K72" s="23">
        <v>10.1</v>
      </c>
      <c r="L72" s="35">
        <v>9.02</v>
      </c>
      <c r="M72" s="23">
        <v>1</v>
      </c>
      <c r="N72" s="24"/>
      <c r="O72" s="23">
        <v>84.7</v>
      </c>
      <c r="P72" s="23">
        <v>85.3</v>
      </c>
      <c r="Q72" s="23">
        <v>84.6</v>
      </c>
      <c r="R72" s="35">
        <v>86.11</v>
      </c>
      <c r="S72" s="23">
        <v>-0.6</v>
      </c>
      <c r="T72" s="24"/>
      <c r="U72" s="23">
        <v>15.3</v>
      </c>
      <c r="V72" s="23">
        <v>14.7</v>
      </c>
      <c r="W72" s="23">
        <v>15.4</v>
      </c>
      <c r="X72" s="35">
        <v>13.89</v>
      </c>
      <c r="Y72" s="23">
        <v>0.6</v>
      </c>
    </row>
    <row r="73" spans="1:25" ht="12.75" customHeight="1" x14ac:dyDescent="0.2">
      <c r="A73" s="79"/>
      <c r="B73" s="3">
        <v>3</v>
      </c>
      <c r="C73" s="23">
        <v>65.599999999999994</v>
      </c>
      <c r="D73" s="23">
        <v>64.900000000000006</v>
      </c>
      <c r="E73" s="23">
        <v>55.5</v>
      </c>
      <c r="F73" s="35">
        <v>56.57</v>
      </c>
      <c r="G73" s="23">
        <v>2.6</v>
      </c>
      <c r="H73" s="1"/>
      <c r="I73" s="23">
        <v>8.9</v>
      </c>
      <c r="J73" s="23">
        <v>9.6</v>
      </c>
      <c r="K73" s="23">
        <v>8.3000000000000007</v>
      </c>
      <c r="L73" s="35">
        <v>8.76</v>
      </c>
      <c r="M73" s="23">
        <v>-1</v>
      </c>
      <c r="N73" s="24"/>
      <c r="O73" s="23">
        <v>88.1</v>
      </c>
      <c r="P73" s="23">
        <v>87.1</v>
      </c>
      <c r="Q73" s="23">
        <v>86.9</v>
      </c>
      <c r="R73" s="35">
        <v>86.59</v>
      </c>
      <c r="S73" s="23">
        <v>1.9</v>
      </c>
      <c r="T73" s="24"/>
      <c r="U73" s="23">
        <v>11.9</v>
      </c>
      <c r="V73" s="23">
        <v>12.9</v>
      </c>
      <c r="W73" s="23">
        <v>13.1</v>
      </c>
      <c r="X73" s="35">
        <v>13.41</v>
      </c>
      <c r="Y73" s="23">
        <v>-1.9</v>
      </c>
    </row>
    <row r="74" spans="1:25" ht="12.75" customHeight="1" x14ac:dyDescent="0.2">
      <c r="A74" s="79"/>
      <c r="B74" s="3">
        <v>4</v>
      </c>
      <c r="C74" s="23">
        <v>54.5</v>
      </c>
      <c r="D74" s="23">
        <v>54.5</v>
      </c>
      <c r="E74" s="23">
        <v>56.7</v>
      </c>
      <c r="F74" s="35">
        <v>58.72</v>
      </c>
      <c r="G74" s="23">
        <v>8.6</v>
      </c>
      <c r="H74" s="1"/>
      <c r="I74" s="23">
        <v>7.5</v>
      </c>
      <c r="J74" s="23">
        <v>7.5</v>
      </c>
      <c r="K74" s="23">
        <v>8.6</v>
      </c>
      <c r="L74" s="35">
        <v>8.2100000000000009</v>
      </c>
      <c r="M74" s="23">
        <v>-2.2000000000000002</v>
      </c>
      <c r="N74" s="24"/>
      <c r="O74" s="23">
        <v>87.9</v>
      </c>
      <c r="P74" s="23">
        <v>87.9</v>
      </c>
      <c r="Q74" s="23">
        <v>86.8</v>
      </c>
      <c r="R74" s="35">
        <v>87.73</v>
      </c>
      <c r="S74" s="23">
        <v>4.5999999999999996</v>
      </c>
      <c r="T74" s="24"/>
      <c r="U74" s="23">
        <v>12.1</v>
      </c>
      <c r="V74" s="23">
        <v>12.1</v>
      </c>
      <c r="W74" s="23">
        <v>13.2</v>
      </c>
      <c r="X74" s="35">
        <v>12.27</v>
      </c>
      <c r="Y74" s="23">
        <v>-4.5999999999999996</v>
      </c>
    </row>
    <row r="75" spans="1:25" ht="12.75" customHeight="1" x14ac:dyDescent="0.2">
      <c r="A75" s="79">
        <v>18</v>
      </c>
      <c r="B75" s="3">
        <v>1</v>
      </c>
      <c r="C75" s="23">
        <v>52.7</v>
      </c>
      <c r="D75" s="23">
        <v>52.5</v>
      </c>
      <c r="E75" s="23">
        <v>61.5</v>
      </c>
      <c r="F75" s="35">
        <v>61.36</v>
      </c>
      <c r="G75" s="23">
        <v>10.6</v>
      </c>
      <c r="H75" s="1"/>
      <c r="I75" s="23">
        <v>7.3</v>
      </c>
      <c r="J75" s="23">
        <v>7.5</v>
      </c>
      <c r="K75" s="23">
        <v>7.3</v>
      </c>
      <c r="L75" s="35">
        <v>7.91</v>
      </c>
      <c r="M75" s="23">
        <v>-1.2</v>
      </c>
      <c r="N75" s="24"/>
      <c r="O75" s="23">
        <v>87.8</v>
      </c>
      <c r="P75" s="23">
        <v>87.6</v>
      </c>
      <c r="Q75" s="23">
        <v>89.4</v>
      </c>
      <c r="R75" s="35">
        <v>88.58</v>
      </c>
      <c r="S75" s="23">
        <v>3.4</v>
      </c>
      <c r="T75" s="24"/>
      <c r="U75" s="23">
        <v>12.2</v>
      </c>
      <c r="V75" s="23">
        <v>12.4</v>
      </c>
      <c r="W75" s="23">
        <v>10.6</v>
      </c>
      <c r="X75" s="35">
        <v>11.42</v>
      </c>
      <c r="Y75" s="23">
        <v>-3.4</v>
      </c>
    </row>
    <row r="76" spans="1:25" ht="12.75" customHeight="1" x14ac:dyDescent="0.2">
      <c r="A76" s="79"/>
      <c r="B76" s="3">
        <v>2</v>
      </c>
      <c r="C76" s="23">
        <v>65.2</v>
      </c>
      <c r="D76" s="23">
        <v>65.3</v>
      </c>
      <c r="E76" s="23">
        <v>63.9</v>
      </c>
      <c r="F76" s="35">
        <v>62.54</v>
      </c>
      <c r="G76" s="23">
        <v>4.7</v>
      </c>
      <c r="H76" s="1"/>
      <c r="I76" s="23">
        <v>8</v>
      </c>
      <c r="J76" s="23">
        <v>7.9</v>
      </c>
      <c r="K76" s="23">
        <v>8.4</v>
      </c>
      <c r="L76" s="35">
        <v>7.95</v>
      </c>
      <c r="M76" s="23">
        <v>0.1</v>
      </c>
      <c r="N76" s="24"/>
      <c r="O76" s="23">
        <v>89.1</v>
      </c>
      <c r="P76" s="23">
        <v>89.3</v>
      </c>
      <c r="Q76" s="23">
        <v>88.4</v>
      </c>
      <c r="R76" s="35">
        <v>88.73</v>
      </c>
      <c r="S76" s="23">
        <v>0.6</v>
      </c>
      <c r="T76" s="24"/>
      <c r="U76" s="23">
        <v>10.9</v>
      </c>
      <c r="V76" s="23">
        <v>10.7</v>
      </c>
      <c r="W76" s="23">
        <v>11.6</v>
      </c>
      <c r="X76" s="35">
        <v>11.27</v>
      </c>
      <c r="Y76" s="23">
        <v>-0.6</v>
      </c>
    </row>
    <row r="77" spans="1:25" ht="12.75" customHeight="1" x14ac:dyDescent="0.2">
      <c r="A77" s="79"/>
      <c r="B77" s="3">
        <v>3</v>
      </c>
      <c r="C77" s="23">
        <v>72.5</v>
      </c>
      <c r="D77" s="23">
        <v>72.5</v>
      </c>
      <c r="E77" s="23">
        <v>63.3</v>
      </c>
      <c r="F77" s="35">
        <v>62.9</v>
      </c>
      <c r="G77" s="23">
        <v>1.4</v>
      </c>
      <c r="H77" s="1"/>
      <c r="I77" s="23">
        <v>9.4</v>
      </c>
      <c r="J77" s="23">
        <v>9.5</v>
      </c>
      <c r="K77" s="23">
        <v>8.1999999999999993</v>
      </c>
      <c r="L77" s="35">
        <v>8.0299999999999994</v>
      </c>
      <c r="M77" s="23">
        <v>0.3</v>
      </c>
      <c r="N77" s="24"/>
      <c r="O77" s="23">
        <v>88.5</v>
      </c>
      <c r="P77" s="23">
        <v>88.4</v>
      </c>
      <c r="Q77" s="23">
        <v>88.5</v>
      </c>
      <c r="R77" s="35">
        <v>88.68</v>
      </c>
      <c r="S77" s="23">
        <v>-0.2</v>
      </c>
      <c r="T77" s="24"/>
      <c r="U77" s="23">
        <v>11.5</v>
      </c>
      <c r="V77" s="23">
        <v>11.6</v>
      </c>
      <c r="W77" s="23">
        <v>11.5</v>
      </c>
      <c r="X77" s="35">
        <v>11.32</v>
      </c>
      <c r="Y77" s="23">
        <v>0.2</v>
      </c>
    </row>
    <row r="78" spans="1:25" ht="12.75" customHeight="1" x14ac:dyDescent="0.2">
      <c r="A78" s="79"/>
      <c r="B78" s="3">
        <v>4</v>
      </c>
      <c r="C78" s="23">
        <v>62.7</v>
      </c>
      <c r="D78" s="23">
        <v>63.1</v>
      </c>
      <c r="E78" s="23">
        <v>64.7</v>
      </c>
      <c r="F78" s="35">
        <v>63.44</v>
      </c>
      <c r="G78" s="23">
        <v>2.2000000000000002</v>
      </c>
      <c r="H78" s="1"/>
      <c r="I78" s="23">
        <v>7.1</v>
      </c>
      <c r="J78" s="23">
        <v>6.6</v>
      </c>
      <c r="K78" s="23">
        <v>7.7</v>
      </c>
      <c r="L78" s="35">
        <v>8.09</v>
      </c>
      <c r="M78" s="23">
        <v>0.2</v>
      </c>
      <c r="N78" s="24"/>
      <c r="O78" s="23">
        <v>89.9</v>
      </c>
      <c r="P78" s="23">
        <v>90.5</v>
      </c>
      <c r="Q78" s="23">
        <v>89.4</v>
      </c>
      <c r="R78" s="35">
        <v>88.69</v>
      </c>
      <c r="S78" s="23">
        <v>0</v>
      </c>
      <c r="T78" s="24"/>
      <c r="U78" s="23">
        <v>10.1</v>
      </c>
      <c r="V78" s="23">
        <v>9.5</v>
      </c>
      <c r="W78" s="23">
        <v>10.6</v>
      </c>
      <c r="X78" s="35">
        <v>11.31</v>
      </c>
      <c r="Y78" s="23">
        <v>0</v>
      </c>
    </row>
    <row r="79" spans="1:25" ht="12.75" customHeight="1" x14ac:dyDescent="0.2">
      <c r="A79" s="79">
        <v>19</v>
      </c>
      <c r="B79" s="3">
        <v>1</v>
      </c>
      <c r="C79" s="23">
        <v>54.1</v>
      </c>
      <c r="D79" s="23">
        <v>53</v>
      </c>
      <c r="E79" s="23">
        <v>63.1</v>
      </c>
      <c r="F79" s="35">
        <v>64.260000000000005</v>
      </c>
      <c r="G79" s="23">
        <v>3.3</v>
      </c>
      <c r="H79" s="1"/>
      <c r="I79" s="23">
        <v>7.9</v>
      </c>
      <c r="J79" s="23">
        <v>8.9</v>
      </c>
      <c r="K79" s="23">
        <v>8.5</v>
      </c>
      <c r="L79" s="35">
        <v>8.3000000000000007</v>
      </c>
      <c r="M79" s="23">
        <v>0.8</v>
      </c>
      <c r="N79" s="24"/>
      <c r="O79" s="23">
        <v>87.2</v>
      </c>
      <c r="P79" s="23">
        <v>85.7</v>
      </c>
      <c r="Q79" s="23">
        <v>88.2</v>
      </c>
      <c r="R79" s="35">
        <v>88.56</v>
      </c>
      <c r="S79" s="23">
        <v>-0.5</v>
      </c>
      <c r="T79" s="24"/>
      <c r="U79" s="23">
        <v>12.8</v>
      </c>
      <c r="V79" s="23">
        <v>14.3</v>
      </c>
      <c r="W79" s="23">
        <v>11.8</v>
      </c>
      <c r="X79" s="35">
        <v>11.44</v>
      </c>
      <c r="Y79" s="23">
        <v>0.5</v>
      </c>
    </row>
    <row r="80" spans="1:25" ht="12.75" customHeight="1" x14ac:dyDescent="0.2">
      <c r="A80" s="79"/>
      <c r="B80" s="3">
        <v>2</v>
      </c>
      <c r="C80" s="23">
        <v>66.099999999999994</v>
      </c>
      <c r="D80" s="23">
        <v>67.599999999999994</v>
      </c>
      <c r="E80" s="23">
        <v>65.8</v>
      </c>
      <c r="F80" s="35">
        <v>64.790000000000006</v>
      </c>
      <c r="G80" s="23">
        <v>2.1</v>
      </c>
      <c r="H80" s="1"/>
      <c r="I80" s="23">
        <v>8.6</v>
      </c>
      <c r="J80" s="23">
        <v>7</v>
      </c>
      <c r="K80" s="23">
        <v>7.8</v>
      </c>
      <c r="L80" s="35">
        <v>8.77</v>
      </c>
      <c r="M80" s="23">
        <v>1.9</v>
      </c>
      <c r="N80" s="24"/>
      <c r="O80" s="23">
        <v>88.5</v>
      </c>
      <c r="P80" s="23">
        <v>90.6</v>
      </c>
      <c r="Q80" s="23">
        <v>89.4</v>
      </c>
      <c r="R80" s="35">
        <v>88.08</v>
      </c>
      <c r="S80" s="23">
        <v>-1.9</v>
      </c>
      <c r="T80" s="24"/>
      <c r="U80" s="23">
        <v>11.5</v>
      </c>
      <c r="V80" s="23">
        <v>9.4</v>
      </c>
      <c r="W80" s="23">
        <v>10.6</v>
      </c>
      <c r="X80" s="35">
        <v>11.92</v>
      </c>
      <c r="Y80" s="23">
        <v>1.9</v>
      </c>
    </row>
    <row r="81" spans="1:25" ht="12.75" customHeight="1" x14ac:dyDescent="0.2">
      <c r="A81" s="79"/>
      <c r="B81" s="3">
        <v>3</v>
      </c>
      <c r="C81" s="23">
        <v>73.8</v>
      </c>
      <c r="D81" s="23">
        <v>72.7</v>
      </c>
      <c r="E81" s="23">
        <v>63.3</v>
      </c>
      <c r="F81" s="35">
        <v>64.7</v>
      </c>
      <c r="G81" s="23">
        <v>-0.4</v>
      </c>
      <c r="H81" s="1"/>
      <c r="I81" s="23">
        <v>9.6999999999999993</v>
      </c>
      <c r="J81" s="23">
        <v>10.8</v>
      </c>
      <c r="K81" s="23">
        <v>9.4</v>
      </c>
      <c r="L81" s="35">
        <v>9.35</v>
      </c>
      <c r="M81" s="23">
        <v>2.4</v>
      </c>
      <c r="N81" s="24"/>
      <c r="O81" s="23">
        <v>88.4</v>
      </c>
      <c r="P81" s="23">
        <v>87.1</v>
      </c>
      <c r="Q81" s="23">
        <v>87.1</v>
      </c>
      <c r="R81" s="35">
        <v>87.37</v>
      </c>
      <c r="S81" s="23">
        <v>-2.9</v>
      </c>
      <c r="T81" s="24"/>
      <c r="U81" s="23">
        <v>11.6</v>
      </c>
      <c r="V81" s="23">
        <v>12.9</v>
      </c>
      <c r="W81" s="23">
        <v>12.9</v>
      </c>
      <c r="X81" s="35">
        <v>12.63</v>
      </c>
      <c r="Y81" s="23">
        <v>2.9</v>
      </c>
    </row>
    <row r="82" spans="1:25" ht="12.75" customHeight="1" x14ac:dyDescent="0.2">
      <c r="A82" s="79"/>
      <c r="B82" s="3">
        <v>4</v>
      </c>
      <c r="C82" s="23">
        <v>67.099999999999994</v>
      </c>
      <c r="D82" s="23">
        <v>66.7</v>
      </c>
      <c r="E82" s="23">
        <v>68.599999999999994</v>
      </c>
      <c r="F82" s="35">
        <v>64.31</v>
      </c>
      <c r="G82" s="23">
        <v>-1.6</v>
      </c>
      <c r="H82" s="1"/>
      <c r="I82" s="23">
        <v>7.4</v>
      </c>
      <c r="J82" s="23">
        <v>7.8</v>
      </c>
      <c r="K82" s="23">
        <v>8.9</v>
      </c>
      <c r="L82" s="35">
        <v>9.0399999999999991</v>
      </c>
      <c r="M82" s="23">
        <v>-1.2</v>
      </c>
      <c r="N82" s="24"/>
      <c r="O82" s="23">
        <v>90</v>
      </c>
      <c r="P82" s="23">
        <v>89.5</v>
      </c>
      <c r="Q82" s="23">
        <v>88.5</v>
      </c>
      <c r="R82" s="35">
        <v>87.67</v>
      </c>
      <c r="S82" s="23">
        <v>1.2</v>
      </c>
      <c r="T82" s="24"/>
      <c r="U82" s="23">
        <v>10</v>
      </c>
      <c r="V82" s="23">
        <v>10.5</v>
      </c>
      <c r="W82" s="23">
        <v>11.5</v>
      </c>
      <c r="X82" s="35">
        <v>12.33</v>
      </c>
      <c r="Y82" s="23">
        <v>-1.2</v>
      </c>
    </row>
    <row r="83" spans="1:25" ht="12.75" customHeight="1" x14ac:dyDescent="0.2">
      <c r="A83" s="79">
        <v>20</v>
      </c>
      <c r="B83" s="3">
        <v>1</v>
      </c>
      <c r="C83" s="23">
        <v>44.1</v>
      </c>
      <c r="D83" s="23">
        <v>45.1</v>
      </c>
      <c r="E83" s="23">
        <v>55.6</v>
      </c>
      <c r="F83" s="35">
        <v>57.77</v>
      </c>
      <c r="G83" s="23">
        <v>-26.2</v>
      </c>
      <c r="H83" s="1"/>
      <c r="I83" s="23">
        <v>13.1</v>
      </c>
      <c r="J83" s="23">
        <v>12</v>
      </c>
      <c r="K83" s="23">
        <v>11.6</v>
      </c>
      <c r="L83" s="35">
        <v>10</v>
      </c>
      <c r="M83" s="23">
        <v>3.8</v>
      </c>
      <c r="N83" s="24"/>
      <c r="O83" s="23">
        <v>77.099999999999994</v>
      </c>
      <c r="P83" s="23">
        <v>79</v>
      </c>
      <c r="Q83" s="23">
        <v>82.7</v>
      </c>
      <c r="R83" s="35">
        <v>85.25</v>
      </c>
      <c r="S83" s="23">
        <v>-9.6999999999999993</v>
      </c>
      <c r="T83" s="24"/>
      <c r="U83" s="23">
        <v>22.9</v>
      </c>
      <c r="V83" s="23">
        <v>21</v>
      </c>
      <c r="W83" s="23">
        <v>17.3</v>
      </c>
      <c r="X83" s="35">
        <v>14.75</v>
      </c>
      <c r="Y83" s="23">
        <v>9.6999999999999993</v>
      </c>
    </row>
    <row r="84" spans="1:25" ht="12.75" customHeight="1" x14ac:dyDescent="0.2">
      <c r="A84" s="79"/>
      <c r="B84" s="3">
        <v>2</v>
      </c>
      <c r="C84" s="23">
        <v>44.2</v>
      </c>
      <c r="D84" s="23">
        <v>43</v>
      </c>
      <c r="E84" s="23">
        <v>40.6</v>
      </c>
      <c r="F84" s="35">
        <v>43</v>
      </c>
      <c r="G84" s="23">
        <v>-59.1</v>
      </c>
      <c r="H84" s="1"/>
      <c r="I84" s="23">
        <v>8.6999999999999993</v>
      </c>
      <c r="J84" s="23">
        <v>9.9</v>
      </c>
      <c r="K84" s="23">
        <v>10.7</v>
      </c>
      <c r="L84" s="35">
        <v>12.42</v>
      </c>
      <c r="M84" s="23">
        <v>9.6999999999999993</v>
      </c>
      <c r="N84" s="24"/>
      <c r="O84" s="23">
        <v>83.5</v>
      </c>
      <c r="P84" s="23">
        <v>81.3</v>
      </c>
      <c r="Q84" s="23">
        <v>79.099999999999994</v>
      </c>
      <c r="R84" s="35">
        <v>77.59</v>
      </c>
      <c r="S84" s="23">
        <v>-30.6</v>
      </c>
      <c r="T84" s="24"/>
      <c r="U84" s="23">
        <v>16.5</v>
      </c>
      <c r="V84" s="23">
        <v>18.7</v>
      </c>
      <c r="W84" s="23">
        <v>20.9</v>
      </c>
      <c r="X84" s="35">
        <v>22.41</v>
      </c>
      <c r="Y84" s="23">
        <v>30.6</v>
      </c>
    </row>
    <row r="85" spans="1:25" ht="12.75" customHeight="1" x14ac:dyDescent="0.2">
      <c r="A85" s="79"/>
      <c r="B85" s="3">
        <v>3</v>
      </c>
      <c r="C85" s="23">
        <v>59.3</v>
      </c>
      <c r="D85" s="23">
        <v>60.3</v>
      </c>
      <c r="E85" s="23">
        <v>50.6</v>
      </c>
      <c r="F85" s="35">
        <v>48.86</v>
      </c>
      <c r="G85" s="23">
        <v>23.4</v>
      </c>
      <c r="H85" s="1"/>
      <c r="I85" s="23">
        <v>10.1</v>
      </c>
      <c r="J85" s="23">
        <v>9.1</v>
      </c>
      <c r="K85" s="23">
        <v>7.8</v>
      </c>
      <c r="L85" s="35">
        <v>7.52</v>
      </c>
      <c r="M85" s="23">
        <v>-19.600000000000001</v>
      </c>
      <c r="N85" s="24"/>
      <c r="O85" s="23">
        <v>85.4</v>
      </c>
      <c r="P85" s="23">
        <v>86.9</v>
      </c>
      <c r="Q85" s="23">
        <v>86.7</v>
      </c>
      <c r="R85" s="35">
        <v>86.65</v>
      </c>
      <c r="S85" s="23">
        <v>36.299999999999997</v>
      </c>
      <c r="T85" s="24"/>
      <c r="U85" s="23">
        <v>14.6</v>
      </c>
      <c r="V85" s="23">
        <v>13.1</v>
      </c>
      <c r="W85" s="23">
        <v>13.3</v>
      </c>
      <c r="X85" s="35">
        <v>13.35</v>
      </c>
      <c r="Y85" s="23">
        <v>-36.299999999999997</v>
      </c>
    </row>
    <row r="86" spans="1:25" ht="12.75" customHeight="1" x14ac:dyDescent="0.2">
      <c r="A86" s="79"/>
      <c r="B86" s="3">
        <v>4</v>
      </c>
      <c r="C86" s="23">
        <v>53</v>
      </c>
      <c r="D86" s="23">
        <v>53.2</v>
      </c>
      <c r="E86" s="23">
        <v>55.7</v>
      </c>
      <c r="F86" s="35">
        <v>56.55</v>
      </c>
      <c r="G86" s="23">
        <v>30.8</v>
      </c>
      <c r="H86" s="1"/>
      <c r="I86" s="23">
        <v>7.9</v>
      </c>
      <c r="J86" s="23">
        <v>7.7</v>
      </c>
      <c r="K86" s="23">
        <v>8.6999999999999993</v>
      </c>
      <c r="L86" s="35">
        <v>6.83</v>
      </c>
      <c r="M86" s="23">
        <v>-2.8</v>
      </c>
      <c r="N86" s="24"/>
      <c r="O86" s="23">
        <v>87</v>
      </c>
      <c r="P86" s="23">
        <v>87.3</v>
      </c>
      <c r="Q86" s="23">
        <v>86.5</v>
      </c>
      <c r="R86" s="35">
        <v>89.22</v>
      </c>
      <c r="S86" s="23">
        <v>10.3</v>
      </c>
      <c r="T86" s="24"/>
      <c r="U86" s="23">
        <v>13</v>
      </c>
      <c r="V86" s="23">
        <v>12.7</v>
      </c>
      <c r="W86" s="23">
        <v>13.5</v>
      </c>
      <c r="X86" s="35">
        <v>10.78</v>
      </c>
      <c r="Y86" s="23">
        <v>-10.3</v>
      </c>
    </row>
    <row r="87" spans="1:25" ht="12.75" customHeight="1" x14ac:dyDescent="0.2">
      <c r="A87" s="79">
        <v>21</v>
      </c>
      <c r="B87" s="3">
        <v>1</v>
      </c>
      <c r="C87" s="23">
        <v>49.2</v>
      </c>
      <c r="D87" s="23">
        <v>48.9</v>
      </c>
      <c r="E87" s="23">
        <v>59.3</v>
      </c>
      <c r="F87" s="35">
        <v>58.53</v>
      </c>
      <c r="G87" s="23">
        <v>7.9</v>
      </c>
      <c r="H87" s="1"/>
      <c r="I87" s="23">
        <v>6.9</v>
      </c>
      <c r="J87" s="23">
        <v>7.2</v>
      </c>
      <c r="K87" s="23">
        <v>7</v>
      </c>
      <c r="L87" s="35">
        <v>7.21</v>
      </c>
      <c r="M87" s="23">
        <v>1.5</v>
      </c>
      <c r="N87" s="24"/>
      <c r="O87" s="23">
        <v>87.7</v>
      </c>
      <c r="P87" s="23">
        <v>87.2</v>
      </c>
      <c r="Q87" s="23">
        <v>89.5</v>
      </c>
      <c r="R87" s="35">
        <v>89.03</v>
      </c>
      <c r="S87" s="23">
        <v>-0.7</v>
      </c>
      <c r="T87" s="24"/>
      <c r="U87" s="23">
        <v>12.3</v>
      </c>
      <c r="V87" s="23">
        <v>12.8</v>
      </c>
      <c r="W87" s="23">
        <v>10.5</v>
      </c>
      <c r="X87" s="35">
        <v>10.97</v>
      </c>
      <c r="Y87" s="23">
        <v>0.7</v>
      </c>
    </row>
    <row r="88" spans="1:25" ht="12.75" customHeight="1" x14ac:dyDescent="0.2">
      <c r="A88" s="79"/>
      <c r="B88" s="3">
        <v>2</v>
      </c>
      <c r="C88" s="23">
        <v>60.5</v>
      </c>
      <c r="D88" s="23">
        <v>60.7</v>
      </c>
      <c r="E88" s="23">
        <v>57.8</v>
      </c>
      <c r="F88" s="35">
        <v>57.44</v>
      </c>
      <c r="G88" s="23">
        <v>-4.4000000000000004</v>
      </c>
      <c r="H88" s="1"/>
      <c r="I88" s="23">
        <v>7.3</v>
      </c>
      <c r="J88" s="23">
        <v>7.1</v>
      </c>
      <c r="K88" s="23">
        <v>7.8</v>
      </c>
      <c r="L88" s="35">
        <v>7.3</v>
      </c>
      <c r="M88" s="23">
        <v>0.4</v>
      </c>
      <c r="N88" s="24"/>
      <c r="O88" s="23">
        <v>89.2</v>
      </c>
      <c r="P88" s="23">
        <v>89.6</v>
      </c>
      <c r="Q88" s="23">
        <v>88.1</v>
      </c>
      <c r="R88" s="35">
        <v>88.72</v>
      </c>
      <c r="S88" s="23">
        <v>-1.3</v>
      </c>
      <c r="T88" s="24"/>
      <c r="U88" s="23">
        <v>10.8</v>
      </c>
      <c r="V88" s="23">
        <v>10.4</v>
      </c>
      <c r="W88" s="23">
        <v>11.9</v>
      </c>
      <c r="X88" s="35">
        <v>11.28</v>
      </c>
      <c r="Y88" s="23">
        <v>1.3</v>
      </c>
    </row>
    <row r="89" spans="1:25" ht="12.75" customHeight="1" x14ac:dyDescent="0.2">
      <c r="A89" s="79"/>
      <c r="B89" s="3">
        <v>3</v>
      </c>
      <c r="C89" s="23">
        <v>66.5</v>
      </c>
      <c r="D89" s="23">
        <v>66.3</v>
      </c>
      <c r="E89" s="23">
        <v>56.3</v>
      </c>
      <c r="F89" s="35">
        <v>57.48</v>
      </c>
      <c r="G89" s="23">
        <v>0.2</v>
      </c>
      <c r="H89" s="1"/>
      <c r="I89" s="23">
        <v>8.4</v>
      </c>
      <c r="J89" s="23">
        <v>8.6999999999999993</v>
      </c>
      <c r="K89" s="23">
        <v>7.4</v>
      </c>
      <c r="L89" s="35">
        <v>7.64</v>
      </c>
      <c r="M89" s="23">
        <v>1.3</v>
      </c>
      <c r="N89" s="24"/>
      <c r="O89" s="23">
        <v>88.8</v>
      </c>
      <c r="P89" s="23">
        <v>88.4</v>
      </c>
      <c r="Q89" s="23">
        <v>88.4</v>
      </c>
      <c r="R89" s="35">
        <v>88.27</v>
      </c>
      <c r="S89" s="23">
        <v>-1.8</v>
      </c>
      <c r="T89" s="24"/>
      <c r="U89" s="23">
        <v>11.2</v>
      </c>
      <c r="V89" s="23">
        <v>11.6</v>
      </c>
      <c r="W89" s="23">
        <v>11.6</v>
      </c>
      <c r="X89" s="35">
        <v>11.73</v>
      </c>
      <c r="Y89" s="23">
        <v>1.8</v>
      </c>
    </row>
    <row r="90" spans="1:25" ht="12.75" customHeight="1" x14ac:dyDescent="0.2">
      <c r="A90" s="79"/>
      <c r="B90" s="3">
        <v>4</v>
      </c>
      <c r="C90" s="23">
        <v>56.6</v>
      </c>
      <c r="D90" s="23">
        <v>55.8</v>
      </c>
      <c r="E90" s="23">
        <v>60</v>
      </c>
      <c r="F90" s="35">
        <v>60.03</v>
      </c>
      <c r="G90" s="23">
        <v>10.199999999999999</v>
      </c>
      <c r="H90" s="1"/>
      <c r="I90" s="23">
        <v>6.8</v>
      </c>
      <c r="J90" s="23">
        <v>7.7</v>
      </c>
      <c r="K90" s="23">
        <v>8.4</v>
      </c>
      <c r="L90" s="35">
        <v>8.65</v>
      </c>
      <c r="M90" s="23">
        <v>4.0999999999999996</v>
      </c>
      <c r="N90" s="24"/>
      <c r="O90" s="23">
        <v>89.2</v>
      </c>
      <c r="P90" s="23">
        <v>87.9</v>
      </c>
      <c r="Q90" s="23">
        <v>87.8</v>
      </c>
      <c r="R90" s="35">
        <v>87.41</v>
      </c>
      <c r="S90" s="23">
        <v>-3.5</v>
      </c>
      <c r="T90" s="24"/>
      <c r="U90" s="23">
        <v>10.8</v>
      </c>
      <c r="V90" s="23">
        <v>12.1</v>
      </c>
      <c r="W90" s="23">
        <v>12.2</v>
      </c>
      <c r="X90" s="35">
        <v>12.59</v>
      </c>
      <c r="Y90" s="23">
        <v>3.5</v>
      </c>
    </row>
    <row r="91" spans="1:25" ht="12.75" customHeight="1" x14ac:dyDescent="0.2">
      <c r="A91" s="79">
        <v>22</v>
      </c>
      <c r="B91" s="3">
        <v>1</v>
      </c>
      <c r="C91" s="23">
        <v>54.5</v>
      </c>
      <c r="D91" s="23">
        <v>52.9</v>
      </c>
      <c r="E91" s="23">
        <v>62.6</v>
      </c>
      <c r="F91" s="35">
        <v>64.83</v>
      </c>
      <c r="G91" s="23">
        <v>19.2</v>
      </c>
      <c r="H91" s="1"/>
      <c r="I91" s="23">
        <v>9.1</v>
      </c>
      <c r="J91" s="23">
        <v>10.8</v>
      </c>
      <c r="K91" s="23">
        <v>11</v>
      </c>
      <c r="L91" s="35">
        <v>10.34</v>
      </c>
      <c r="M91" s="23">
        <v>6.7</v>
      </c>
      <c r="N91" s="24"/>
      <c r="O91" s="23">
        <v>85.7</v>
      </c>
      <c r="P91" s="23">
        <v>83.1</v>
      </c>
      <c r="Q91" s="23">
        <v>85</v>
      </c>
      <c r="R91" s="35">
        <v>86.25</v>
      </c>
      <c r="S91" s="23">
        <v>-4.5999999999999996</v>
      </c>
      <c r="T91" s="24"/>
      <c r="U91" s="23">
        <v>14.3</v>
      </c>
      <c r="V91" s="23">
        <v>16.899999999999999</v>
      </c>
      <c r="W91" s="23">
        <v>15</v>
      </c>
      <c r="X91" s="35">
        <v>13.75</v>
      </c>
      <c r="Y91" s="23">
        <v>4.5999999999999996</v>
      </c>
    </row>
    <row r="92" spans="1:25" ht="12.75" customHeight="1" x14ac:dyDescent="0.2">
      <c r="A92" s="79"/>
      <c r="B92" s="3">
        <v>2</v>
      </c>
      <c r="C92" s="23">
        <v>71.099999999999994</v>
      </c>
      <c r="D92" s="23">
        <v>73.2</v>
      </c>
      <c r="E92" s="23">
        <v>69.900000000000006</v>
      </c>
      <c r="F92" s="35">
        <v>69.39</v>
      </c>
      <c r="G92" s="23">
        <v>18.2</v>
      </c>
      <c r="H92" s="1"/>
      <c r="I92" s="23">
        <v>13.7</v>
      </c>
      <c r="J92" s="23">
        <v>11.5</v>
      </c>
      <c r="K92" s="23">
        <v>11.8</v>
      </c>
      <c r="L92" s="35">
        <v>11.79</v>
      </c>
      <c r="M92" s="23">
        <v>5.8</v>
      </c>
      <c r="N92" s="24"/>
      <c r="O92" s="23">
        <v>83.9</v>
      </c>
      <c r="P92" s="23">
        <v>86.4</v>
      </c>
      <c r="Q92" s="23">
        <v>85.5</v>
      </c>
      <c r="R92" s="35">
        <v>85.47</v>
      </c>
      <c r="S92" s="23">
        <v>-3.1</v>
      </c>
      <c r="T92" s="24"/>
      <c r="U92" s="23">
        <v>16.100000000000001</v>
      </c>
      <c r="V92" s="23">
        <v>13.6</v>
      </c>
      <c r="W92" s="23">
        <v>14.5</v>
      </c>
      <c r="X92" s="35">
        <v>14.53</v>
      </c>
      <c r="Y92" s="23">
        <v>3.1</v>
      </c>
    </row>
    <row r="93" spans="1:25" ht="12.75" customHeight="1" x14ac:dyDescent="0.2">
      <c r="A93" s="79"/>
      <c r="B93" s="3">
        <v>3</v>
      </c>
      <c r="C93" s="23">
        <v>84.8</v>
      </c>
      <c r="D93" s="23">
        <v>82.9</v>
      </c>
      <c r="E93" s="23">
        <v>73.099999999999994</v>
      </c>
      <c r="F93" s="35">
        <v>71.88</v>
      </c>
      <c r="G93" s="23">
        <v>10</v>
      </c>
      <c r="H93" s="1"/>
      <c r="I93" s="23">
        <v>12.6</v>
      </c>
      <c r="J93" s="23">
        <v>14.4</v>
      </c>
      <c r="K93" s="23">
        <v>13.3</v>
      </c>
      <c r="L93" s="35">
        <v>12.07</v>
      </c>
      <c r="M93" s="23">
        <v>1.1000000000000001</v>
      </c>
      <c r="N93" s="24"/>
      <c r="O93" s="23">
        <v>87</v>
      </c>
      <c r="P93" s="23">
        <v>85.2</v>
      </c>
      <c r="Q93" s="23">
        <v>84.6</v>
      </c>
      <c r="R93" s="35">
        <v>85.62</v>
      </c>
      <c r="S93" s="23">
        <v>0.6</v>
      </c>
      <c r="T93" s="24"/>
      <c r="U93" s="23">
        <v>13</v>
      </c>
      <c r="V93" s="23">
        <v>14.8</v>
      </c>
      <c r="W93" s="23">
        <v>15.4</v>
      </c>
      <c r="X93" s="35">
        <v>14.38</v>
      </c>
      <c r="Y93" s="23">
        <v>-0.6</v>
      </c>
    </row>
    <row r="94" spans="1:25" ht="12.75" customHeight="1" x14ac:dyDescent="0.2">
      <c r="A94" s="79"/>
      <c r="B94" s="3">
        <v>4</v>
      </c>
      <c r="C94" s="23">
        <v>62.8</v>
      </c>
      <c r="D94" s="23">
        <v>64.400000000000006</v>
      </c>
      <c r="E94" s="23">
        <v>70.400000000000006</v>
      </c>
      <c r="F94" s="35">
        <v>72.849999999999994</v>
      </c>
      <c r="G94" s="23">
        <v>3.9</v>
      </c>
      <c r="H94" s="1"/>
      <c r="I94" s="23">
        <v>12.3</v>
      </c>
      <c r="J94" s="23">
        <v>10.5</v>
      </c>
      <c r="K94" s="23">
        <v>10.9</v>
      </c>
      <c r="L94" s="35">
        <v>11.68</v>
      </c>
      <c r="M94" s="23">
        <v>-1.6</v>
      </c>
      <c r="N94" s="24"/>
      <c r="O94" s="23">
        <v>83.6</v>
      </c>
      <c r="P94" s="23">
        <v>86</v>
      </c>
      <c r="Q94" s="23">
        <v>86.5</v>
      </c>
      <c r="R94" s="35">
        <v>86.18</v>
      </c>
      <c r="S94" s="23">
        <v>2.2000000000000002</v>
      </c>
      <c r="T94" s="24"/>
      <c r="U94" s="23">
        <v>16.399999999999999</v>
      </c>
      <c r="V94" s="23">
        <v>14</v>
      </c>
      <c r="W94" s="23">
        <v>13.5</v>
      </c>
      <c r="X94" s="35">
        <v>13.82</v>
      </c>
      <c r="Y94" s="23">
        <v>-2.2000000000000002</v>
      </c>
    </row>
    <row r="95" spans="1:25" ht="12.75" customHeight="1" x14ac:dyDescent="0.2">
      <c r="A95" s="79">
        <v>23</v>
      </c>
      <c r="B95" s="3">
        <v>1</v>
      </c>
      <c r="C95" s="23">
        <v>66.599999999999994</v>
      </c>
      <c r="D95" s="23">
        <v>67.099999999999994</v>
      </c>
      <c r="E95" s="23">
        <v>76.3</v>
      </c>
      <c r="F95" s="35">
        <v>73.39</v>
      </c>
      <c r="G95" s="23">
        <v>2.1</v>
      </c>
      <c r="H95" s="1"/>
      <c r="I95" s="23">
        <v>10.6</v>
      </c>
      <c r="J95" s="23">
        <v>10.1</v>
      </c>
      <c r="K95" s="23">
        <v>10.8</v>
      </c>
      <c r="L95" s="35">
        <v>11.4</v>
      </c>
      <c r="M95" s="23">
        <v>-1.1000000000000001</v>
      </c>
      <c r="N95" s="24"/>
      <c r="O95" s="23">
        <v>86.2</v>
      </c>
      <c r="P95" s="23">
        <v>86.9</v>
      </c>
      <c r="Q95" s="23">
        <v>87.6</v>
      </c>
      <c r="R95" s="35">
        <v>86.56</v>
      </c>
      <c r="S95" s="23">
        <v>1.5</v>
      </c>
      <c r="T95" s="24"/>
      <c r="U95" s="23">
        <v>13.8</v>
      </c>
      <c r="V95" s="23">
        <v>13.1</v>
      </c>
      <c r="W95" s="23">
        <v>12.4</v>
      </c>
      <c r="X95" s="35">
        <v>13.44</v>
      </c>
      <c r="Y95" s="23">
        <v>-1.5</v>
      </c>
    </row>
    <row r="96" spans="1:25" ht="12.75" customHeight="1" x14ac:dyDescent="0.2">
      <c r="A96" s="79"/>
      <c r="B96" s="3">
        <v>2</v>
      </c>
      <c r="C96" s="23">
        <v>78.3</v>
      </c>
      <c r="D96" s="23">
        <v>77.5</v>
      </c>
      <c r="E96" s="23">
        <v>73.7</v>
      </c>
      <c r="F96" s="35">
        <v>72.540000000000006</v>
      </c>
      <c r="G96" s="23">
        <v>-3.4</v>
      </c>
      <c r="H96" s="1"/>
      <c r="I96" s="23">
        <v>11.9</v>
      </c>
      <c r="J96" s="23">
        <v>12.6</v>
      </c>
      <c r="K96" s="23">
        <v>12.5</v>
      </c>
      <c r="L96" s="35">
        <v>11.68</v>
      </c>
      <c r="M96" s="23">
        <v>1.1000000000000001</v>
      </c>
      <c r="N96" s="24"/>
      <c r="O96" s="23">
        <v>86.8</v>
      </c>
      <c r="P96" s="23">
        <v>86</v>
      </c>
      <c r="Q96" s="23">
        <v>85.5</v>
      </c>
      <c r="R96" s="35">
        <v>86.13</v>
      </c>
      <c r="S96" s="23">
        <v>-1.7</v>
      </c>
      <c r="T96" s="24"/>
      <c r="U96" s="23">
        <v>13.2</v>
      </c>
      <c r="V96" s="23">
        <v>14</v>
      </c>
      <c r="W96" s="23">
        <v>14.5</v>
      </c>
      <c r="X96" s="35">
        <v>13.87</v>
      </c>
      <c r="Y96" s="23">
        <v>1.7</v>
      </c>
    </row>
    <row r="97" spans="1:55" ht="12.75" customHeight="1" x14ac:dyDescent="0.2">
      <c r="A97" s="79"/>
      <c r="B97" s="3">
        <v>3</v>
      </c>
      <c r="C97" s="23">
        <v>79.2</v>
      </c>
      <c r="D97" s="23">
        <v>78.900000000000006</v>
      </c>
      <c r="E97" s="23">
        <v>69</v>
      </c>
      <c r="F97" s="35">
        <v>70.06</v>
      </c>
      <c r="G97" s="23">
        <v>-9.9</v>
      </c>
      <c r="H97" s="1"/>
      <c r="I97" s="23">
        <v>11.5</v>
      </c>
      <c r="J97" s="23">
        <v>11.7</v>
      </c>
      <c r="K97" s="23">
        <v>10.6</v>
      </c>
      <c r="L97" s="35">
        <v>12.11</v>
      </c>
      <c r="M97" s="23">
        <v>1.7</v>
      </c>
      <c r="N97" s="24"/>
      <c r="O97" s="23">
        <v>87.4</v>
      </c>
      <c r="P97" s="23">
        <v>87.1</v>
      </c>
      <c r="Q97" s="23">
        <v>86.7</v>
      </c>
      <c r="R97" s="35">
        <v>85.26</v>
      </c>
      <c r="S97" s="23">
        <v>-3.5</v>
      </c>
      <c r="T97" s="24"/>
      <c r="U97" s="23">
        <v>12.6</v>
      </c>
      <c r="V97" s="23">
        <v>12.9</v>
      </c>
      <c r="W97" s="23">
        <v>13.3</v>
      </c>
      <c r="X97" s="35">
        <v>14.74</v>
      </c>
      <c r="Y97" s="23">
        <v>3.5</v>
      </c>
    </row>
    <row r="98" spans="1:55" ht="12.75" customHeight="1" x14ac:dyDescent="0.2">
      <c r="A98" s="79"/>
      <c r="B98" s="3">
        <v>4</v>
      </c>
      <c r="C98" s="23">
        <v>59.2</v>
      </c>
      <c r="D98" s="23">
        <v>59.3</v>
      </c>
      <c r="E98" s="23">
        <v>66.2</v>
      </c>
      <c r="F98" s="35">
        <v>68.34</v>
      </c>
      <c r="G98" s="23">
        <v>-6.9</v>
      </c>
      <c r="H98" s="1"/>
      <c r="I98" s="23">
        <v>13.4</v>
      </c>
      <c r="J98" s="23">
        <v>13.3</v>
      </c>
      <c r="K98" s="23">
        <v>13.6</v>
      </c>
      <c r="L98" s="35">
        <v>12.09</v>
      </c>
      <c r="M98" s="23">
        <v>-0.1</v>
      </c>
      <c r="N98" s="24"/>
      <c r="O98" s="23">
        <v>81.5</v>
      </c>
      <c r="P98" s="23">
        <v>81.7</v>
      </c>
      <c r="Q98" s="23">
        <v>82.9</v>
      </c>
      <c r="R98" s="35">
        <v>84.97</v>
      </c>
      <c r="S98" s="23">
        <v>-1.2</v>
      </c>
      <c r="T98" s="24"/>
      <c r="U98" s="23">
        <v>18.5</v>
      </c>
      <c r="V98" s="23">
        <v>18.3</v>
      </c>
      <c r="W98" s="23">
        <v>17.100000000000001</v>
      </c>
      <c r="X98" s="35">
        <v>15.03</v>
      </c>
      <c r="Y98" s="23">
        <v>1.2</v>
      </c>
    </row>
    <row r="99" spans="1:55" ht="12.75" customHeight="1" x14ac:dyDescent="0.2">
      <c r="A99" s="79">
        <v>24</v>
      </c>
      <c r="B99" s="3">
        <v>1</v>
      </c>
      <c r="C99" s="23">
        <v>61.4</v>
      </c>
      <c r="D99" s="23">
        <v>61.2</v>
      </c>
      <c r="E99" s="23">
        <v>69.599999999999994</v>
      </c>
      <c r="F99" s="35">
        <v>68.349999999999994</v>
      </c>
      <c r="G99" s="23">
        <v>0</v>
      </c>
      <c r="H99" s="1"/>
      <c r="I99" s="23">
        <v>9.1999999999999993</v>
      </c>
      <c r="J99" s="23">
        <v>9.5</v>
      </c>
      <c r="K99" s="23">
        <v>10.5</v>
      </c>
      <c r="L99" s="35">
        <v>11.79</v>
      </c>
      <c r="M99" s="23">
        <v>-1.2</v>
      </c>
      <c r="N99" s="24"/>
      <c r="O99" s="23">
        <v>86.9</v>
      </c>
      <c r="P99" s="23">
        <v>86.5</v>
      </c>
      <c r="Q99" s="23">
        <v>86.8</v>
      </c>
      <c r="R99" s="35">
        <v>85.29</v>
      </c>
      <c r="S99" s="23">
        <v>1.3</v>
      </c>
      <c r="T99" s="24"/>
      <c r="U99" s="23">
        <v>13.1</v>
      </c>
      <c r="V99" s="23">
        <v>13.5</v>
      </c>
      <c r="W99" s="23">
        <v>13.2</v>
      </c>
      <c r="X99" s="35">
        <v>14.71</v>
      </c>
      <c r="Y99" s="23">
        <v>-1.3</v>
      </c>
    </row>
    <row r="100" spans="1:55" ht="12.75" customHeight="1" x14ac:dyDescent="0.2">
      <c r="A100" s="79"/>
      <c r="B100" s="3">
        <v>2</v>
      </c>
      <c r="C100" s="23">
        <v>72.3</v>
      </c>
      <c r="D100" s="23">
        <v>72.2</v>
      </c>
      <c r="E100" s="23">
        <v>68</v>
      </c>
      <c r="F100" s="35">
        <v>68.95</v>
      </c>
      <c r="G100" s="23">
        <v>2.4</v>
      </c>
      <c r="H100" s="1"/>
      <c r="I100" s="23">
        <v>11.9</v>
      </c>
      <c r="J100" s="23">
        <v>12</v>
      </c>
      <c r="K100" s="23">
        <v>11.7</v>
      </c>
      <c r="L100" s="35">
        <v>11.47</v>
      </c>
      <c r="M100" s="23">
        <v>-1.3</v>
      </c>
      <c r="N100" s="24"/>
      <c r="O100" s="23">
        <v>85.9</v>
      </c>
      <c r="P100" s="23">
        <v>85.7</v>
      </c>
      <c r="Q100" s="23">
        <v>85.4</v>
      </c>
      <c r="R100" s="35">
        <v>85.74</v>
      </c>
      <c r="S100" s="23">
        <v>1.8</v>
      </c>
      <c r="T100" s="24"/>
      <c r="U100" s="23">
        <v>14.1</v>
      </c>
      <c r="V100" s="23">
        <v>14.3</v>
      </c>
      <c r="W100" s="23">
        <v>14.6</v>
      </c>
      <c r="X100" s="35">
        <v>14.26</v>
      </c>
      <c r="Y100" s="23">
        <v>-1.8</v>
      </c>
    </row>
    <row r="101" spans="1:55" ht="12.75" customHeight="1" x14ac:dyDescent="0.2"/>
    <row r="102" spans="1:55" ht="12.75" customHeight="1" x14ac:dyDescent="0.2"/>
    <row r="103" spans="1:55" ht="36" customHeight="1" x14ac:dyDescent="0.2">
      <c r="C103" s="138" t="s">
        <v>1118</v>
      </c>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c r="AA103" s="137"/>
      <c r="AB103" s="137"/>
      <c r="AC103" s="137"/>
      <c r="AD103" s="137"/>
      <c r="AE103" s="137"/>
      <c r="AF103" s="137"/>
      <c r="AG103" s="137"/>
      <c r="AH103" s="137"/>
      <c r="AI103" s="137"/>
      <c r="AJ103" s="137"/>
      <c r="AK103" s="137"/>
      <c r="AL103" s="137"/>
      <c r="AM103" s="137"/>
      <c r="AN103" s="137"/>
      <c r="AO103" s="137"/>
      <c r="AP103" s="137"/>
      <c r="AQ103" s="137"/>
      <c r="AR103" s="137"/>
      <c r="AS103" s="137"/>
      <c r="AT103" s="137"/>
      <c r="AU103" s="137"/>
      <c r="AV103" s="137"/>
      <c r="AW103" s="137"/>
      <c r="AX103" s="137"/>
      <c r="AY103" s="137"/>
      <c r="AZ103" s="137"/>
      <c r="BA103" s="137"/>
      <c r="BB103" s="137"/>
      <c r="BC103" s="137"/>
    </row>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3:BC10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0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8"/>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25</v>
      </c>
      <c r="D2" s="133"/>
      <c r="E2" s="133"/>
      <c r="F2" s="133"/>
      <c r="G2" s="133"/>
      <c r="H2" s="27"/>
      <c r="I2" s="132" t="s">
        <v>25</v>
      </c>
      <c r="J2" s="133"/>
      <c r="K2" s="133"/>
      <c r="L2" s="133"/>
      <c r="M2" s="133"/>
      <c r="N2" s="28"/>
      <c r="O2" s="132" t="s">
        <v>25</v>
      </c>
      <c r="P2" s="133"/>
      <c r="Q2" s="133"/>
      <c r="R2" s="133"/>
      <c r="S2" s="133"/>
      <c r="T2" s="27"/>
      <c r="U2" s="132" t="s">
        <v>25</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338</v>
      </c>
      <c r="D6" s="108" t="s">
        <v>339</v>
      </c>
      <c r="E6" s="108" t="s">
        <v>340</v>
      </c>
      <c r="F6" s="108" t="s">
        <v>341</v>
      </c>
      <c r="G6" s="24" t="s">
        <v>342</v>
      </c>
      <c r="H6" s="24"/>
      <c r="I6" s="108" t="s">
        <v>343</v>
      </c>
      <c r="J6" s="108" t="s">
        <v>344</v>
      </c>
      <c r="K6" s="108" t="s">
        <v>345</v>
      </c>
      <c r="L6" s="108" t="s">
        <v>346</v>
      </c>
      <c r="M6" s="24" t="s">
        <v>347</v>
      </c>
      <c r="N6" s="24"/>
      <c r="O6" s="23" t="s">
        <v>348</v>
      </c>
      <c r="P6" s="23" t="s">
        <v>349</v>
      </c>
      <c r="Q6" s="108" t="s">
        <v>350</v>
      </c>
      <c r="R6" s="108" t="s">
        <v>351</v>
      </c>
      <c r="S6" s="24" t="s">
        <v>352</v>
      </c>
      <c r="T6" s="24"/>
      <c r="U6" s="108" t="s">
        <v>353</v>
      </c>
      <c r="V6" s="108" t="s">
        <v>354</v>
      </c>
      <c r="W6" s="108" t="s">
        <v>355</v>
      </c>
      <c r="X6" s="34" t="s">
        <v>356</v>
      </c>
      <c r="Y6" s="24" t="s">
        <v>357</v>
      </c>
    </row>
    <row r="7" spans="1:25" ht="12.75" customHeight="1" x14ac:dyDescent="0.2">
      <c r="A7" s="79">
        <v>1</v>
      </c>
      <c r="B7" s="3">
        <v>1</v>
      </c>
      <c r="C7" s="23">
        <v>362.3</v>
      </c>
      <c r="D7" s="23">
        <v>359.9</v>
      </c>
      <c r="E7" s="23">
        <v>391.5</v>
      </c>
      <c r="F7" s="35">
        <v>394.12</v>
      </c>
      <c r="H7" s="24"/>
      <c r="I7" s="23">
        <v>54.2</v>
      </c>
      <c r="J7" s="23">
        <v>56.7</v>
      </c>
      <c r="K7" s="23">
        <v>68.599999999999994</v>
      </c>
      <c r="L7" s="35">
        <v>67.67</v>
      </c>
      <c r="N7" s="24"/>
      <c r="O7" s="23">
        <v>87</v>
      </c>
      <c r="P7" s="23">
        <v>86.4</v>
      </c>
      <c r="Q7" s="23">
        <v>85.1</v>
      </c>
      <c r="R7" s="35">
        <v>85.35</v>
      </c>
      <c r="T7" s="24"/>
      <c r="U7" s="23">
        <v>13</v>
      </c>
      <c r="V7" s="23">
        <v>13.6</v>
      </c>
      <c r="W7" s="23">
        <v>14.9</v>
      </c>
      <c r="X7" s="35">
        <v>14.65</v>
      </c>
    </row>
    <row r="8" spans="1:25" ht="12.75" customHeight="1" x14ac:dyDescent="0.2">
      <c r="A8" s="79"/>
      <c r="B8" s="3">
        <v>2</v>
      </c>
      <c r="C8" s="23">
        <v>417.9</v>
      </c>
      <c r="D8" s="23">
        <v>418.3</v>
      </c>
      <c r="E8" s="23">
        <v>393.2</v>
      </c>
      <c r="F8" s="35">
        <v>390.28</v>
      </c>
      <c r="G8" s="23">
        <v>-15.4</v>
      </c>
      <c r="H8" s="24"/>
      <c r="I8" s="23">
        <v>58.2</v>
      </c>
      <c r="J8" s="23">
        <v>57.7</v>
      </c>
      <c r="K8" s="23">
        <v>67.099999999999994</v>
      </c>
      <c r="L8" s="35">
        <v>66.09</v>
      </c>
      <c r="M8" s="23">
        <v>-6.3</v>
      </c>
      <c r="N8" s="24"/>
      <c r="O8" s="23">
        <v>87.8</v>
      </c>
      <c r="P8" s="23">
        <v>87.9</v>
      </c>
      <c r="Q8" s="23">
        <v>85.4</v>
      </c>
      <c r="R8" s="35">
        <v>85.52</v>
      </c>
      <c r="S8" s="23">
        <v>0.7</v>
      </c>
      <c r="T8" s="24"/>
      <c r="U8" s="23">
        <v>12.2</v>
      </c>
      <c r="V8" s="23">
        <v>12.1</v>
      </c>
      <c r="W8" s="23">
        <v>14.6</v>
      </c>
      <c r="X8" s="35">
        <v>14.48</v>
      </c>
      <c r="Y8" s="23">
        <v>-0.7</v>
      </c>
    </row>
    <row r="9" spans="1:25" ht="12.75" customHeight="1" x14ac:dyDescent="0.2">
      <c r="A9" s="79"/>
      <c r="B9" s="3">
        <v>3</v>
      </c>
      <c r="C9" s="23">
        <v>408.9</v>
      </c>
      <c r="D9" s="23">
        <v>408.4</v>
      </c>
      <c r="E9" s="23">
        <v>385.3</v>
      </c>
      <c r="F9" s="35">
        <v>387.19</v>
      </c>
      <c r="G9" s="23">
        <v>-12.3</v>
      </c>
      <c r="H9" s="24"/>
      <c r="I9" s="23">
        <v>91</v>
      </c>
      <c r="J9" s="23">
        <v>91.4</v>
      </c>
      <c r="K9" s="23">
        <v>64.099999999999994</v>
      </c>
      <c r="L9" s="35">
        <v>64.290000000000006</v>
      </c>
      <c r="M9" s="23">
        <v>-7.2</v>
      </c>
      <c r="N9" s="24"/>
      <c r="O9" s="23">
        <v>81.8</v>
      </c>
      <c r="P9" s="23">
        <v>81.7</v>
      </c>
      <c r="Q9" s="23">
        <v>85.7</v>
      </c>
      <c r="R9" s="35">
        <v>85.76</v>
      </c>
      <c r="S9" s="23">
        <v>1</v>
      </c>
      <c r="T9" s="24"/>
      <c r="U9" s="23">
        <v>18.2</v>
      </c>
      <c r="V9" s="23">
        <v>18.3</v>
      </c>
      <c r="W9" s="23">
        <v>14.3</v>
      </c>
      <c r="X9" s="35">
        <v>14.24</v>
      </c>
      <c r="Y9" s="23">
        <v>-1</v>
      </c>
    </row>
    <row r="10" spans="1:25" ht="12.75" customHeight="1" x14ac:dyDescent="0.2">
      <c r="A10" s="79"/>
      <c r="B10" s="3">
        <v>4</v>
      </c>
      <c r="C10" s="23">
        <v>373.1</v>
      </c>
      <c r="D10" s="23">
        <v>372.9</v>
      </c>
      <c r="E10" s="23">
        <v>386.3</v>
      </c>
      <c r="F10" s="35">
        <v>385.67</v>
      </c>
      <c r="G10" s="23">
        <v>-6.1</v>
      </c>
      <c r="H10" s="24"/>
      <c r="I10" s="23">
        <v>53.9</v>
      </c>
      <c r="J10" s="23">
        <v>54.1</v>
      </c>
      <c r="K10" s="23">
        <v>61.8</v>
      </c>
      <c r="L10" s="35">
        <v>62.24</v>
      </c>
      <c r="M10" s="23">
        <v>-8.1999999999999993</v>
      </c>
      <c r="N10" s="24"/>
      <c r="O10" s="23">
        <v>87.4</v>
      </c>
      <c r="P10" s="23">
        <v>87.3</v>
      </c>
      <c r="Q10" s="23">
        <v>86.2</v>
      </c>
      <c r="R10" s="35">
        <v>86.1</v>
      </c>
      <c r="S10" s="23">
        <v>1.4</v>
      </c>
      <c r="T10" s="24"/>
      <c r="U10" s="23">
        <v>12.6</v>
      </c>
      <c r="V10" s="23">
        <v>12.7</v>
      </c>
      <c r="W10" s="23">
        <v>13.8</v>
      </c>
      <c r="X10" s="35">
        <v>13.9</v>
      </c>
      <c r="Y10" s="23">
        <v>-1.4</v>
      </c>
    </row>
    <row r="11" spans="1:25" ht="12.75" customHeight="1" x14ac:dyDescent="0.2">
      <c r="A11" s="79">
        <v>2</v>
      </c>
      <c r="B11" s="3">
        <v>1</v>
      </c>
      <c r="C11" s="23">
        <v>352.5</v>
      </c>
      <c r="D11" s="23">
        <v>356.1</v>
      </c>
      <c r="E11" s="23">
        <v>388.2</v>
      </c>
      <c r="F11" s="35">
        <v>384.71</v>
      </c>
      <c r="G11" s="23">
        <v>-3.8</v>
      </c>
      <c r="H11" s="24"/>
      <c r="I11" s="23">
        <v>52.7</v>
      </c>
      <c r="J11" s="23">
        <v>49</v>
      </c>
      <c r="K11" s="23">
        <v>61.1</v>
      </c>
      <c r="L11" s="35">
        <v>60.74</v>
      </c>
      <c r="M11" s="23">
        <v>-6</v>
      </c>
      <c r="N11" s="24"/>
      <c r="O11" s="23">
        <v>87</v>
      </c>
      <c r="P11" s="23">
        <v>87.9</v>
      </c>
      <c r="Q11" s="23">
        <v>86.4</v>
      </c>
      <c r="R11" s="35">
        <v>86.37</v>
      </c>
      <c r="S11" s="23">
        <v>1</v>
      </c>
      <c r="T11" s="24"/>
      <c r="U11" s="23">
        <v>13</v>
      </c>
      <c r="V11" s="23">
        <v>12.1</v>
      </c>
      <c r="W11" s="23">
        <v>13.6</v>
      </c>
      <c r="X11" s="35">
        <v>13.63</v>
      </c>
      <c r="Y11" s="23">
        <v>-1</v>
      </c>
    </row>
    <row r="12" spans="1:25" ht="12.75" customHeight="1" x14ac:dyDescent="0.2">
      <c r="A12" s="79"/>
      <c r="B12" s="3">
        <v>2</v>
      </c>
      <c r="C12" s="23">
        <v>412.4</v>
      </c>
      <c r="D12" s="23">
        <v>409.1</v>
      </c>
      <c r="E12" s="23">
        <v>384.6</v>
      </c>
      <c r="F12" s="35">
        <v>382.85</v>
      </c>
      <c r="G12" s="23">
        <v>-7.4</v>
      </c>
      <c r="H12" s="24"/>
      <c r="I12" s="23">
        <v>45</v>
      </c>
      <c r="J12" s="23">
        <v>48.1</v>
      </c>
      <c r="K12" s="23">
        <v>57.4</v>
      </c>
      <c r="L12" s="35">
        <v>60.87</v>
      </c>
      <c r="M12" s="23">
        <v>0.5</v>
      </c>
      <c r="N12" s="24"/>
      <c r="O12" s="23">
        <v>90.2</v>
      </c>
      <c r="P12" s="23">
        <v>89.5</v>
      </c>
      <c r="Q12" s="23">
        <v>87</v>
      </c>
      <c r="R12" s="35">
        <v>86.28</v>
      </c>
      <c r="S12" s="23">
        <v>-0.3</v>
      </c>
      <c r="T12" s="24"/>
      <c r="U12" s="23">
        <v>9.8000000000000007</v>
      </c>
      <c r="V12" s="23">
        <v>10.5</v>
      </c>
      <c r="W12" s="23">
        <v>13</v>
      </c>
      <c r="X12" s="35">
        <v>13.72</v>
      </c>
      <c r="Y12" s="23">
        <v>0.3</v>
      </c>
    </row>
    <row r="13" spans="1:25" ht="12.75" customHeight="1" x14ac:dyDescent="0.2">
      <c r="A13" s="79"/>
      <c r="B13" s="3">
        <v>3</v>
      </c>
      <c r="C13" s="23">
        <v>401.6</v>
      </c>
      <c r="D13" s="23">
        <v>401.7</v>
      </c>
      <c r="E13" s="23">
        <v>377.9</v>
      </c>
      <c r="F13" s="35">
        <v>380.79</v>
      </c>
      <c r="G13" s="23">
        <v>-8.1999999999999993</v>
      </c>
      <c r="H13" s="24"/>
      <c r="I13" s="23">
        <v>92.5</v>
      </c>
      <c r="J13" s="23">
        <v>92.2</v>
      </c>
      <c r="K13" s="23">
        <v>65</v>
      </c>
      <c r="L13" s="35">
        <v>62.88</v>
      </c>
      <c r="M13" s="23">
        <v>8</v>
      </c>
      <c r="N13" s="24"/>
      <c r="O13" s="23">
        <v>81.3</v>
      </c>
      <c r="P13" s="23">
        <v>81.3</v>
      </c>
      <c r="Q13" s="23">
        <v>85.3</v>
      </c>
      <c r="R13" s="35">
        <v>85.83</v>
      </c>
      <c r="S13" s="23">
        <v>-1.8</v>
      </c>
      <c r="T13" s="24"/>
      <c r="U13" s="23">
        <v>18.7</v>
      </c>
      <c r="V13" s="23">
        <v>18.7</v>
      </c>
      <c r="W13" s="23">
        <v>14.7</v>
      </c>
      <c r="X13" s="35">
        <v>14.17</v>
      </c>
      <c r="Y13" s="23">
        <v>1.8</v>
      </c>
    </row>
    <row r="14" spans="1:25" ht="12.75" customHeight="1" x14ac:dyDescent="0.2">
      <c r="A14" s="79"/>
      <c r="B14" s="3">
        <v>4</v>
      </c>
      <c r="C14" s="23">
        <v>366.7</v>
      </c>
      <c r="D14" s="23">
        <v>367.4</v>
      </c>
      <c r="E14" s="23">
        <v>380.4</v>
      </c>
      <c r="F14" s="35">
        <v>380.61</v>
      </c>
      <c r="G14" s="23">
        <v>-0.8</v>
      </c>
      <c r="H14" s="24"/>
      <c r="I14" s="23">
        <v>58.2</v>
      </c>
      <c r="J14" s="23">
        <v>57.6</v>
      </c>
      <c r="K14" s="23">
        <v>65.099999999999994</v>
      </c>
      <c r="L14" s="35">
        <v>65.400000000000006</v>
      </c>
      <c r="M14" s="23">
        <v>10.1</v>
      </c>
      <c r="N14" s="24"/>
      <c r="O14" s="23">
        <v>86.3</v>
      </c>
      <c r="P14" s="23">
        <v>86.5</v>
      </c>
      <c r="Q14" s="23">
        <v>85.4</v>
      </c>
      <c r="R14" s="35">
        <v>85.34</v>
      </c>
      <c r="S14" s="23">
        <v>-2</v>
      </c>
      <c r="T14" s="24"/>
      <c r="U14" s="23">
        <v>13.7</v>
      </c>
      <c r="V14" s="23">
        <v>13.5</v>
      </c>
      <c r="W14" s="23">
        <v>14.6</v>
      </c>
      <c r="X14" s="35">
        <v>14.66</v>
      </c>
      <c r="Y14" s="23">
        <v>2</v>
      </c>
    </row>
    <row r="15" spans="1:25" ht="12.75" customHeight="1" x14ac:dyDescent="0.2">
      <c r="A15" s="79">
        <v>3</v>
      </c>
      <c r="B15" s="3">
        <v>1</v>
      </c>
      <c r="C15" s="23">
        <v>347.7</v>
      </c>
      <c r="D15" s="23">
        <v>349.1</v>
      </c>
      <c r="E15" s="23">
        <v>381.5</v>
      </c>
      <c r="F15" s="35">
        <v>380.5</v>
      </c>
      <c r="G15" s="23">
        <v>-0.4</v>
      </c>
      <c r="H15" s="24"/>
      <c r="I15" s="23">
        <v>55.6</v>
      </c>
      <c r="J15" s="23">
        <v>54.2</v>
      </c>
      <c r="K15" s="23">
        <v>66.5</v>
      </c>
      <c r="L15" s="35">
        <v>66.040000000000006</v>
      </c>
      <c r="M15" s="23">
        <v>2.5</v>
      </c>
      <c r="N15" s="24"/>
      <c r="O15" s="23">
        <v>86.2</v>
      </c>
      <c r="P15" s="23">
        <v>86.6</v>
      </c>
      <c r="Q15" s="23">
        <v>85.2</v>
      </c>
      <c r="R15" s="35">
        <v>85.21</v>
      </c>
      <c r="S15" s="23">
        <v>-0.5</v>
      </c>
      <c r="T15" s="24"/>
      <c r="U15" s="23">
        <v>13.8</v>
      </c>
      <c r="V15" s="23">
        <v>13.4</v>
      </c>
      <c r="W15" s="23">
        <v>14.8</v>
      </c>
      <c r="X15" s="35">
        <v>14.79</v>
      </c>
      <c r="Y15" s="23">
        <v>0.5</v>
      </c>
    </row>
    <row r="16" spans="1:25" ht="12.75" customHeight="1" x14ac:dyDescent="0.2">
      <c r="A16" s="79"/>
      <c r="B16" s="3">
        <v>2</v>
      </c>
      <c r="C16" s="23">
        <v>401.8</v>
      </c>
      <c r="D16" s="23">
        <v>401.7</v>
      </c>
      <c r="E16" s="23">
        <v>378.2</v>
      </c>
      <c r="F16" s="35">
        <v>377.23</v>
      </c>
      <c r="G16" s="23">
        <v>-13.1</v>
      </c>
      <c r="H16" s="24"/>
      <c r="I16" s="23">
        <v>55.6</v>
      </c>
      <c r="J16" s="23">
        <v>55.8</v>
      </c>
      <c r="K16" s="23">
        <v>65</v>
      </c>
      <c r="L16" s="35">
        <v>64.27</v>
      </c>
      <c r="M16" s="23">
        <v>-7.1</v>
      </c>
      <c r="N16" s="24"/>
      <c r="O16" s="23">
        <v>87.8</v>
      </c>
      <c r="P16" s="23">
        <v>87.8</v>
      </c>
      <c r="Q16" s="23">
        <v>85.3</v>
      </c>
      <c r="R16" s="35">
        <v>85.44</v>
      </c>
      <c r="S16" s="23">
        <v>0.9</v>
      </c>
      <c r="T16" s="24"/>
      <c r="U16" s="23">
        <v>12.2</v>
      </c>
      <c r="V16" s="23">
        <v>12.2</v>
      </c>
      <c r="W16" s="23">
        <v>14.7</v>
      </c>
      <c r="X16" s="35">
        <v>14.56</v>
      </c>
      <c r="Y16" s="23">
        <v>-0.9</v>
      </c>
    </row>
    <row r="17" spans="1:25" ht="12.75" customHeight="1" x14ac:dyDescent="0.2">
      <c r="A17" s="79"/>
      <c r="B17" s="3">
        <v>3</v>
      </c>
      <c r="C17" s="23">
        <v>396.1</v>
      </c>
      <c r="D17" s="23">
        <v>397.4</v>
      </c>
      <c r="E17" s="23">
        <v>371.9</v>
      </c>
      <c r="F17" s="35">
        <v>371.42</v>
      </c>
      <c r="G17" s="23">
        <v>-23.2</v>
      </c>
      <c r="H17" s="24"/>
      <c r="I17" s="23">
        <v>88.3</v>
      </c>
      <c r="J17" s="23">
        <v>87</v>
      </c>
      <c r="K17" s="23">
        <v>59.8</v>
      </c>
      <c r="L17" s="35">
        <v>61.54</v>
      </c>
      <c r="M17" s="23">
        <v>-11</v>
      </c>
      <c r="N17" s="24"/>
      <c r="O17" s="23">
        <v>81.8</v>
      </c>
      <c r="P17" s="23">
        <v>82</v>
      </c>
      <c r="Q17" s="23">
        <v>86.1</v>
      </c>
      <c r="R17" s="35">
        <v>85.79</v>
      </c>
      <c r="S17" s="23">
        <v>1.4</v>
      </c>
      <c r="T17" s="24"/>
      <c r="U17" s="23">
        <v>18.2</v>
      </c>
      <c r="V17" s="23">
        <v>18</v>
      </c>
      <c r="W17" s="23">
        <v>13.9</v>
      </c>
      <c r="X17" s="35">
        <v>14.21</v>
      </c>
      <c r="Y17" s="23">
        <v>-1.4</v>
      </c>
    </row>
    <row r="18" spans="1:25" ht="12.75" customHeight="1" x14ac:dyDescent="0.2">
      <c r="A18" s="79"/>
      <c r="B18" s="3">
        <v>4</v>
      </c>
      <c r="C18" s="23">
        <v>355.3</v>
      </c>
      <c r="D18" s="23">
        <v>351.2</v>
      </c>
      <c r="E18" s="23">
        <v>364.1</v>
      </c>
      <c r="F18" s="35">
        <v>366.92</v>
      </c>
      <c r="G18" s="23">
        <v>-18</v>
      </c>
      <c r="H18" s="24"/>
      <c r="I18" s="23">
        <v>47.9</v>
      </c>
      <c r="J18" s="23">
        <v>52</v>
      </c>
      <c r="K18" s="23">
        <v>59.2</v>
      </c>
      <c r="L18" s="35">
        <v>60.26</v>
      </c>
      <c r="M18" s="23">
        <v>-5.0999999999999996</v>
      </c>
      <c r="N18" s="24"/>
      <c r="O18" s="23">
        <v>88.1</v>
      </c>
      <c r="P18" s="23">
        <v>87.1</v>
      </c>
      <c r="Q18" s="23">
        <v>86</v>
      </c>
      <c r="R18" s="35">
        <v>85.89</v>
      </c>
      <c r="S18" s="23">
        <v>0.4</v>
      </c>
      <c r="T18" s="24"/>
      <c r="U18" s="23">
        <v>11.9</v>
      </c>
      <c r="V18" s="23">
        <v>12.9</v>
      </c>
      <c r="W18" s="23">
        <v>14</v>
      </c>
      <c r="X18" s="35">
        <v>14.11</v>
      </c>
      <c r="Y18" s="23">
        <v>-0.4</v>
      </c>
    </row>
    <row r="19" spans="1:25" ht="12.75" customHeight="1" x14ac:dyDescent="0.2">
      <c r="A19" s="79">
        <v>4</v>
      </c>
      <c r="B19" s="3">
        <v>1</v>
      </c>
      <c r="C19" s="23">
        <v>330.4</v>
      </c>
      <c r="D19" s="23">
        <v>333.5</v>
      </c>
      <c r="E19" s="23">
        <v>366.8</v>
      </c>
      <c r="F19" s="35">
        <v>365.6</v>
      </c>
      <c r="G19" s="23">
        <v>-5.3</v>
      </c>
      <c r="H19" s="24"/>
      <c r="I19" s="23">
        <v>51</v>
      </c>
      <c r="J19" s="23">
        <v>47.9</v>
      </c>
      <c r="K19" s="23">
        <v>60.3</v>
      </c>
      <c r="L19" s="35">
        <v>61.35</v>
      </c>
      <c r="M19" s="23">
        <v>4.4000000000000004</v>
      </c>
      <c r="N19" s="24"/>
      <c r="O19" s="23">
        <v>86.6</v>
      </c>
      <c r="P19" s="23">
        <v>87.4</v>
      </c>
      <c r="Q19" s="23">
        <v>85.9</v>
      </c>
      <c r="R19" s="35">
        <v>85.63</v>
      </c>
      <c r="S19" s="23">
        <v>-1.1000000000000001</v>
      </c>
      <c r="T19" s="24"/>
      <c r="U19" s="23">
        <v>13.4</v>
      </c>
      <c r="V19" s="23">
        <v>12.6</v>
      </c>
      <c r="W19" s="23">
        <v>14.1</v>
      </c>
      <c r="X19" s="35">
        <v>14.37</v>
      </c>
      <c r="Y19" s="23">
        <v>1.1000000000000001</v>
      </c>
    </row>
    <row r="20" spans="1:25" ht="12.75" customHeight="1" x14ac:dyDescent="0.2">
      <c r="A20" s="79"/>
      <c r="B20" s="3">
        <v>2</v>
      </c>
      <c r="C20" s="23">
        <v>376</v>
      </c>
      <c r="D20" s="23">
        <v>375.6</v>
      </c>
      <c r="E20" s="23">
        <v>353.8</v>
      </c>
      <c r="F20" s="35">
        <v>365.88</v>
      </c>
      <c r="G20" s="23">
        <v>1.2</v>
      </c>
      <c r="H20" s="24"/>
      <c r="I20" s="23">
        <v>52.8</v>
      </c>
      <c r="J20" s="23">
        <v>53.1</v>
      </c>
      <c r="K20" s="23">
        <v>62.6</v>
      </c>
      <c r="L20" s="35">
        <v>62.34</v>
      </c>
      <c r="M20" s="23">
        <v>3.9</v>
      </c>
      <c r="N20" s="24"/>
      <c r="O20" s="23">
        <v>87.7</v>
      </c>
      <c r="P20" s="23">
        <v>87.6</v>
      </c>
      <c r="Q20" s="23">
        <v>85</v>
      </c>
      <c r="R20" s="35">
        <v>85.44</v>
      </c>
      <c r="S20" s="23">
        <v>-0.7</v>
      </c>
      <c r="T20" s="24"/>
      <c r="U20" s="23">
        <v>12.3</v>
      </c>
      <c r="V20" s="23">
        <v>12.4</v>
      </c>
      <c r="W20" s="23">
        <v>15</v>
      </c>
      <c r="X20" s="35">
        <v>14.56</v>
      </c>
      <c r="Y20" s="23">
        <v>0.7</v>
      </c>
    </row>
    <row r="21" spans="1:25" ht="12.75" customHeight="1" x14ac:dyDescent="0.2">
      <c r="A21" s="79"/>
      <c r="B21" s="3">
        <v>3</v>
      </c>
      <c r="C21" s="23">
        <v>390</v>
      </c>
      <c r="D21" s="23">
        <v>392</v>
      </c>
      <c r="E21" s="23">
        <v>363.9</v>
      </c>
      <c r="F21" s="35">
        <v>365.61</v>
      </c>
      <c r="G21" s="23">
        <v>-1.1000000000000001</v>
      </c>
      <c r="H21" s="24"/>
      <c r="I21" s="23">
        <v>88.9</v>
      </c>
      <c r="J21" s="23">
        <v>86.8</v>
      </c>
      <c r="K21" s="23">
        <v>59.7</v>
      </c>
      <c r="L21" s="35">
        <v>59.88</v>
      </c>
      <c r="M21" s="23">
        <v>-9.8000000000000007</v>
      </c>
      <c r="N21" s="24"/>
      <c r="O21" s="23">
        <v>81.400000000000006</v>
      </c>
      <c r="P21" s="23">
        <v>81.900000000000006</v>
      </c>
      <c r="Q21" s="23">
        <v>85.9</v>
      </c>
      <c r="R21" s="35">
        <v>85.93</v>
      </c>
      <c r="S21" s="23">
        <v>1.9</v>
      </c>
      <c r="T21" s="24"/>
      <c r="U21" s="23">
        <v>18.600000000000001</v>
      </c>
      <c r="V21" s="23">
        <v>18.100000000000001</v>
      </c>
      <c r="W21" s="23">
        <v>14.1</v>
      </c>
      <c r="X21" s="35">
        <v>14.07</v>
      </c>
      <c r="Y21" s="23">
        <v>-1.9</v>
      </c>
    </row>
    <row r="22" spans="1:25" ht="12.75" customHeight="1" x14ac:dyDescent="0.2">
      <c r="A22" s="79"/>
      <c r="B22" s="3">
        <v>4</v>
      </c>
      <c r="C22" s="23">
        <v>355.2</v>
      </c>
      <c r="D22" s="23">
        <v>356.8</v>
      </c>
      <c r="E22" s="23">
        <v>369.8</v>
      </c>
      <c r="F22" s="35">
        <v>365.72</v>
      </c>
      <c r="G22" s="23">
        <v>0.4</v>
      </c>
      <c r="H22" s="24"/>
      <c r="I22" s="23">
        <v>49</v>
      </c>
      <c r="J22" s="23">
        <v>47.4</v>
      </c>
      <c r="K22" s="23">
        <v>54.9</v>
      </c>
      <c r="L22" s="35">
        <v>53.71</v>
      </c>
      <c r="M22" s="23">
        <v>-24.7</v>
      </c>
      <c r="N22" s="24"/>
      <c r="O22" s="23">
        <v>87.9</v>
      </c>
      <c r="P22" s="23">
        <v>88.3</v>
      </c>
      <c r="Q22" s="23">
        <v>87.1</v>
      </c>
      <c r="R22" s="35">
        <v>87.19</v>
      </c>
      <c r="S22" s="23">
        <v>5.0999999999999996</v>
      </c>
      <c r="T22" s="24"/>
      <c r="U22" s="23">
        <v>12.1</v>
      </c>
      <c r="V22" s="23">
        <v>11.7</v>
      </c>
      <c r="W22" s="23">
        <v>12.9</v>
      </c>
      <c r="X22" s="35">
        <v>12.81</v>
      </c>
      <c r="Y22" s="23">
        <v>-5.0999999999999996</v>
      </c>
    </row>
    <row r="23" spans="1:25" ht="12.75" customHeight="1" x14ac:dyDescent="0.2">
      <c r="A23" s="79">
        <v>5</v>
      </c>
      <c r="B23" s="3">
        <v>1</v>
      </c>
      <c r="C23" s="23">
        <v>334.2</v>
      </c>
      <c r="D23" s="23">
        <v>330.1</v>
      </c>
      <c r="E23" s="23">
        <v>364.1</v>
      </c>
      <c r="F23" s="35">
        <v>368.18</v>
      </c>
      <c r="G23" s="23">
        <v>9.9</v>
      </c>
      <c r="H23" s="24"/>
      <c r="I23" s="23">
        <v>29.2</v>
      </c>
      <c r="J23" s="23">
        <v>33.200000000000003</v>
      </c>
      <c r="K23" s="23">
        <v>45.5</v>
      </c>
      <c r="L23" s="35">
        <v>46.66</v>
      </c>
      <c r="M23" s="23">
        <v>-28.2</v>
      </c>
      <c r="N23" s="24"/>
      <c r="O23" s="23">
        <v>92</v>
      </c>
      <c r="P23" s="23">
        <v>90.9</v>
      </c>
      <c r="Q23" s="23">
        <v>88.9</v>
      </c>
      <c r="R23" s="35">
        <v>88.75</v>
      </c>
      <c r="S23" s="23">
        <v>6.2</v>
      </c>
      <c r="T23" s="24"/>
      <c r="U23" s="23">
        <v>8</v>
      </c>
      <c r="V23" s="23">
        <v>9.1</v>
      </c>
      <c r="W23" s="23">
        <v>11.1</v>
      </c>
      <c r="X23" s="35">
        <v>11.25</v>
      </c>
      <c r="Y23" s="23">
        <v>-6.2</v>
      </c>
    </row>
    <row r="24" spans="1:25" ht="12.75" customHeight="1" x14ac:dyDescent="0.2">
      <c r="A24" s="79"/>
      <c r="B24" s="3">
        <v>2</v>
      </c>
      <c r="C24" s="23">
        <v>397.8</v>
      </c>
      <c r="D24" s="23">
        <v>401.8</v>
      </c>
      <c r="E24" s="23">
        <v>382.3</v>
      </c>
      <c r="F24" s="35">
        <v>373.05</v>
      </c>
      <c r="G24" s="23">
        <v>19.5</v>
      </c>
      <c r="H24" s="24"/>
      <c r="I24" s="23">
        <v>38.200000000000003</v>
      </c>
      <c r="J24" s="23">
        <v>34.1</v>
      </c>
      <c r="K24" s="23">
        <v>43.6</v>
      </c>
      <c r="L24" s="35">
        <v>42.78</v>
      </c>
      <c r="M24" s="23">
        <v>-15.5</v>
      </c>
      <c r="N24" s="24"/>
      <c r="O24" s="23">
        <v>91.2</v>
      </c>
      <c r="P24" s="23">
        <v>92.2</v>
      </c>
      <c r="Q24" s="23">
        <v>89.8</v>
      </c>
      <c r="R24" s="35">
        <v>89.71</v>
      </c>
      <c r="S24" s="23">
        <v>3.8</v>
      </c>
      <c r="T24" s="24"/>
      <c r="U24" s="23">
        <v>8.8000000000000007</v>
      </c>
      <c r="V24" s="23">
        <v>7.8</v>
      </c>
      <c r="W24" s="23">
        <v>10.199999999999999</v>
      </c>
      <c r="X24" s="35">
        <v>10.29</v>
      </c>
      <c r="Y24" s="23">
        <v>-3.8</v>
      </c>
    </row>
    <row r="25" spans="1:25" ht="12.75" customHeight="1" x14ac:dyDescent="0.2">
      <c r="A25" s="79"/>
      <c r="B25" s="3">
        <v>3</v>
      </c>
      <c r="C25" s="23">
        <v>413.1</v>
      </c>
      <c r="D25" s="23">
        <v>410.9</v>
      </c>
      <c r="E25" s="23">
        <v>379.9</v>
      </c>
      <c r="F25" s="35">
        <v>378.81</v>
      </c>
      <c r="G25" s="23">
        <v>23.1</v>
      </c>
      <c r="H25" s="24"/>
      <c r="I25" s="23">
        <v>67.5</v>
      </c>
      <c r="J25" s="23">
        <v>69.7</v>
      </c>
      <c r="K25" s="23">
        <v>42.8</v>
      </c>
      <c r="L25" s="35">
        <v>42.79</v>
      </c>
      <c r="M25" s="23">
        <v>0</v>
      </c>
      <c r="N25" s="24"/>
      <c r="O25" s="23">
        <v>85.9</v>
      </c>
      <c r="P25" s="23">
        <v>85.5</v>
      </c>
      <c r="Q25" s="23">
        <v>89.9</v>
      </c>
      <c r="R25" s="35">
        <v>89.85</v>
      </c>
      <c r="S25" s="23">
        <v>0.6</v>
      </c>
      <c r="T25" s="24"/>
      <c r="U25" s="23">
        <v>14.1</v>
      </c>
      <c r="V25" s="23">
        <v>14.5</v>
      </c>
      <c r="W25" s="23">
        <v>10.1</v>
      </c>
      <c r="X25" s="35">
        <v>10.15</v>
      </c>
      <c r="Y25" s="23">
        <v>-0.6</v>
      </c>
    </row>
    <row r="26" spans="1:25" ht="12.75" customHeight="1" x14ac:dyDescent="0.2">
      <c r="A26" s="79"/>
      <c r="B26" s="3">
        <v>4</v>
      </c>
      <c r="C26" s="23">
        <v>370.9</v>
      </c>
      <c r="D26" s="23">
        <v>369.1</v>
      </c>
      <c r="E26" s="23">
        <v>383</v>
      </c>
      <c r="F26" s="35">
        <v>382.7</v>
      </c>
      <c r="G26" s="23">
        <v>15.6</v>
      </c>
      <c r="H26" s="24"/>
      <c r="I26" s="23">
        <v>36.799999999999997</v>
      </c>
      <c r="J26" s="23">
        <v>38.700000000000003</v>
      </c>
      <c r="K26" s="23">
        <v>45.5</v>
      </c>
      <c r="L26" s="35">
        <v>44.86</v>
      </c>
      <c r="M26" s="23">
        <v>8.3000000000000007</v>
      </c>
      <c r="N26" s="24"/>
      <c r="O26" s="23">
        <v>91</v>
      </c>
      <c r="P26" s="23">
        <v>90.5</v>
      </c>
      <c r="Q26" s="23">
        <v>89.4</v>
      </c>
      <c r="R26" s="35">
        <v>89.51</v>
      </c>
      <c r="S26" s="23">
        <v>-1.4</v>
      </c>
      <c r="T26" s="24"/>
      <c r="U26" s="23">
        <v>9</v>
      </c>
      <c r="V26" s="23">
        <v>9.5</v>
      </c>
      <c r="W26" s="23">
        <v>10.6</v>
      </c>
      <c r="X26" s="35">
        <v>10.49</v>
      </c>
      <c r="Y26" s="23">
        <v>1.4</v>
      </c>
    </row>
    <row r="27" spans="1:25" ht="12.75" customHeight="1" x14ac:dyDescent="0.2">
      <c r="A27" s="79">
        <v>6</v>
      </c>
      <c r="B27" s="3">
        <v>1</v>
      </c>
      <c r="C27" s="23">
        <v>351.2</v>
      </c>
      <c r="D27" s="23">
        <v>353.8</v>
      </c>
      <c r="E27" s="23">
        <v>389</v>
      </c>
      <c r="F27" s="35">
        <v>387.04</v>
      </c>
      <c r="G27" s="23">
        <v>17.399999999999999</v>
      </c>
      <c r="H27" s="24"/>
      <c r="I27" s="23">
        <v>36.6</v>
      </c>
      <c r="J27" s="23">
        <v>34.1</v>
      </c>
      <c r="K27" s="23">
        <v>46</v>
      </c>
      <c r="L27" s="35">
        <v>46.4</v>
      </c>
      <c r="M27" s="23">
        <v>6.2</v>
      </c>
      <c r="N27" s="24"/>
      <c r="O27" s="23">
        <v>90.6</v>
      </c>
      <c r="P27" s="23">
        <v>91.2</v>
      </c>
      <c r="Q27" s="23">
        <v>89.4</v>
      </c>
      <c r="R27" s="35">
        <v>89.29</v>
      </c>
      <c r="S27" s="23">
        <v>-0.9</v>
      </c>
      <c r="T27" s="24"/>
      <c r="U27" s="23">
        <v>9.4</v>
      </c>
      <c r="V27" s="23">
        <v>8.8000000000000007</v>
      </c>
      <c r="W27" s="23">
        <v>10.6</v>
      </c>
      <c r="X27" s="35">
        <v>10.71</v>
      </c>
      <c r="Y27" s="23">
        <v>0.9</v>
      </c>
    </row>
    <row r="28" spans="1:25" ht="12.75" customHeight="1" x14ac:dyDescent="0.2">
      <c r="A28" s="79"/>
      <c r="B28" s="3">
        <v>2</v>
      </c>
      <c r="C28" s="23">
        <v>412.6</v>
      </c>
      <c r="D28" s="23">
        <v>412.1</v>
      </c>
      <c r="E28" s="23">
        <v>393.4</v>
      </c>
      <c r="F28" s="35">
        <v>396.29</v>
      </c>
      <c r="G28" s="23">
        <v>37</v>
      </c>
      <c r="H28" s="24"/>
      <c r="I28" s="23">
        <v>35.799999999999997</v>
      </c>
      <c r="J28" s="23">
        <v>36.299999999999997</v>
      </c>
      <c r="K28" s="23">
        <v>46.1</v>
      </c>
      <c r="L28" s="35">
        <v>46.52</v>
      </c>
      <c r="M28" s="23">
        <v>0.5</v>
      </c>
      <c r="N28" s="24"/>
      <c r="O28" s="23">
        <v>92</v>
      </c>
      <c r="P28" s="23">
        <v>91.9</v>
      </c>
      <c r="Q28" s="23">
        <v>89.5</v>
      </c>
      <c r="R28" s="35">
        <v>89.49</v>
      </c>
      <c r="S28" s="23">
        <v>0.8</v>
      </c>
      <c r="T28" s="24"/>
      <c r="U28" s="23">
        <v>8</v>
      </c>
      <c r="V28" s="23">
        <v>8.1</v>
      </c>
      <c r="W28" s="23">
        <v>10.5</v>
      </c>
      <c r="X28" s="35">
        <v>10.51</v>
      </c>
      <c r="Y28" s="23">
        <v>-0.8</v>
      </c>
    </row>
    <row r="29" spans="1:25" ht="12.75" customHeight="1" x14ac:dyDescent="0.2">
      <c r="A29" s="79"/>
      <c r="B29" s="3">
        <v>3</v>
      </c>
      <c r="C29" s="23">
        <v>447.8</v>
      </c>
      <c r="D29" s="23">
        <v>444.7</v>
      </c>
      <c r="E29" s="23">
        <v>411.1</v>
      </c>
      <c r="F29" s="35">
        <v>410.99</v>
      </c>
      <c r="G29" s="23">
        <v>58.8</v>
      </c>
      <c r="H29" s="24"/>
      <c r="I29" s="23">
        <v>69.599999999999994</v>
      </c>
      <c r="J29" s="23">
        <v>72.8</v>
      </c>
      <c r="K29" s="23">
        <v>45.9</v>
      </c>
      <c r="L29" s="35">
        <v>45.71</v>
      </c>
      <c r="M29" s="23">
        <v>-3.2</v>
      </c>
      <c r="N29" s="24"/>
      <c r="O29" s="23">
        <v>86.5</v>
      </c>
      <c r="P29" s="23">
        <v>85.9</v>
      </c>
      <c r="Q29" s="23">
        <v>90</v>
      </c>
      <c r="R29" s="35">
        <v>89.99</v>
      </c>
      <c r="S29" s="23">
        <v>2</v>
      </c>
      <c r="T29" s="24"/>
      <c r="U29" s="23">
        <v>13.5</v>
      </c>
      <c r="V29" s="23">
        <v>14.1</v>
      </c>
      <c r="W29" s="23">
        <v>10</v>
      </c>
      <c r="X29" s="35">
        <v>10.01</v>
      </c>
      <c r="Y29" s="23">
        <v>-2</v>
      </c>
    </row>
    <row r="30" spans="1:25" ht="12.75" customHeight="1" x14ac:dyDescent="0.2">
      <c r="A30" s="79"/>
      <c r="B30" s="3">
        <v>4</v>
      </c>
      <c r="C30" s="23">
        <v>411.1</v>
      </c>
      <c r="D30" s="23">
        <v>410.8</v>
      </c>
      <c r="E30" s="23">
        <v>426</v>
      </c>
      <c r="F30" s="35">
        <v>425.5</v>
      </c>
      <c r="G30" s="23">
        <v>58</v>
      </c>
      <c r="H30" s="24"/>
      <c r="I30" s="23">
        <v>37.299999999999997</v>
      </c>
      <c r="J30" s="23">
        <v>37.700000000000003</v>
      </c>
      <c r="K30" s="23">
        <v>44.4</v>
      </c>
      <c r="L30" s="35">
        <v>44.65</v>
      </c>
      <c r="M30" s="23">
        <v>-4.3</v>
      </c>
      <c r="N30" s="24"/>
      <c r="O30" s="23">
        <v>91.7</v>
      </c>
      <c r="P30" s="23">
        <v>91.6</v>
      </c>
      <c r="Q30" s="23">
        <v>90.6</v>
      </c>
      <c r="R30" s="35">
        <v>90.5</v>
      </c>
      <c r="S30" s="23">
        <v>2.1</v>
      </c>
      <c r="T30" s="24"/>
      <c r="U30" s="23">
        <v>8.3000000000000007</v>
      </c>
      <c r="V30" s="23">
        <v>8.4</v>
      </c>
      <c r="W30" s="23">
        <v>9.4</v>
      </c>
      <c r="X30" s="35">
        <v>9.5</v>
      </c>
      <c r="Y30" s="23">
        <v>-2.1</v>
      </c>
    </row>
    <row r="31" spans="1:25" ht="12.75" customHeight="1" x14ac:dyDescent="0.2">
      <c r="A31" s="79">
        <v>7</v>
      </c>
      <c r="B31" s="3">
        <v>1</v>
      </c>
      <c r="C31" s="23">
        <v>398.5</v>
      </c>
      <c r="D31" s="23">
        <v>398.5</v>
      </c>
      <c r="E31" s="23">
        <v>434.4</v>
      </c>
      <c r="F31" s="35">
        <v>435.03</v>
      </c>
      <c r="G31" s="23">
        <v>38.1</v>
      </c>
      <c r="H31" s="24"/>
      <c r="I31" s="23">
        <v>34.200000000000003</v>
      </c>
      <c r="J31" s="23">
        <v>34.200000000000003</v>
      </c>
      <c r="K31" s="23">
        <v>45.8</v>
      </c>
      <c r="L31" s="35">
        <v>44.01</v>
      </c>
      <c r="M31" s="23">
        <v>-2.6</v>
      </c>
      <c r="N31" s="24"/>
      <c r="O31" s="23">
        <v>92.1</v>
      </c>
      <c r="P31" s="23">
        <v>92.1</v>
      </c>
      <c r="Q31" s="23">
        <v>90.5</v>
      </c>
      <c r="R31" s="35">
        <v>90.81</v>
      </c>
      <c r="S31" s="23">
        <v>1.2</v>
      </c>
      <c r="T31" s="24"/>
      <c r="U31" s="23">
        <v>7.9</v>
      </c>
      <c r="V31" s="23">
        <v>7.9</v>
      </c>
      <c r="W31" s="23">
        <v>9.5</v>
      </c>
      <c r="X31" s="35">
        <v>9.19</v>
      </c>
      <c r="Y31" s="23">
        <v>-1.2</v>
      </c>
    </row>
    <row r="32" spans="1:25" ht="12.75" customHeight="1" x14ac:dyDescent="0.2">
      <c r="A32" s="79"/>
      <c r="B32" s="3">
        <v>2</v>
      </c>
      <c r="C32" s="23">
        <v>455.7</v>
      </c>
      <c r="D32" s="23">
        <v>455.2</v>
      </c>
      <c r="E32" s="23">
        <v>436.5</v>
      </c>
      <c r="F32" s="35">
        <v>441.37</v>
      </c>
      <c r="G32" s="23">
        <v>25.4</v>
      </c>
      <c r="H32" s="24"/>
      <c r="I32" s="23">
        <v>32.1</v>
      </c>
      <c r="J32" s="23">
        <v>32.6</v>
      </c>
      <c r="K32" s="23">
        <v>42.5</v>
      </c>
      <c r="L32" s="35">
        <v>45.03</v>
      </c>
      <c r="M32" s="23">
        <v>4.0999999999999996</v>
      </c>
      <c r="N32" s="24"/>
      <c r="O32" s="23">
        <v>93.4</v>
      </c>
      <c r="P32" s="23">
        <v>93.3</v>
      </c>
      <c r="Q32" s="23">
        <v>91.1</v>
      </c>
      <c r="R32" s="35">
        <v>90.74</v>
      </c>
      <c r="S32" s="23">
        <v>-0.3</v>
      </c>
      <c r="T32" s="24"/>
      <c r="U32" s="23">
        <v>6.6</v>
      </c>
      <c r="V32" s="23">
        <v>6.7</v>
      </c>
      <c r="W32" s="23">
        <v>8.9</v>
      </c>
      <c r="X32" s="35">
        <v>9.26</v>
      </c>
      <c r="Y32" s="23">
        <v>0.3</v>
      </c>
    </row>
    <row r="33" spans="1:25" ht="12.75" customHeight="1" x14ac:dyDescent="0.2">
      <c r="A33" s="79"/>
      <c r="B33" s="3">
        <v>3</v>
      </c>
      <c r="C33" s="23">
        <v>488.1</v>
      </c>
      <c r="D33" s="23">
        <v>487.2</v>
      </c>
      <c r="E33" s="23">
        <v>452.3</v>
      </c>
      <c r="F33" s="35">
        <v>447.74</v>
      </c>
      <c r="G33" s="23">
        <v>25.5</v>
      </c>
      <c r="H33" s="24"/>
      <c r="I33" s="23">
        <v>74.599999999999994</v>
      </c>
      <c r="J33" s="23">
        <v>75.5</v>
      </c>
      <c r="K33" s="23">
        <v>48.7</v>
      </c>
      <c r="L33" s="35">
        <v>47.55</v>
      </c>
      <c r="M33" s="23">
        <v>10.1</v>
      </c>
      <c r="N33" s="24"/>
      <c r="O33" s="23">
        <v>86.7</v>
      </c>
      <c r="P33" s="23">
        <v>86.6</v>
      </c>
      <c r="Q33" s="23">
        <v>90.3</v>
      </c>
      <c r="R33" s="35">
        <v>90.4</v>
      </c>
      <c r="S33" s="23">
        <v>-1.4</v>
      </c>
      <c r="T33" s="24"/>
      <c r="U33" s="23">
        <v>13.3</v>
      </c>
      <c r="V33" s="23">
        <v>13.4</v>
      </c>
      <c r="W33" s="23">
        <v>9.6999999999999993</v>
      </c>
      <c r="X33" s="35">
        <v>9.6</v>
      </c>
      <c r="Y33" s="23">
        <v>1.4</v>
      </c>
    </row>
    <row r="34" spans="1:25" ht="12.75" customHeight="1" x14ac:dyDescent="0.2">
      <c r="A34" s="79"/>
      <c r="B34" s="3">
        <v>4</v>
      </c>
      <c r="C34" s="23">
        <v>435.1</v>
      </c>
      <c r="D34" s="23">
        <v>436.9</v>
      </c>
      <c r="E34" s="23">
        <v>453.6</v>
      </c>
      <c r="F34" s="35">
        <v>454.17</v>
      </c>
      <c r="G34" s="23">
        <v>25.7</v>
      </c>
      <c r="H34" s="24"/>
      <c r="I34" s="23">
        <v>45.5</v>
      </c>
      <c r="J34" s="23">
        <v>43.7</v>
      </c>
      <c r="K34" s="23">
        <v>50.5</v>
      </c>
      <c r="L34" s="35">
        <v>50.36</v>
      </c>
      <c r="M34" s="23">
        <v>11.2</v>
      </c>
      <c r="N34" s="24"/>
      <c r="O34" s="23">
        <v>90.5</v>
      </c>
      <c r="P34" s="23">
        <v>90.9</v>
      </c>
      <c r="Q34" s="23">
        <v>90</v>
      </c>
      <c r="R34" s="35">
        <v>90.02</v>
      </c>
      <c r="S34" s="23">
        <v>-1.5</v>
      </c>
      <c r="T34" s="24"/>
      <c r="U34" s="23">
        <v>9.5</v>
      </c>
      <c r="V34" s="23">
        <v>9.1</v>
      </c>
      <c r="W34" s="23">
        <v>10</v>
      </c>
      <c r="X34" s="35">
        <v>9.98</v>
      </c>
      <c r="Y34" s="23">
        <v>1.5</v>
      </c>
    </row>
    <row r="35" spans="1:25" ht="12.75" customHeight="1" x14ac:dyDescent="0.2">
      <c r="A35" s="79">
        <v>8</v>
      </c>
      <c r="B35" s="3">
        <v>1</v>
      </c>
      <c r="C35" s="23">
        <v>423.4</v>
      </c>
      <c r="D35" s="23">
        <v>424.1</v>
      </c>
      <c r="E35" s="23">
        <v>460.6</v>
      </c>
      <c r="F35" s="35">
        <v>458.22</v>
      </c>
      <c r="G35" s="23">
        <v>16.2</v>
      </c>
      <c r="H35" s="24"/>
      <c r="I35" s="23">
        <v>41</v>
      </c>
      <c r="J35" s="23">
        <v>40.200000000000003</v>
      </c>
      <c r="K35" s="23">
        <v>51.2</v>
      </c>
      <c r="L35" s="35">
        <v>51.96</v>
      </c>
      <c r="M35" s="23">
        <v>6.4</v>
      </c>
      <c r="N35" s="24"/>
      <c r="O35" s="23">
        <v>91.2</v>
      </c>
      <c r="P35" s="23">
        <v>91.3</v>
      </c>
      <c r="Q35" s="23">
        <v>90</v>
      </c>
      <c r="R35" s="35">
        <v>89.82</v>
      </c>
      <c r="S35" s="23">
        <v>-0.8</v>
      </c>
      <c r="T35" s="24"/>
      <c r="U35" s="23">
        <v>8.8000000000000007</v>
      </c>
      <c r="V35" s="23">
        <v>8.6999999999999993</v>
      </c>
      <c r="W35" s="23">
        <v>10</v>
      </c>
      <c r="X35" s="35">
        <v>10.18</v>
      </c>
      <c r="Y35" s="23">
        <v>0.8</v>
      </c>
    </row>
    <row r="36" spans="1:25" ht="12.75" customHeight="1" x14ac:dyDescent="0.2">
      <c r="A36" s="79"/>
      <c r="B36" s="3">
        <v>2</v>
      </c>
      <c r="C36" s="23">
        <v>474.4</v>
      </c>
      <c r="D36" s="23">
        <v>470.8</v>
      </c>
      <c r="E36" s="23">
        <v>451.1</v>
      </c>
      <c r="F36" s="35">
        <v>457.53</v>
      </c>
      <c r="G36" s="23">
        <v>-2.7</v>
      </c>
      <c r="H36" s="24"/>
      <c r="I36" s="23">
        <v>39.200000000000003</v>
      </c>
      <c r="J36" s="23">
        <v>42.8</v>
      </c>
      <c r="K36" s="23">
        <v>53.1</v>
      </c>
      <c r="L36" s="35">
        <v>51.91</v>
      </c>
      <c r="M36" s="23">
        <v>-0.2</v>
      </c>
      <c r="N36" s="24"/>
      <c r="O36" s="23">
        <v>92.4</v>
      </c>
      <c r="P36" s="23">
        <v>91.7</v>
      </c>
      <c r="Q36" s="23">
        <v>89.5</v>
      </c>
      <c r="R36" s="35">
        <v>89.81</v>
      </c>
      <c r="S36" s="23">
        <v>0</v>
      </c>
      <c r="T36" s="24"/>
      <c r="U36" s="23">
        <v>7.6</v>
      </c>
      <c r="V36" s="23">
        <v>8.3000000000000007</v>
      </c>
      <c r="W36" s="23">
        <v>10.5</v>
      </c>
      <c r="X36" s="35">
        <v>10.19</v>
      </c>
      <c r="Y36" s="23">
        <v>0</v>
      </c>
    </row>
    <row r="37" spans="1:25" ht="12.75" customHeight="1" x14ac:dyDescent="0.2">
      <c r="A37" s="79"/>
      <c r="B37" s="3">
        <v>3</v>
      </c>
      <c r="C37" s="23">
        <v>475.9</v>
      </c>
      <c r="D37" s="23">
        <v>488.1</v>
      </c>
      <c r="E37" s="23">
        <v>452.6</v>
      </c>
      <c r="F37" s="35">
        <v>451.23</v>
      </c>
      <c r="G37" s="23">
        <v>-25.2</v>
      </c>
      <c r="H37" s="24"/>
      <c r="I37" s="23">
        <v>88.1</v>
      </c>
      <c r="J37" s="23">
        <v>76</v>
      </c>
      <c r="K37" s="23">
        <v>49.4</v>
      </c>
      <c r="L37" s="35">
        <v>51.16</v>
      </c>
      <c r="M37" s="23">
        <v>-3</v>
      </c>
      <c r="N37" s="24"/>
      <c r="O37" s="23">
        <v>84.4</v>
      </c>
      <c r="P37" s="23">
        <v>86.5</v>
      </c>
      <c r="Q37" s="23">
        <v>90.2</v>
      </c>
      <c r="R37" s="35">
        <v>89.82</v>
      </c>
      <c r="S37" s="23">
        <v>0</v>
      </c>
      <c r="T37" s="24"/>
      <c r="U37" s="23">
        <v>15.6</v>
      </c>
      <c r="V37" s="23">
        <v>13.5</v>
      </c>
      <c r="W37" s="23">
        <v>9.8000000000000007</v>
      </c>
      <c r="X37" s="35">
        <v>10.18</v>
      </c>
      <c r="Y37" s="23">
        <v>0</v>
      </c>
    </row>
    <row r="38" spans="1:25" ht="12.75" customHeight="1" x14ac:dyDescent="0.2">
      <c r="A38" s="79"/>
      <c r="B38" s="3">
        <v>4</v>
      </c>
      <c r="C38" s="23">
        <v>425.9</v>
      </c>
      <c r="D38" s="23">
        <v>423.2</v>
      </c>
      <c r="E38" s="23">
        <v>441.2</v>
      </c>
      <c r="F38" s="35">
        <v>441.54</v>
      </c>
      <c r="G38" s="23">
        <v>-38.799999999999997</v>
      </c>
      <c r="H38" s="24"/>
      <c r="I38" s="23">
        <v>41.2</v>
      </c>
      <c r="J38" s="23">
        <v>43.9</v>
      </c>
      <c r="K38" s="23">
        <v>50.7</v>
      </c>
      <c r="L38" s="35">
        <v>50.55</v>
      </c>
      <c r="M38" s="23">
        <v>-2.5</v>
      </c>
      <c r="N38" s="24"/>
      <c r="O38" s="23">
        <v>91.2</v>
      </c>
      <c r="P38" s="23">
        <v>90.6</v>
      </c>
      <c r="Q38" s="23">
        <v>89.7</v>
      </c>
      <c r="R38" s="35">
        <v>89.73</v>
      </c>
      <c r="S38" s="23">
        <v>-0.4</v>
      </c>
      <c r="T38" s="24"/>
      <c r="U38" s="23">
        <v>8.8000000000000007</v>
      </c>
      <c r="V38" s="23">
        <v>9.4</v>
      </c>
      <c r="W38" s="23">
        <v>10.3</v>
      </c>
      <c r="X38" s="35">
        <v>10.27</v>
      </c>
      <c r="Y38" s="23">
        <v>0.4</v>
      </c>
    </row>
    <row r="39" spans="1:25" ht="12.75" customHeight="1" x14ac:dyDescent="0.2">
      <c r="A39" s="79">
        <v>9</v>
      </c>
      <c r="B39" s="3">
        <v>1</v>
      </c>
      <c r="C39" s="23">
        <v>390.6</v>
      </c>
      <c r="D39" s="23">
        <v>392.3</v>
      </c>
      <c r="E39" s="23">
        <v>430.2</v>
      </c>
      <c r="F39" s="35">
        <v>432.21</v>
      </c>
      <c r="G39" s="23">
        <v>-37.299999999999997</v>
      </c>
      <c r="H39" s="24"/>
      <c r="I39" s="23">
        <v>43.5</v>
      </c>
      <c r="J39" s="23">
        <v>41.8</v>
      </c>
      <c r="K39" s="23">
        <v>51.7</v>
      </c>
      <c r="L39" s="35">
        <v>51.43</v>
      </c>
      <c r="M39" s="23">
        <v>3.5</v>
      </c>
      <c r="N39" s="24"/>
      <c r="O39" s="23">
        <v>90</v>
      </c>
      <c r="P39" s="23">
        <v>90.4</v>
      </c>
      <c r="Q39" s="23">
        <v>89.3</v>
      </c>
      <c r="R39" s="35">
        <v>89.37</v>
      </c>
      <c r="S39" s="23">
        <v>-1.5</v>
      </c>
      <c r="T39" s="24"/>
      <c r="U39" s="23">
        <v>10</v>
      </c>
      <c r="V39" s="23">
        <v>9.6</v>
      </c>
      <c r="W39" s="23">
        <v>10.7</v>
      </c>
      <c r="X39" s="35">
        <v>10.63</v>
      </c>
      <c r="Y39" s="23">
        <v>1.5</v>
      </c>
    </row>
    <row r="40" spans="1:25" ht="12.75" customHeight="1" x14ac:dyDescent="0.2">
      <c r="A40" s="79"/>
      <c r="B40" s="3">
        <v>2</v>
      </c>
      <c r="C40" s="23">
        <v>443.4</v>
      </c>
      <c r="D40" s="23">
        <v>446.2</v>
      </c>
      <c r="E40" s="23">
        <v>425.3</v>
      </c>
      <c r="F40" s="35">
        <v>422.78</v>
      </c>
      <c r="G40" s="23">
        <v>-37.700000000000003</v>
      </c>
      <c r="H40" s="24"/>
      <c r="I40" s="23">
        <v>44.1</v>
      </c>
      <c r="J40" s="23">
        <v>41.4</v>
      </c>
      <c r="K40" s="23">
        <v>51.8</v>
      </c>
      <c r="L40" s="35">
        <v>53.14</v>
      </c>
      <c r="M40" s="23">
        <v>6.8</v>
      </c>
      <c r="N40" s="24"/>
      <c r="O40" s="23">
        <v>90.9</v>
      </c>
      <c r="P40" s="23">
        <v>91.5</v>
      </c>
      <c r="Q40" s="23">
        <v>89.1</v>
      </c>
      <c r="R40" s="35">
        <v>88.84</v>
      </c>
      <c r="S40" s="23">
        <v>-2.1</v>
      </c>
      <c r="T40" s="24"/>
      <c r="U40" s="23">
        <v>9.1</v>
      </c>
      <c r="V40" s="23">
        <v>8.5</v>
      </c>
      <c r="W40" s="23">
        <v>10.9</v>
      </c>
      <c r="X40" s="35">
        <v>11.16</v>
      </c>
      <c r="Y40" s="23">
        <v>2.1</v>
      </c>
    </row>
    <row r="41" spans="1:25" ht="12.75" customHeight="1" x14ac:dyDescent="0.2">
      <c r="A41" s="79"/>
      <c r="B41" s="3">
        <v>3</v>
      </c>
      <c r="C41" s="23">
        <v>430.2</v>
      </c>
      <c r="D41" s="23">
        <v>426.6</v>
      </c>
      <c r="E41" s="23">
        <v>391.6</v>
      </c>
      <c r="F41" s="35">
        <v>413.77</v>
      </c>
      <c r="G41" s="23">
        <v>-36</v>
      </c>
      <c r="H41" s="24"/>
      <c r="I41" s="23">
        <v>71.599999999999994</v>
      </c>
      <c r="J41" s="23">
        <v>75.3</v>
      </c>
      <c r="K41" s="23">
        <v>48.9</v>
      </c>
      <c r="L41" s="35">
        <v>53.77</v>
      </c>
      <c r="M41" s="23">
        <v>2.5</v>
      </c>
      <c r="N41" s="24"/>
      <c r="O41" s="23">
        <v>85.7</v>
      </c>
      <c r="P41" s="23">
        <v>85</v>
      </c>
      <c r="Q41" s="23">
        <v>88.9</v>
      </c>
      <c r="R41" s="35">
        <v>88.5</v>
      </c>
      <c r="S41" s="23">
        <v>-1.3</v>
      </c>
      <c r="T41" s="24"/>
      <c r="U41" s="23">
        <v>14.3</v>
      </c>
      <c r="V41" s="23">
        <v>15</v>
      </c>
      <c r="W41" s="23">
        <v>11.1</v>
      </c>
      <c r="X41" s="35">
        <v>11.5</v>
      </c>
      <c r="Y41" s="23">
        <v>1.3</v>
      </c>
    </row>
    <row r="42" spans="1:25" ht="12.75" customHeight="1" x14ac:dyDescent="0.2">
      <c r="A42" s="79"/>
      <c r="B42" s="3">
        <v>4</v>
      </c>
      <c r="C42" s="23">
        <v>385.6</v>
      </c>
      <c r="D42" s="23">
        <v>387</v>
      </c>
      <c r="E42" s="23">
        <v>405.5</v>
      </c>
      <c r="F42" s="35">
        <v>409.12</v>
      </c>
      <c r="G42" s="23">
        <v>-18.600000000000001</v>
      </c>
      <c r="H42" s="24"/>
      <c r="I42" s="23">
        <v>48</v>
      </c>
      <c r="J42" s="23">
        <v>46.6</v>
      </c>
      <c r="K42" s="23">
        <v>53.5</v>
      </c>
      <c r="L42" s="35">
        <v>53.36</v>
      </c>
      <c r="M42" s="23">
        <v>-1.6</v>
      </c>
      <c r="N42" s="24"/>
      <c r="O42" s="23">
        <v>88.9</v>
      </c>
      <c r="P42" s="23">
        <v>89.2</v>
      </c>
      <c r="Q42" s="23">
        <v>88.3</v>
      </c>
      <c r="R42" s="35">
        <v>88.46</v>
      </c>
      <c r="S42" s="23">
        <v>-0.1</v>
      </c>
      <c r="T42" s="24"/>
      <c r="U42" s="23">
        <v>11.1</v>
      </c>
      <c r="V42" s="23">
        <v>10.8</v>
      </c>
      <c r="W42" s="23">
        <v>11.7</v>
      </c>
      <c r="X42" s="35">
        <v>11.54</v>
      </c>
      <c r="Y42" s="23">
        <v>0.1</v>
      </c>
    </row>
    <row r="43" spans="1:25" ht="12.75" customHeight="1" x14ac:dyDescent="0.2">
      <c r="A43" s="79">
        <v>10</v>
      </c>
      <c r="B43" s="3">
        <v>1</v>
      </c>
      <c r="C43" s="23">
        <v>374.1</v>
      </c>
      <c r="D43" s="23">
        <v>374.7</v>
      </c>
      <c r="E43" s="23">
        <v>411.1</v>
      </c>
      <c r="F43" s="35">
        <v>412.75</v>
      </c>
      <c r="G43" s="23">
        <v>14.5</v>
      </c>
      <c r="H43" s="24"/>
      <c r="I43" s="23">
        <v>41.8</v>
      </c>
      <c r="J43" s="23">
        <v>41.2</v>
      </c>
      <c r="K43" s="23">
        <v>51.4</v>
      </c>
      <c r="L43" s="35">
        <v>52.51</v>
      </c>
      <c r="M43" s="23">
        <v>-3.4</v>
      </c>
      <c r="N43" s="24"/>
      <c r="O43" s="23">
        <v>90</v>
      </c>
      <c r="P43" s="23">
        <v>90.1</v>
      </c>
      <c r="Q43" s="23">
        <v>88.9</v>
      </c>
      <c r="R43" s="35">
        <v>88.71</v>
      </c>
      <c r="S43" s="23">
        <v>1</v>
      </c>
      <c r="T43" s="24"/>
      <c r="U43" s="23">
        <v>10</v>
      </c>
      <c r="V43" s="23">
        <v>9.9</v>
      </c>
      <c r="W43" s="23">
        <v>11.1</v>
      </c>
      <c r="X43" s="35">
        <v>11.29</v>
      </c>
      <c r="Y43" s="23">
        <v>-1</v>
      </c>
    </row>
    <row r="44" spans="1:25" ht="12.75" customHeight="1" x14ac:dyDescent="0.2">
      <c r="A44" s="79"/>
      <c r="B44" s="3">
        <v>2</v>
      </c>
      <c r="C44" s="23">
        <v>448.3</v>
      </c>
      <c r="D44" s="23">
        <v>448.2</v>
      </c>
      <c r="E44" s="23">
        <v>426.3</v>
      </c>
      <c r="F44" s="35">
        <v>422.29</v>
      </c>
      <c r="G44" s="23">
        <v>38.200000000000003</v>
      </c>
      <c r="H44" s="24"/>
      <c r="I44" s="23">
        <v>42.4</v>
      </c>
      <c r="J44" s="23">
        <v>42.4</v>
      </c>
      <c r="K44" s="23">
        <v>53</v>
      </c>
      <c r="L44" s="35">
        <v>51.88</v>
      </c>
      <c r="M44" s="23">
        <v>-2.5</v>
      </c>
      <c r="N44" s="24"/>
      <c r="O44" s="23">
        <v>91.4</v>
      </c>
      <c r="P44" s="23">
        <v>91.4</v>
      </c>
      <c r="Q44" s="23">
        <v>88.9</v>
      </c>
      <c r="R44" s="35">
        <v>89.06</v>
      </c>
      <c r="S44" s="23">
        <v>1.4</v>
      </c>
      <c r="T44" s="24"/>
      <c r="U44" s="23">
        <v>8.6</v>
      </c>
      <c r="V44" s="23">
        <v>8.6</v>
      </c>
      <c r="W44" s="23">
        <v>11.1</v>
      </c>
      <c r="X44" s="35">
        <v>10.94</v>
      </c>
      <c r="Y44" s="23">
        <v>-1.4</v>
      </c>
    </row>
    <row r="45" spans="1:25" ht="12.75" customHeight="1" x14ac:dyDescent="0.2">
      <c r="A45" s="79"/>
      <c r="B45" s="3">
        <v>3</v>
      </c>
      <c r="C45" s="23">
        <v>466.3</v>
      </c>
      <c r="D45" s="23">
        <v>465.7</v>
      </c>
      <c r="E45" s="23">
        <v>431.7</v>
      </c>
      <c r="F45" s="35">
        <v>432.94</v>
      </c>
      <c r="G45" s="23">
        <v>42.6</v>
      </c>
      <c r="H45" s="24"/>
      <c r="I45" s="23">
        <v>77.2</v>
      </c>
      <c r="J45" s="23">
        <v>77.7</v>
      </c>
      <c r="K45" s="23">
        <v>51.6</v>
      </c>
      <c r="L45" s="35">
        <v>51.86</v>
      </c>
      <c r="M45" s="23">
        <v>-0.1</v>
      </c>
      <c r="N45" s="24"/>
      <c r="O45" s="23">
        <v>85.8</v>
      </c>
      <c r="P45" s="23">
        <v>85.7</v>
      </c>
      <c r="Q45" s="23">
        <v>89.3</v>
      </c>
      <c r="R45" s="35">
        <v>89.3</v>
      </c>
      <c r="S45" s="23">
        <v>1</v>
      </c>
      <c r="T45" s="24"/>
      <c r="U45" s="23">
        <v>14.2</v>
      </c>
      <c r="V45" s="23">
        <v>14.3</v>
      </c>
      <c r="W45" s="23">
        <v>10.7</v>
      </c>
      <c r="X45" s="35">
        <v>10.7</v>
      </c>
      <c r="Y45" s="23">
        <v>-1</v>
      </c>
    </row>
    <row r="46" spans="1:25" ht="12.75" customHeight="1" x14ac:dyDescent="0.2">
      <c r="A46" s="79"/>
      <c r="B46" s="3">
        <v>4</v>
      </c>
      <c r="C46" s="23">
        <v>424.8</v>
      </c>
      <c r="D46" s="23">
        <v>423.8</v>
      </c>
      <c r="E46" s="23">
        <v>441.9</v>
      </c>
      <c r="F46" s="35">
        <v>442.08</v>
      </c>
      <c r="G46" s="23">
        <v>36.5</v>
      </c>
      <c r="H46" s="24"/>
      <c r="I46" s="23">
        <v>43.8</v>
      </c>
      <c r="J46" s="23">
        <v>44.9</v>
      </c>
      <c r="K46" s="23">
        <v>51.8</v>
      </c>
      <c r="L46" s="35">
        <v>52.5</v>
      </c>
      <c r="M46" s="23">
        <v>2.6</v>
      </c>
      <c r="N46" s="24"/>
      <c r="O46" s="23">
        <v>90.7</v>
      </c>
      <c r="P46" s="23">
        <v>90.4</v>
      </c>
      <c r="Q46" s="23">
        <v>89.5</v>
      </c>
      <c r="R46" s="35">
        <v>89.39</v>
      </c>
      <c r="S46" s="23">
        <v>0.3</v>
      </c>
      <c r="T46" s="24"/>
      <c r="U46" s="23">
        <v>9.3000000000000007</v>
      </c>
      <c r="V46" s="23">
        <v>9.6</v>
      </c>
      <c r="W46" s="23">
        <v>10.5</v>
      </c>
      <c r="X46" s="35">
        <v>10.61</v>
      </c>
      <c r="Y46" s="23">
        <v>-0.3</v>
      </c>
    </row>
    <row r="47" spans="1:25" ht="12.75" customHeight="1" x14ac:dyDescent="0.2">
      <c r="A47" s="79">
        <v>11</v>
      </c>
      <c r="B47" s="3">
        <v>1</v>
      </c>
      <c r="C47" s="23">
        <v>415.1</v>
      </c>
      <c r="D47" s="23">
        <v>413.7</v>
      </c>
      <c r="E47" s="23">
        <v>449.8</v>
      </c>
      <c r="F47" s="35">
        <v>449.48</v>
      </c>
      <c r="G47" s="23">
        <v>29.6</v>
      </c>
      <c r="H47" s="24"/>
      <c r="I47" s="23">
        <v>43.2</v>
      </c>
      <c r="J47" s="23">
        <v>44.6</v>
      </c>
      <c r="K47" s="23">
        <v>54.6</v>
      </c>
      <c r="L47" s="35">
        <v>52.83</v>
      </c>
      <c r="M47" s="23">
        <v>1.3</v>
      </c>
      <c r="N47" s="24"/>
      <c r="O47" s="23">
        <v>90.6</v>
      </c>
      <c r="P47" s="23">
        <v>90.3</v>
      </c>
      <c r="Q47" s="23">
        <v>89.2</v>
      </c>
      <c r="R47" s="35">
        <v>89.48</v>
      </c>
      <c r="S47" s="23">
        <v>0.4</v>
      </c>
      <c r="T47" s="24"/>
      <c r="U47" s="23">
        <v>9.4</v>
      </c>
      <c r="V47" s="23">
        <v>9.6999999999999993</v>
      </c>
      <c r="W47" s="23">
        <v>10.8</v>
      </c>
      <c r="X47" s="35">
        <v>10.52</v>
      </c>
      <c r="Y47" s="23">
        <v>-0.4</v>
      </c>
    </row>
    <row r="48" spans="1:25" ht="12.75" customHeight="1" x14ac:dyDescent="0.2">
      <c r="A48" s="79"/>
      <c r="B48" s="3">
        <v>2</v>
      </c>
      <c r="C48" s="23">
        <v>473.5</v>
      </c>
      <c r="D48" s="23">
        <v>476.6</v>
      </c>
      <c r="E48" s="23">
        <v>454.7</v>
      </c>
      <c r="F48" s="35">
        <v>454.57</v>
      </c>
      <c r="G48" s="23">
        <v>20.3</v>
      </c>
      <c r="H48" s="24"/>
      <c r="I48" s="23">
        <v>44</v>
      </c>
      <c r="J48" s="23">
        <v>41</v>
      </c>
      <c r="K48" s="23">
        <v>51.7</v>
      </c>
      <c r="L48" s="35">
        <v>52.4</v>
      </c>
      <c r="M48" s="23">
        <v>-1.7</v>
      </c>
      <c r="N48" s="24"/>
      <c r="O48" s="23">
        <v>91.5</v>
      </c>
      <c r="P48" s="23">
        <v>92.1</v>
      </c>
      <c r="Q48" s="23">
        <v>89.8</v>
      </c>
      <c r="R48" s="35">
        <v>89.66</v>
      </c>
      <c r="S48" s="23">
        <v>0.7</v>
      </c>
      <c r="T48" s="24"/>
      <c r="U48" s="23">
        <v>8.5</v>
      </c>
      <c r="V48" s="23">
        <v>7.9</v>
      </c>
      <c r="W48" s="23">
        <v>10.199999999999999</v>
      </c>
      <c r="X48" s="35">
        <v>10.34</v>
      </c>
      <c r="Y48" s="23">
        <v>-0.7</v>
      </c>
    </row>
    <row r="49" spans="1:25" ht="12.75" customHeight="1" x14ac:dyDescent="0.2">
      <c r="A49" s="79"/>
      <c r="B49" s="3">
        <v>3</v>
      </c>
      <c r="C49" s="23">
        <v>490.5</v>
      </c>
      <c r="D49" s="23">
        <v>489.7</v>
      </c>
      <c r="E49" s="23">
        <v>456.5</v>
      </c>
      <c r="F49" s="35">
        <v>456.28</v>
      </c>
      <c r="G49" s="23">
        <v>6.8</v>
      </c>
      <c r="H49" s="24"/>
      <c r="I49" s="23">
        <v>77</v>
      </c>
      <c r="J49" s="23">
        <v>77.8</v>
      </c>
      <c r="K49" s="23">
        <v>51.8</v>
      </c>
      <c r="L49" s="35">
        <v>52.1</v>
      </c>
      <c r="M49" s="23">
        <v>-1.2</v>
      </c>
      <c r="N49" s="24"/>
      <c r="O49" s="23">
        <v>86.4</v>
      </c>
      <c r="P49" s="23">
        <v>86.3</v>
      </c>
      <c r="Q49" s="23">
        <v>89.8</v>
      </c>
      <c r="R49" s="35">
        <v>89.75</v>
      </c>
      <c r="S49" s="23">
        <v>0.4</v>
      </c>
      <c r="T49" s="24"/>
      <c r="U49" s="23">
        <v>13.6</v>
      </c>
      <c r="V49" s="23">
        <v>13.7</v>
      </c>
      <c r="W49" s="23">
        <v>10.199999999999999</v>
      </c>
      <c r="X49" s="35">
        <v>10.25</v>
      </c>
      <c r="Y49" s="23">
        <v>-0.4</v>
      </c>
    </row>
    <row r="50" spans="1:25" ht="12.75" customHeight="1" x14ac:dyDescent="0.2">
      <c r="A50" s="79"/>
      <c r="B50" s="3">
        <v>4</v>
      </c>
      <c r="C50" s="23">
        <v>438.4</v>
      </c>
      <c r="D50" s="23">
        <v>438.3</v>
      </c>
      <c r="E50" s="23">
        <v>456</v>
      </c>
      <c r="F50" s="35">
        <v>454.53</v>
      </c>
      <c r="G50" s="23">
        <v>-7</v>
      </c>
      <c r="H50" s="24"/>
      <c r="I50" s="23">
        <v>46</v>
      </c>
      <c r="J50" s="23">
        <v>46.1</v>
      </c>
      <c r="K50" s="23">
        <v>52.9</v>
      </c>
      <c r="L50" s="35">
        <v>52.29</v>
      </c>
      <c r="M50" s="23">
        <v>0.8</v>
      </c>
      <c r="N50" s="24"/>
      <c r="O50" s="23">
        <v>90.5</v>
      </c>
      <c r="P50" s="23">
        <v>90.5</v>
      </c>
      <c r="Q50" s="23">
        <v>89.6</v>
      </c>
      <c r="R50" s="35">
        <v>89.68</v>
      </c>
      <c r="S50" s="23">
        <v>-0.3</v>
      </c>
      <c r="T50" s="24"/>
      <c r="U50" s="23">
        <v>9.5</v>
      </c>
      <c r="V50" s="23">
        <v>9.5</v>
      </c>
      <c r="W50" s="23">
        <v>10.4</v>
      </c>
      <c r="X50" s="35">
        <v>10.32</v>
      </c>
      <c r="Y50" s="23">
        <v>0.3</v>
      </c>
    </row>
    <row r="51" spans="1:25" ht="12.75" customHeight="1" x14ac:dyDescent="0.2">
      <c r="A51" s="79">
        <v>12</v>
      </c>
      <c r="B51" s="3">
        <v>1</v>
      </c>
      <c r="C51" s="23">
        <v>409.2</v>
      </c>
      <c r="D51" s="23">
        <v>409.6</v>
      </c>
      <c r="E51" s="23">
        <v>444.8</v>
      </c>
      <c r="F51" s="35">
        <v>449.47</v>
      </c>
      <c r="G51" s="23">
        <v>-20.2</v>
      </c>
      <c r="H51" s="24"/>
      <c r="I51" s="23">
        <v>41.9</v>
      </c>
      <c r="J51" s="23">
        <v>41.5</v>
      </c>
      <c r="K51" s="23">
        <v>51.2</v>
      </c>
      <c r="L51" s="35">
        <v>52.47</v>
      </c>
      <c r="M51" s="23">
        <v>0.7</v>
      </c>
      <c r="N51" s="24"/>
      <c r="O51" s="23">
        <v>90.7</v>
      </c>
      <c r="P51" s="23">
        <v>90.8</v>
      </c>
      <c r="Q51" s="23">
        <v>89.7</v>
      </c>
      <c r="R51" s="35">
        <v>89.55</v>
      </c>
      <c r="S51" s="23">
        <v>-0.5</v>
      </c>
      <c r="T51" s="24"/>
      <c r="U51" s="23">
        <v>9.3000000000000007</v>
      </c>
      <c r="V51" s="23">
        <v>9.1999999999999993</v>
      </c>
      <c r="W51" s="23">
        <v>10.3</v>
      </c>
      <c r="X51" s="35">
        <v>10.45</v>
      </c>
      <c r="Y51" s="23">
        <v>0.5</v>
      </c>
    </row>
    <row r="52" spans="1:25" ht="12.75" customHeight="1" x14ac:dyDescent="0.2">
      <c r="A52" s="79"/>
      <c r="B52" s="3">
        <v>2</v>
      </c>
      <c r="C52" s="23">
        <v>467.2</v>
      </c>
      <c r="D52" s="23">
        <v>466.3</v>
      </c>
      <c r="E52" s="23">
        <v>446</v>
      </c>
      <c r="F52" s="35">
        <v>443.35</v>
      </c>
      <c r="G52" s="23">
        <v>-24.5</v>
      </c>
      <c r="H52" s="24"/>
      <c r="I52" s="23">
        <v>39.9</v>
      </c>
      <c r="J52" s="23">
        <v>40.799999999999997</v>
      </c>
      <c r="K52" s="23">
        <v>52</v>
      </c>
      <c r="L52" s="35">
        <v>52.74</v>
      </c>
      <c r="M52" s="23">
        <v>1.1000000000000001</v>
      </c>
      <c r="N52" s="24"/>
      <c r="O52" s="23">
        <v>92.1</v>
      </c>
      <c r="P52" s="23">
        <v>91.9</v>
      </c>
      <c r="Q52" s="23">
        <v>89.6</v>
      </c>
      <c r="R52" s="35">
        <v>89.37</v>
      </c>
      <c r="S52" s="23">
        <v>-0.7</v>
      </c>
      <c r="T52" s="24"/>
      <c r="U52" s="23">
        <v>7.9</v>
      </c>
      <c r="V52" s="23">
        <v>8.1</v>
      </c>
      <c r="W52" s="23">
        <v>10.4</v>
      </c>
      <c r="X52" s="35">
        <v>10.63</v>
      </c>
      <c r="Y52" s="23">
        <v>0.7</v>
      </c>
    </row>
    <row r="53" spans="1:25" ht="12.75" customHeight="1" x14ac:dyDescent="0.2">
      <c r="A53" s="79"/>
      <c r="B53" s="3">
        <v>3</v>
      </c>
      <c r="C53" s="23">
        <v>471.7</v>
      </c>
      <c r="D53" s="23">
        <v>470.8</v>
      </c>
      <c r="E53" s="23">
        <v>437.9</v>
      </c>
      <c r="F53" s="35">
        <v>439.28</v>
      </c>
      <c r="G53" s="23">
        <v>-16.3</v>
      </c>
      <c r="H53" s="24"/>
      <c r="I53" s="23">
        <v>79.2</v>
      </c>
      <c r="J53" s="23">
        <v>80.099999999999994</v>
      </c>
      <c r="K53" s="23">
        <v>54.2</v>
      </c>
      <c r="L53" s="35">
        <v>53.49</v>
      </c>
      <c r="M53" s="23">
        <v>3</v>
      </c>
      <c r="N53" s="24"/>
      <c r="O53" s="23">
        <v>85.6</v>
      </c>
      <c r="P53" s="23">
        <v>85.5</v>
      </c>
      <c r="Q53" s="23">
        <v>89</v>
      </c>
      <c r="R53" s="35">
        <v>89.14</v>
      </c>
      <c r="S53" s="23">
        <v>-0.9</v>
      </c>
      <c r="T53" s="24"/>
      <c r="U53" s="23">
        <v>14.4</v>
      </c>
      <c r="V53" s="23">
        <v>14.5</v>
      </c>
      <c r="W53" s="23">
        <v>11</v>
      </c>
      <c r="X53" s="35">
        <v>10.86</v>
      </c>
      <c r="Y53" s="23">
        <v>0.9</v>
      </c>
    </row>
    <row r="54" spans="1:25" ht="12.75" customHeight="1" x14ac:dyDescent="0.2">
      <c r="A54" s="79"/>
      <c r="B54" s="3">
        <v>4</v>
      </c>
      <c r="C54" s="23">
        <v>419.6</v>
      </c>
      <c r="D54" s="23">
        <v>421.4</v>
      </c>
      <c r="E54" s="23">
        <v>438.3</v>
      </c>
      <c r="F54" s="35">
        <v>438.95</v>
      </c>
      <c r="G54" s="23">
        <v>-1.3</v>
      </c>
      <c r="H54" s="24"/>
      <c r="I54" s="23">
        <v>49.5</v>
      </c>
      <c r="J54" s="23">
        <v>47.8</v>
      </c>
      <c r="K54" s="23">
        <v>54.5</v>
      </c>
      <c r="L54" s="35">
        <v>54.26</v>
      </c>
      <c r="M54" s="23">
        <v>3.1</v>
      </c>
      <c r="N54" s="24"/>
      <c r="O54" s="23">
        <v>89.4</v>
      </c>
      <c r="P54" s="23">
        <v>89.8</v>
      </c>
      <c r="Q54" s="23">
        <v>88.9</v>
      </c>
      <c r="R54" s="35">
        <v>89</v>
      </c>
      <c r="S54" s="23">
        <v>-0.6</v>
      </c>
      <c r="T54" s="24"/>
      <c r="U54" s="23">
        <v>10.6</v>
      </c>
      <c r="V54" s="23">
        <v>10.199999999999999</v>
      </c>
      <c r="W54" s="23">
        <v>11.1</v>
      </c>
      <c r="X54" s="35">
        <v>11</v>
      </c>
      <c r="Y54" s="23">
        <v>0.6</v>
      </c>
    </row>
    <row r="55" spans="1:25" ht="12.75" customHeight="1" x14ac:dyDescent="0.2">
      <c r="A55" s="79">
        <v>13</v>
      </c>
      <c r="B55" s="3">
        <v>1</v>
      </c>
      <c r="C55" s="23">
        <v>408.8</v>
      </c>
      <c r="D55" s="23">
        <v>408.8</v>
      </c>
      <c r="E55" s="23">
        <v>443.1</v>
      </c>
      <c r="F55" s="35">
        <v>441.97</v>
      </c>
      <c r="G55" s="23">
        <v>12.1</v>
      </c>
      <c r="H55" s="24"/>
      <c r="I55" s="23">
        <v>44.1</v>
      </c>
      <c r="J55" s="23">
        <v>44.2</v>
      </c>
      <c r="K55" s="23">
        <v>53.6</v>
      </c>
      <c r="L55" s="35">
        <v>54.7</v>
      </c>
      <c r="M55" s="23">
        <v>1.8</v>
      </c>
      <c r="N55" s="24"/>
      <c r="O55" s="23">
        <v>90.3</v>
      </c>
      <c r="P55" s="23">
        <v>90.3</v>
      </c>
      <c r="Q55" s="23">
        <v>89.2</v>
      </c>
      <c r="R55" s="35">
        <v>88.99</v>
      </c>
      <c r="S55" s="23">
        <v>-0.1</v>
      </c>
      <c r="T55" s="24"/>
      <c r="U55" s="23">
        <v>9.6999999999999993</v>
      </c>
      <c r="V55" s="23">
        <v>9.6999999999999993</v>
      </c>
      <c r="W55" s="23">
        <v>10.8</v>
      </c>
      <c r="X55" s="35">
        <v>11.01</v>
      </c>
      <c r="Y55" s="23">
        <v>0.1</v>
      </c>
    </row>
    <row r="56" spans="1:25" ht="12.75" customHeight="1" x14ac:dyDescent="0.2">
      <c r="A56" s="79"/>
      <c r="B56" s="3">
        <v>2</v>
      </c>
      <c r="C56" s="23">
        <v>465.6</v>
      </c>
      <c r="D56" s="23">
        <v>464.6</v>
      </c>
      <c r="E56" s="23">
        <v>445.3</v>
      </c>
      <c r="F56" s="35">
        <v>447.95</v>
      </c>
      <c r="G56" s="23">
        <v>23.9</v>
      </c>
      <c r="H56" s="24"/>
      <c r="I56" s="23">
        <v>43.4</v>
      </c>
      <c r="J56" s="23">
        <v>44.5</v>
      </c>
      <c r="K56" s="23">
        <v>56</v>
      </c>
      <c r="L56" s="35">
        <v>54.72</v>
      </c>
      <c r="M56" s="23">
        <v>0.1</v>
      </c>
      <c r="N56" s="24"/>
      <c r="O56" s="23">
        <v>91.5</v>
      </c>
      <c r="P56" s="23">
        <v>91.3</v>
      </c>
      <c r="Q56" s="23">
        <v>88.8</v>
      </c>
      <c r="R56" s="35">
        <v>89.11</v>
      </c>
      <c r="S56" s="23">
        <v>0.5</v>
      </c>
      <c r="T56" s="24"/>
      <c r="U56" s="23">
        <v>8.5</v>
      </c>
      <c r="V56" s="23">
        <v>8.6999999999999993</v>
      </c>
      <c r="W56" s="23">
        <v>11.2</v>
      </c>
      <c r="X56" s="35">
        <v>10.89</v>
      </c>
      <c r="Y56" s="23">
        <v>-0.5</v>
      </c>
    </row>
    <row r="57" spans="1:25" ht="12.75" customHeight="1" x14ac:dyDescent="0.2">
      <c r="A57" s="79"/>
      <c r="B57" s="3">
        <v>3</v>
      </c>
      <c r="C57" s="23">
        <v>484.2</v>
      </c>
      <c r="D57" s="23">
        <v>485.7</v>
      </c>
      <c r="E57" s="23">
        <v>453.8</v>
      </c>
      <c r="F57" s="35">
        <v>453.9</v>
      </c>
      <c r="G57" s="23">
        <v>23.8</v>
      </c>
      <c r="H57" s="24"/>
      <c r="I57" s="23">
        <v>80.900000000000006</v>
      </c>
      <c r="J57" s="23">
        <v>79.400000000000006</v>
      </c>
      <c r="K57" s="23">
        <v>53.7</v>
      </c>
      <c r="L57" s="35">
        <v>54.32</v>
      </c>
      <c r="M57" s="23">
        <v>-1.6</v>
      </c>
      <c r="N57" s="24"/>
      <c r="O57" s="23">
        <v>85.7</v>
      </c>
      <c r="P57" s="23">
        <v>85.9</v>
      </c>
      <c r="Q57" s="23">
        <v>89.4</v>
      </c>
      <c r="R57" s="35">
        <v>89.31</v>
      </c>
      <c r="S57" s="23">
        <v>0.8</v>
      </c>
      <c r="T57" s="24"/>
      <c r="U57" s="23">
        <v>14.3</v>
      </c>
      <c r="V57" s="23">
        <v>14.1</v>
      </c>
      <c r="W57" s="23">
        <v>10.6</v>
      </c>
      <c r="X57" s="35">
        <v>10.69</v>
      </c>
      <c r="Y57" s="23">
        <v>-0.8</v>
      </c>
    </row>
    <row r="58" spans="1:25" ht="12.75" customHeight="1" x14ac:dyDescent="0.2">
      <c r="A58" s="79"/>
      <c r="B58" s="3">
        <v>4</v>
      </c>
      <c r="C58" s="23">
        <v>446.8</v>
      </c>
      <c r="D58" s="23">
        <v>445.5</v>
      </c>
      <c r="E58" s="23">
        <v>462.2</v>
      </c>
      <c r="F58" s="35">
        <v>456.81</v>
      </c>
      <c r="G58" s="23">
        <v>11.6</v>
      </c>
      <c r="H58" s="24"/>
      <c r="I58" s="23">
        <v>44.8</v>
      </c>
      <c r="J58" s="23">
        <v>46.1</v>
      </c>
      <c r="K58" s="23">
        <v>52.7</v>
      </c>
      <c r="L58" s="35">
        <v>53.62</v>
      </c>
      <c r="M58" s="23">
        <v>-2.8</v>
      </c>
      <c r="N58" s="24"/>
      <c r="O58" s="23">
        <v>90.9</v>
      </c>
      <c r="P58" s="23">
        <v>90.6</v>
      </c>
      <c r="Q58" s="23">
        <v>89.8</v>
      </c>
      <c r="R58" s="35">
        <v>89.5</v>
      </c>
      <c r="S58" s="23">
        <v>0.7</v>
      </c>
      <c r="T58" s="24"/>
      <c r="U58" s="23">
        <v>9.1</v>
      </c>
      <c r="V58" s="23">
        <v>9.4</v>
      </c>
      <c r="W58" s="23">
        <v>10.199999999999999</v>
      </c>
      <c r="X58" s="35">
        <v>10.5</v>
      </c>
      <c r="Y58" s="23">
        <v>-0.7</v>
      </c>
    </row>
    <row r="59" spans="1:25" ht="12.75" customHeight="1" x14ac:dyDescent="0.2">
      <c r="A59" s="79">
        <v>14</v>
      </c>
      <c r="B59" s="3">
        <v>1</v>
      </c>
      <c r="C59" s="23">
        <v>416.7</v>
      </c>
      <c r="D59" s="23">
        <v>420.9</v>
      </c>
      <c r="E59" s="23">
        <v>453.9</v>
      </c>
      <c r="F59" s="35">
        <v>458.54</v>
      </c>
      <c r="G59" s="23">
        <v>6.9</v>
      </c>
      <c r="H59" s="24"/>
      <c r="I59" s="23">
        <v>48.4</v>
      </c>
      <c r="J59" s="23">
        <v>44.2</v>
      </c>
      <c r="K59" s="23">
        <v>53.4</v>
      </c>
      <c r="L59" s="35">
        <v>53.06</v>
      </c>
      <c r="M59" s="23">
        <v>-2.2000000000000002</v>
      </c>
      <c r="N59" s="24"/>
      <c r="O59" s="23">
        <v>89.6</v>
      </c>
      <c r="P59" s="23">
        <v>90.5</v>
      </c>
      <c r="Q59" s="23">
        <v>89.5</v>
      </c>
      <c r="R59" s="35">
        <v>89.63</v>
      </c>
      <c r="S59" s="23">
        <v>0.5</v>
      </c>
      <c r="T59" s="24"/>
      <c r="U59" s="23">
        <v>10.4</v>
      </c>
      <c r="V59" s="23">
        <v>9.5</v>
      </c>
      <c r="W59" s="23">
        <v>10.5</v>
      </c>
      <c r="X59" s="35">
        <v>10.37</v>
      </c>
      <c r="Y59" s="23">
        <v>-0.5</v>
      </c>
    </row>
    <row r="60" spans="1:25" ht="12.75" customHeight="1" x14ac:dyDescent="0.2">
      <c r="A60" s="79"/>
      <c r="B60" s="3">
        <v>2</v>
      </c>
      <c r="C60" s="23">
        <v>476.3</v>
      </c>
      <c r="D60" s="23">
        <v>475.2</v>
      </c>
      <c r="E60" s="23">
        <v>456.4</v>
      </c>
      <c r="F60" s="35">
        <v>460.89</v>
      </c>
      <c r="G60" s="23">
        <v>9.4</v>
      </c>
      <c r="H60" s="24"/>
      <c r="I60" s="23">
        <v>39.1</v>
      </c>
      <c r="J60" s="23">
        <v>40.200000000000003</v>
      </c>
      <c r="K60" s="23">
        <v>52.1</v>
      </c>
      <c r="L60" s="35">
        <v>52.42</v>
      </c>
      <c r="M60" s="23">
        <v>-2.6</v>
      </c>
      <c r="N60" s="24"/>
      <c r="O60" s="23">
        <v>92.4</v>
      </c>
      <c r="P60" s="23">
        <v>92.2</v>
      </c>
      <c r="Q60" s="23">
        <v>89.8</v>
      </c>
      <c r="R60" s="35">
        <v>89.79</v>
      </c>
      <c r="S60" s="23">
        <v>0.6</v>
      </c>
      <c r="T60" s="24"/>
      <c r="U60" s="23">
        <v>7.6</v>
      </c>
      <c r="V60" s="23">
        <v>7.8</v>
      </c>
      <c r="W60" s="23">
        <v>10.199999999999999</v>
      </c>
      <c r="X60" s="35">
        <v>10.210000000000001</v>
      </c>
      <c r="Y60" s="23">
        <v>-0.6</v>
      </c>
    </row>
    <row r="61" spans="1:25" ht="12.75" customHeight="1" x14ac:dyDescent="0.2">
      <c r="A61" s="79"/>
      <c r="B61" s="3">
        <v>3</v>
      </c>
      <c r="C61" s="23">
        <v>501.3</v>
      </c>
      <c r="D61" s="23">
        <v>499.4</v>
      </c>
      <c r="E61" s="23">
        <v>469.4</v>
      </c>
      <c r="F61" s="35">
        <v>463.57</v>
      </c>
      <c r="G61" s="23">
        <v>10.7</v>
      </c>
      <c r="H61" s="24"/>
      <c r="I61" s="23">
        <v>75.8</v>
      </c>
      <c r="J61" s="23">
        <v>77.5</v>
      </c>
      <c r="K61" s="23">
        <v>52</v>
      </c>
      <c r="L61" s="35">
        <v>51.21</v>
      </c>
      <c r="M61" s="23">
        <v>-4.8</v>
      </c>
      <c r="N61" s="24"/>
      <c r="O61" s="23">
        <v>86.9</v>
      </c>
      <c r="P61" s="23">
        <v>86.6</v>
      </c>
      <c r="Q61" s="23">
        <v>90</v>
      </c>
      <c r="R61" s="35">
        <v>90.05</v>
      </c>
      <c r="S61" s="23">
        <v>1.1000000000000001</v>
      </c>
      <c r="T61" s="24"/>
      <c r="U61" s="23">
        <v>13.1</v>
      </c>
      <c r="V61" s="23">
        <v>13.4</v>
      </c>
      <c r="W61" s="23">
        <v>10</v>
      </c>
      <c r="X61" s="35">
        <v>9.9499999999999993</v>
      </c>
      <c r="Y61" s="23">
        <v>-1.1000000000000001</v>
      </c>
    </row>
    <row r="62" spans="1:25" ht="12.75" customHeight="1" x14ac:dyDescent="0.2">
      <c r="A62" s="79"/>
      <c r="B62" s="3">
        <v>4</v>
      </c>
      <c r="C62" s="23">
        <v>444.8</v>
      </c>
      <c r="D62" s="23">
        <v>443.1</v>
      </c>
      <c r="E62" s="23">
        <v>459.6</v>
      </c>
      <c r="F62" s="35">
        <v>463.55</v>
      </c>
      <c r="G62" s="23">
        <v>-0.1</v>
      </c>
      <c r="H62" s="24"/>
      <c r="I62" s="23">
        <v>42.9</v>
      </c>
      <c r="J62" s="23">
        <v>44.6</v>
      </c>
      <c r="K62" s="23">
        <v>51.2</v>
      </c>
      <c r="L62" s="35">
        <v>50.28</v>
      </c>
      <c r="M62" s="23">
        <v>-3.7</v>
      </c>
      <c r="N62" s="24"/>
      <c r="O62" s="23">
        <v>91.2</v>
      </c>
      <c r="P62" s="23">
        <v>90.9</v>
      </c>
      <c r="Q62" s="23">
        <v>90</v>
      </c>
      <c r="R62" s="35">
        <v>90.21</v>
      </c>
      <c r="S62" s="23">
        <v>0.7</v>
      </c>
      <c r="T62" s="24"/>
      <c r="U62" s="23">
        <v>8.8000000000000007</v>
      </c>
      <c r="V62" s="23">
        <v>9.1</v>
      </c>
      <c r="W62" s="23">
        <v>10</v>
      </c>
      <c r="X62" s="35">
        <v>9.7899999999999991</v>
      </c>
      <c r="Y62" s="23">
        <v>-0.7</v>
      </c>
    </row>
    <row r="63" spans="1:25" ht="12.75" customHeight="1" x14ac:dyDescent="0.2">
      <c r="A63" s="79">
        <v>15</v>
      </c>
      <c r="B63" s="3">
        <v>1</v>
      </c>
      <c r="C63" s="23">
        <v>430.9</v>
      </c>
      <c r="D63" s="23">
        <v>433.7</v>
      </c>
      <c r="E63" s="23">
        <v>466.1</v>
      </c>
      <c r="F63" s="35">
        <v>461.08</v>
      </c>
      <c r="G63" s="23">
        <v>-10</v>
      </c>
      <c r="H63" s="24"/>
      <c r="I63" s="23">
        <v>43.2</v>
      </c>
      <c r="J63" s="23">
        <v>40.4</v>
      </c>
      <c r="K63" s="23">
        <v>49.3</v>
      </c>
      <c r="L63" s="35">
        <v>50.87</v>
      </c>
      <c r="M63" s="23">
        <v>2.5</v>
      </c>
      <c r="N63" s="24"/>
      <c r="O63" s="23">
        <v>90.9</v>
      </c>
      <c r="P63" s="23">
        <v>91.5</v>
      </c>
      <c r="Q63" s="23">
        <v>90.4</v>
      </c>
      <c r="R63" s="35">
        <v>90.06</v>
      </c>
      <c r="S63" s="23">
        <v>-0.6</v>
      </c>
      <c r="T63" s="24"/>
      <c r="U63" s="23">
        <v>9.1</v>
      </c>
      <c r="V63" s="23">
        <v>8.5</v>
      </c>
      <c r="W63" s="23">
        <v>9.6</v>
      </c>
      <c r="X63" s="35">
        <v>9.94</v>
      </c>
      <c r="Y63" s="23">
        <v>0.6</v>
      </c>
    </row>
    <row r="64" spans="1:25" ht="12.75" customHeight="1" x14ac:dyDescent="0.2">
      <c r="A64" s="79"/>
      <c r="B64" s="3">
        <v>2</v>
      </c>
      <c r="C64" s="23">
        <v>474.6</v>
      </c>
      <c r="D64" s="23">
        <v>473.7</v>
      </c>
      <c r="E64" s="23">
        <v>453.9</v>
      </c>
      <c r="F64" s="35">
        <v>460.26</v>
      </c>
      <c r="G64" s="23">
        <v>-3.2</v>
      </c>
      <c r="H64" s="24"/>
      <c r="I64" s="23">
        <v>40.299999999999997</v>
      </c>
      <c r="J64" s="23">
        <v>41.2</v>
      </c>
      <c r="K64" s="23">
        <v>53.1</v>
      </c>
      <c r="L64" s="35">
        <v>53.52</v>
      </c>
      <c r="M64" s="23">
        <v>10.6</v>
      </c>
      <c r="N64" s="24"/>
      <c r="O64" s="23">
        <v>92.2</v>
      </c>
      <c r="P64" s="23">
        <v>92</v>
      </c>
      <c r="Q64" s="23">
        <v>89.5</v>
      </c>
      <c r="R64" s="35">
        <v>89.58</v>
      </c>
      <c r="S64" s="23">
        <v>-1.9</v>
      </c>
      <c r="T64" s="24"/>
      <c r="U64" s="23">
        <v>7.8</v>
      </c>
      <c r="V64" s="23">
        <v>8</v>
      </c>
      <c r="W64" s="23">
        <v>10.5</v>
      </c>
      <c r="X64" s="35">
        <v>10.42</v>
      </c>
      <c r="Y64" s="23">
        <v>1.9</v>
      </c>
    </row>
    <row r="65" spans="1:25" ht="12.75" customHeight="1" x14ac:dyDescent="0.2">
      <c r="A65" s="79"/>
      <c r="B65" s="3">
        <v>3</v>
      </c>
      <c r="C65" s="23">
        <v>487.9</v>
      </c>
      <c r="D65" s="23">
        <v>492.5</v>
      </c>
      <c r="E65" s="23">
        <v>464.7</v>
      </c>
      <c r="F65" s="35">
        <v>461.29</v>
      </c>
      <c r="G65" s="23">
        <v>4.0999999999999996</v>
      </c>
      <c r="H65" s="24"/>
      <c r="I65" s="23">
        <v>87.6</v>
      </c>
      <c r="J65" s="23">
        <v>82.9</v>
      </c>
      <c r="K65" s="23">
        <v>57.6</v>
      </c>
      <c r="L65" s="35">
        <v>57.18</v>
      </c>
      <c r="M65" s="23">
        <v>14.6</v>
      </c>
      <c r="N65" s="24"/>
      <c r="O65" s="23">
        <v>84.8</v>
      </c>
      <c r="P65" s="23">
        <v>85.6</v>
      </c>
      <c r="Q65" s="23">
        <v>89</v>
      </c>
      <c r="R65" s="35">
        <v>88.97</v>
      </c>
      <c r="S65" s="23">
        <v>-2.4</v>
      </c>
      <c r="T65" s="24"/>
      <c r="U65" s="23">
        <v>15.2</v>
      </c>
      <c r="V65" s="23">
        <v>14.4</v>
      </c>
      <c r="W65" s="23">
        <v>11</v>
      </c>
      <c r="X65" s="35">
        <v>11.03</v>
      </c>
      <c r="Y65" s="23">
        <v>2.4</v>
      </c>
    </row>
    <row r="66" spans="1:25" ht="12.75" customHeight="1" x14ac:dyDescent="0.2">
      <c r="A66" s="79"/>
      <c r="B66" s="3">
        <v>4</v>
      </c>
      <c r="C66" s="23">
        <v>448.5</v>
      </c>
      <c r="D66" s="23">
        <v>450.3</v>
      </c>
      <c r="E66" s="23">
        <v>464.9</v>
      </c>
      <c r="F66" s="35">
        <v>463.56</v>
      </c>
      <c r="G66" s="23">
        <v>9.1</v>
      </c>
      <c r="H66" s="24"/>
      <c r="I66" s="23">
        <v>53.4</v>
      </c>
      <c r="J66" s="23">
        <v>51.6</v>
      </c>
      <c r="K66" s="23">
        <v>58.8</v>
      </c>
      <c r="L66" s="35">
        <v>59.31</v>
      </c>
      <c r="M66" s="23">
        <v>8.5</v>
      </c>
      <c r="N66" s="24"/>
      <c r="O66" s="23">
        <v>89.4</v>
      </c>
      <c r="P66" s="23">
        <v>89.7</v>
      </c>
      <c r="Q66" s="23">
        <v>88.8</v>
      </c>
      <c r="R66" s="35">
        <v>88.66</v>
      </c>
      <c r="S66" s="23">
        <v>-1.3</v>
      </c>
      <c r="T66" s="24"/>
      <c r="U66" s="23">
        <v>10.6</v>
      </c>
      <c r="V66" s="23">
        <v>10.3</v>
      </c>
      <c r="W66" s="23">
        <v>11.2</v>
      </c>
      <c r="X66" s="35">
        <v>11.34</v>
      </c>
      <c r="Y66" s="23">
        <v>1.3</v>
      </c>
    </row>
    <row r="67" spans="1:25" ht="12.75" customHeight="1" x14ac:dyDescent="0.2">
      <c r="A67" s="79">
        <v>16</v>
      </c>
      <c r="B67" s="3">
        <v>1</v>
      </c>
      <c r="C67" s="23">
        <v>433.5</v>
      </c>
      <c r="D67" s="23">
        <v>431.3</v>
      </c>
      <c r="E67" s="23">
        <v>462.4</v>
      </c>
      <c r="F67" s="35">
        <v>464.57</v>
      </c>
      <c r="G67" s="23">
        <v>4.0999999999999996</v>
      </c>
      <c r="H67" s="24"/>
      <c r="I67" s="23">
        <v>49.8</v>
      </c>
      <c r="J67" s="23">
        <v>52.1</v>
      </c>
      <c r="K67" s="23">
        <v>60.8</v>
      </c>
      <c r="L67" s="35">
        <v>58.84</v>
      </c>
      <c r="M67" s="23">
        <v>-1.9</v>
      </c>
      <c r="N67" s="24"/>
      <c r="O67" s="23">
        <v>89.7</v>
      </c>
      <c r="P67" s="23">
        <v>89.2</v>
      </c>
      <c r="Q67" s="23">
        <v>88.4</v>
      </c>
      <c r="R67" s="35">
        <v>88.76</v>
      </c>
      <c r="S67" s="23">
        <v>0.4</v>
      </c>
      <c r="T67" s="24"/>
      <c r="U67" s="23">
        <v>10.3</v>
      </c>
      <c r="V67" s="23">
        <v>10.8</v>
      </c>
      <c r="W67" s="23">
        <v>11.6</v>
      </c>
      <c r="X67" s="35">
        <v>11.24</v>
      </c>
      <c r="Y67" s="23">
        <v>-0.4</v>
      </c>
    </row>
    <row r="68" spans="1:25" ht="12.75" customHeight="1" x14ac:dyDescent="0.2">
      <c r="A68" s="79"/>
      <c r="B68" s="3">
        <v>2</v>
      </c>
      <c r="C68" s="23">
        <v>489.1</v>
      </c>
      <c r="D68" s="23">
        <v>491.4</v>
      </c>
      <c r="E68" s="23">
        <v>470.9</v>
      </c>
      <c r="F68" s="35">
        <v>461.77</v>
      </c>
      <c r="G68" s="23">
        <v>-11.2</v>
      </c>
      <c r="H68" s="24"/>
      <c r="I68" s="23">
        <v>46.2</v>
      </c>
      <c r="J68" s="23">
        <v>44</v>
      </c>
      <c r="K68" s="23">
        <v>55.9</v>
      </c>
      <c r="L68" s="35">
        <v>57.31</v>
      </c>
      <c r="M68" s="23">
        <v>-6.1</v>
      </c>
      <c r="N68" s="24"/>
      <c r="O68" s="23">
        <v>91.4</v>
      </c>
      <c r="P68" s="23">
        <v>91.8</v>
      </c>
      <c r="Q68" s="23">
        <v>89.4</v>
      </c>
      <c r="R68" s="35">
        <v>88.96</v>
      </c>
      <c r="S68" s="23">
        <v>0.8</v>
      </c>
      <c r="T68" s="24"/>
      <c r="U68" s="23">
        <v>8.6</v>
      </c>
      <c r="V68" s="23">
        <v>8.1999999999999993</v>
      </c>
      <c r="W68" s="23">
        <v>10.6</v>
      </c>
      <c r="X68" s="35">
        <v>11.04</v>
      </c>
      <c r="Y68" s="23">
        <v>-0.8</v>
      </c>
    </row>
    <row r="69" spans="1:25" ht="12.75" customHeight="1" x14ac:dyDescent="0.2">
      <c r="A69" s="79"/>
      <c r="B69" s="3">
        <v>3</v>
      </c>
      <c r="C69" s="23">
        <v>477.6</v>
      </c>
      <c r="D69" s="23">
        <v>475.5</v>
      </c>
      <c r="E69" s="23">
        <v>449.5</v>
      </c>
      <c r="F69" s="35">
        <v>457.69</v>
      </c>
      <c r="G69" s="23">
        <v>-16.3</v>
      </c>
      <c r="H69" s="24"/>
      <c r="I69" s="23">
        <v>79.400000000000006</v>
      </c>
      <c r="J69" s="23">
        <v>81.5</v>
      </c>
      <c r="K69" s="23">
        <v>56.2</v>
      </c>
      <c r="L69" s="35">
        <v>57.02</v>
      </c>
      <c r="M69" s="23">
        <v>-1.2</v>
      </c>
      <c r="N69" s="24"/>
      <c r="O69" s="23">
        <v>85.7</v>
      </c>
      <c r="P69" s="23">
        <v>85.4</v>
      </c>
      <c r="Q69" s="23">
        <v>88.9</v>
      </c>
      <c r="R69" s="35">
        <v>88.92</v>
      </c>
      <c r="S69" s="23">
        <v>-0.1</v>
      </c>
      <c r="T69" s="24"/>
      <c r="U69" s="23">
        <v>14.3</v>
      </c>
      <c r="V69" s="23">
        <v>14.6</v>
      </c>
      <c r="W69" s="23">
        <v>11.1</v>
      </c>
      <c r="X69" s="35">
        <v>11.08</v>
      </c>
      <c r="Y69" s="23">
        <v>0.1</v>
      </c>
    </row>
    <row r="70" spans="1:25" ht="12.75" customHeight="1" x14ac:dyDescent="0.2">
      <c r="A70" s="79"/>
      <c r="B70" s="3">
        <v>4</v>
      </c>
      <c r="C70" s="23">
        <v>436.3</v>
      </c>
      <c r="D70" s="23">
        <v>436.3</v>
      </c>
      <c r="E70" s="23">
        <v>451.8</v>
      </c>
      <c r="F70" s="35">
        <v>454.1</v>
      </c>
      <c r="G70" s="23">
        <v>-14.4</v>
      </c>
      <c r="H70" s="24"/>
      <c r="I70" s="23">
        <v>52.8</v>
      </c>
      <c r="J70" s="23">
        <v>52.9</v>
      </c>
      <c r="K70" s="23">
        <v>59.7</v>
      </c>
      <c r="L70" s="35">
        <v>58.81</v>
      </c>
      <c r="M70" s="23">
        <v>7.2</v>
      </c>
      <c r="N70" s="24"/>
      <c r="O70" s="23">
        <v>89.2</v>
      </c>
      <c r="P70" s="23">
        <v>89.2</v>
      </c>
      <c r="Q70" s="23">
        <v>88.3</v>
      </c>
      <c r="R70" s="35">
        <v>88.53</v>
      </c>
      <c r="S70" s="23">
        <v>-1.6</v>
      </c>
      <c r="T70" s="24"/>
      <c r="U70" s="23">
        <v>10.8</v>
      </c>
      <c r="V70" s="23">
        <v>10.8</v>
      </c>
      <c r="W70" s="23">
        <v>11.7</v>
      </c>
      <c r="X70" s="35">
        <v>11.47</v>
      </c>
      <c r="Y70" s="23">
        <v>1.6</v>
      </c>
    </row>
    <row r="71" spans="1:25" ht="12.75" customHeight="1" x14ac:dyDescent="0.2">
      <c r="A71" s="79">
        <v>17</v>
      </c>
      <c r="B71" s="3">
        <v>1</v>
      </c>
      <c r="C71" s="23">
        <v>424.1</v>
      </c>
      <c r="D71" s="23">
        <v>423</v>
      </c>
      <c r="E71" s="23">
        <v>453.7</v>
      </c>
      <c r="F71" s="35">
        <v>452.61</v>
      </c>
      <c r="G71" s="23">
        <v>-6</v>
      </c>
      <c r="H71" s="24"/>
      <c r="I71" s="23">
        <v>51.2</v>
      </c>
      <c r="J71" s="23">
        <v>52.4</v>
      </c>
      <c r="K71" s="23">
        <v>60.5</v>
      </c>
      <c r="L71" s="35">
        <v>60.69</v>
      </c>
      <c r="M71" s="23">
        <v>7.5</v>
      </c>
      <c r="N71" s="24"/>
      <c r="O71" s="23">
        <v>89.2</v>
      </c>
      <c r="P71" s="23">
        <v>89</v>
      </c>
      <c r="Q71" s="23">
        <v>88.2</v>
      </c>
      <c r="R71" s="35">
        <v>88.18</v>
      </c>
      <c r="S71" s="23">
        <v>-1.4</v>
      </c>
      <c r="T71" s="24"/>
      <c r="U71" s="23">
        <v>10.8</v>
      </c>
      <c r="V71" s="23">
        <v>11</v>
      </c>
      <c r="W71" s="23">
        <v>11.8</v>
      </c>
      <c r="X71" s="35">
        <v>11.82</v>
      </c>
      <c r="Y71" s="23">
        <v>1.4</v>
      </c>
    </row>
    <row r="72" spans="1:25" ht="12.75" customHeight="1" x14ac:dyDescent="0.2">
      <c r="A72" s="79"/>
      <c r="B72" s="3">
        <v>2</v>
      </c>
      <c r="C72" s="23">
        <v>472</v>
      </c>
      <c r="D72" s="23">
        <v>474</v>
      </c>
      <c r="E72" s="23">
        <v>452.2</v>
      </c>
      <c r="F72" s="35">
        <v>453.52</v>
      </c>
      <c r="G72" s="23">
        <v>3.6</v>
      </c>
      <c r="H72" s="24"/>
      <c r="I72" s="23">
        <v>51.6</v>
      </c>
      <c r="J72" s="23">
        <v>49.6</v>
      </c>
      <c r="K72" s="23">
        <v>61.6</v>
      </c>
      <c r="L72" s="35">
        <v>60.94</v>
      </c>
      <c r="M72" s="23">
        <v>1</v>
      </c>
      <c r="N72" s="24"/>
      <c r="O72" s="23">
        <v>90.1</v>
      </c>
      <c r="P72" s="23">
        <v>90.5</v>
      </c>
      <c r="Q72" s="23">
        <v>88</v>
      </c>
      <c r="R72" s="35">
        <v>88.15</v>
      </c>
      <c r="S72" s="23">
        <v>-0.1</v>
      </c>
      <c r="T72" s="24"/>
      <c r="U72" s="23">
        <v>9.9</v>
      </c>
      <c r="V72" s="23">
        <v>9.5</v>
      </c>
      <c r="W72" s="23">
        <v>12</v>
      </c>
      <c r="X72" s="35">
        <v>11.85</v>
      </c>
      <c r="Y72" s="23">
        <v>0.1</v>
      </c>
    </row>
    <row r="73" spans="1:25" ht="12.75" customHeight="1" x14ac:dyDescent="0.2">
      <c r="A73" s="79"/>
      <c r="B73" s="3">
        <v>3</v>
      </c>
      <c r="C73" s="23">
        <v>477.9</v>
      </c>
      <c r="D73" s="23">
        <v>478.5</v>
      </c>
      <c r="E73" s="23">
        <v>454</v>
      </c>
      <c r="F73" s="35">
        <v>456.4</v>
      </c>
      <c r="G73" s="23">
        <v>11.5</v>
      </c>
      <c r="H73" s="24"/>
      <c r="I73" s="23">
        <v>84.8</v>
      </c>
      <c r="J73" s="23">
        <v>84.2</v>
      </c>
      <c r="K73" s="23">
        <v>59.1</v>
      </c>
      <c r="L73" s="35">
        <v>59.8</v>
      </c>
      <c r="M73" s="23">
        <v>-4.5999999999999996</v>
      </c>
      <c r="N73" s="24"/>
      <c r="O73" s="23">
        <v>84.9</v>
      </c>
      <c r="P73" s="23">
        <v>85</v>
      </c>
      <c r="Q73" s="23">
        <v>88.5</v>
      </c>
      <c r="R73" s="35">
        <v>88.42</v>
      </c>
      <c r="S73" s="23">
        <v>1</v>
      </c>
      <c r="T73" s="24"/>
      <c r="U73" s="23">
        <v>15.1</v>
      </c>
      <c r="V73" s="23">
        <v>15</v>
      </c>
      <c r="W73" s="23">
        <v>11.5</v>
      </c>
      <c r="X73" s="35">
        <v>11.58</v>
      </c>
      <c r="Y73" s="23">
        <v>-1</v>
      </c>
    </row>
    <row r="74" spans="1:25" ht="12.75" customHeight="1" x14ac:dyDescent="0.2">
      <c r="A74" s="79"/>
      <c r="B74" s="3">
        <v>4</v>
      </c>
      <c r="C74" s="23">
        <v>443.2</v>
      </c>
      <c r="D74" s="23">
        <v>444.6</v>
      </c>
      <c r="E74" s="23">
        <v>459.4</v>
      </c>
      <c r="F74" s="35">
        <v>460.24</v>
      </c>
      <c r="G74" s="23">
        <v>15.3</v>
      </c>
      <c r="H74" s="24"/>
      <c r="I74" s="23">
        <v>53.2</v>
      </c>
      <c r="J74" s="23">
        <v>51.8</v>
      </c>
      <c r="K74" s="23">
        <v>58.5</v>
      </c>
      <c r="L74" s="35">
        <v>58.77</v>
      </c>
      <c r="M74" s="23">
        <v>-4.0999999999999996</v>
      </c>
      <c r="N74" s="24"/>
      <c r="O74" s="23">
        <v>89.3</v>
      </c>
      <c r="P74" s="23">
        <v>89.6</v>
      </c>
      <c r="Q74" s="23">
        <v>88.7</v>
      </c>
      <c r="R74" s="35">
        <v>88.68</v>
      </c>
      <c r="S74" s="23">
        <v>1</v>
      </c>
      <c r="T74" s="24"/>
      <c r="U74" s="23">
        <v>10.7</v>
      </c>
      <c r="V74" s="23">
        <v>10.4</v>
      </c>
      <c r="W74" s="23">
        <v>11.3</v>
      </c>
      <c r="X74" s="35">
        <v>11.32</v>
      </c>
      <c r="Y74" s="23">
        <v>-1</v>
      </c>
    </row>
    <row r="75" spans="1:25" ht="12.75" customHeight="1" x14ac:dyDescent="0.2">
      <c r="A75" s="79">
        <v>18</v>
      </c>
      <c r="B75" s="3">
        <v>1</v>
      </c>
      <c r="C75" s="23">
        <v>429.9</v>
      </c>
      <c r="D75" s="23">
        <v>429.4</v>
      </c>
      <c r="E75" s="23">
        <v>459.9</v>
      </c>
      <c r="F75" s="35">
        <v>460.04</v>
      </c>
      <c r="G75" s="23">
        <v>-0.8</v>
      </c>
      <c r="H75" s="24"/>
      <c r="I75" s="23">
        <v>49.1</v>
      </c>
      <c r="J75" s="23">
        <v>49.6</v>
      </c>
      <c r="K75" s="23">
        <v>57.8</v>
      </c>
      <c r="L75" s="35">
        <v>58.44</v>
      </c>
      <c r="M75" s="23">
        <v>-1.3</v>
      </c>
      <c r="N75" s="24"/>
      <c r="O75" s="23">
        <v>89.8</v>
      </c>
      <c r="P75" s="23">
        <v>89.6</v>
      </c>
      <c r="Q75" s="23">
        <v>88.8</v>
      </c>
      <c r="R75" s="35">
        <v>88.73</v>
      </c>
      <c r="S75" s="23">
        <v>0.2</v>
      </c>
      <c r="T75" s="24"/>
      <c r="U75" s="23">
        <v>10.199999999999999</v>
      </c>
      <c r="V75" s="23">
        <v>10.4</v>
      </c>
      <c r="W75" s="23">
        <v>11.2</v>
      </c>
      <c r="X75" s="35">
        <v>11.27</v>
      </c>
      <c r="Y75" s="23">
        <v>-0.2</v>
      </c>
    </row>
    <row r="76" spans="1:25" ht="12.75" customHeight="1" x14ac:dyDescent="0.2">
      <c r="A76" s="79"/>
      <c r="B76" s="3">
        <v>2</v>
      </c>
      <c r="C76" s="23">
        <v>479.9</v>
      </c>
      <c r="D76" s="23">
        <v>480.4</v>
      </c>
      <c r="E76" s="23">
        <v>458.3</v>
      </c>
      <c r="F76" s="35">
        <v>453.94</v>
      </c>
      <c r="G76" s="23">
        <v>-24.4</v>
      </c>
      <c r="H76" s="24"/>
      <c r="I76" s="23">
        <v>48.6</v>
      </c>
      <c r="J76" s="23">
        <v>48.1</v>
      </c>
      <c r="K76" s="23">
        <v>59.8</v>
      </c>
      <c r="L76" s="35">
        <v>57.8</v>
      </c>
      <c r="M76" s="23">
        <v>-2.6</v>
      </c>
      <c r="N76" s="24"/>
      <c r="O76" s="23">
        <v>90.8</v>
      </c>
      <c r="P76" s="23">
        <v>90.9</v>
      </c>
      <c r="Q76" s="23">
        <v>88.5</v>
      </c>
      <c r="R76" s="35">
        <v>88.7</v>
      </c>
      <c r="S76" s="23">
        <v>-0.1</v>
      </c>
      <c r="T76" s="24"/>
      <c r="U76" s="23">
        <v>9.1999999999999993</v>
      </c>
      <c r="V76" s="23">
        <v>9.1</v>
      </c>
      <c r="W76" s="23">
        <v>11.5</v>
      </c>
      <c r="X76" s="35">
        <v>11.3</v>
      </c>
      <c r="Y76" s="23">
        <v>0.1</v>
      </c>
    </row>
    <row r="77" spans="1:25" ht="12.75" customHeight="1" x14ac:dyDescent="0.2">
      <c r="A77" s="79"/>
      <c r="B77" s="3">
        <v>3</v>
      </c>
      <c r="C77" s="23">
        <v>469.3</v>
      </c>
      <c r="D77" s="23">
        <v>469.7</v>
      </c>
      <c r="E77" s="23">
        <v>445.6</v>
      </c>
      <c r="F77" s="35">
        <v>447.21</v>
      </c>
      <c r="G77" s="23">
        <v>-26.9</v>
      </c>
      <c r="H77" s="24"/>
      <c r="I77" s="23">
        <v>82</v>
      </c>
      <c r="J77" s="23">
        <v>81.599999999999994</v>
      </c>
      <c r="K77" s="23">
        <v>56.4</v>
      </c>
      <c r="L77" s="35">
        <v>56.53</v>
      </c>
      <c r="M77" s="23">
        <v>-5.0999999999999996</v>
      </c>
      <c r="N77" s="24"/>
      <c r="O77" s="23">
        <v>85.1</v>
      </c>
      <c r="P77" s="23">
        <v>85.2</v>
      </c>
      <c r="Q77" s="23">
        <v>88.8</v>
      </c>
      <c r="R77" s="35">
        <v>88.78</v>
      </c>
      <c r="S77" s="23">
        <v>0.3</v>
      </c>
      <c r="T77" s="24"/>
      <c r="U77" s="23">
        <v>14.9</v>
      </c>
      <c r="V77" s="23">
        <v>14.8</v>
      </c>
      <c r="W77" s="23">
        <v>11.2</v>
      </c>
      <c r="X77" s="35">
        <v>11.22</v>
      </c>
      <c r="Y77" s="23">
        <v>-0.3</v>
      </c>
    </row>
    <row r="78" spans="1:25" ht="12.75" customHeight="1" x14ac:dyDescent="0.2">
      <c r="A78" s="79"/>
      <c r="B78" s="3">
        <v>4</v>
      </c>
      <c r="C78" s="23">
        <v>431.9</v>
      </c>
      <c r="D78" s="23">
        <v>433.5</v>
      </c>
      <c r="E78" s="23">
        <v>447.6</v>
      </c>
      <c r="F78" s="35">
        <v>444.03</v>
      </c>
      <c r="G78" s="23">
        <v>-12.7</v>
      </c>
      <c r="H78" s="24"/>
      <c r="I78" s="23">
        <v>50.2</v>
      </c>
      <c r="J78" s="23">
        <v>48.5</v>
      </c>
      <c r="K78" s="23">
        <v>55.6</v>
      </c>
      <c r="L78" s="35">
        <v>54.93</v>
      </c>
      <c r="M78" s="23">
        <v>-6.4</v>
      </c>
      <c r="N78" s="24"/>
      <c r="O78" s="23">
        <v>89.6</v>
      </c>
      <c r="P78" s="23">
        <v>89.9</v>
      </c>
      <c r="Q78" s="23">
        <v>88.9</v>
      </c>
      <c r="R78" s="35">
        <v>88.99</v>
      </c>
      <c r="S78" s="23">
        <v>0.9</v>
      </c>
      <c r="T78" s="24"/>
      <c r="U78" s="23">
        <v>10.4</v>
      </c>
      <c r="V78" s="23">
        <v>10.1</v>
      </c>
      <c r="W78" s="23">
        <v>11.1</v>
      </c>
      <c r="X78" s="35">
        <v>11.01</v>
      </c>
      <c r="Y78" s="23">
        <v>-0.9</v>
      </c>
    </row>
    <row r="79" spans="1:25" ht="12.75" customHeight="1" x14ac:dyDescent="0.2">
      <c r="A79" s="79">
        <v>19</v>
      </c>
      <c r="B79" s="3">
        <v>1</v>
      </c>
      <c r="C79" s="23">
        <v>417.7</v>
      </c>
      <c r="D79" s="23">
        <v>415.7</v>
      </c>
      <c r="E79" s="23">
        <v>447.3</v>
      </c>
      <c r="F79" s="35">
        <v>443.9</v>
      </c>
      <c r="G79" s="23">
        <v>-0.5</v>
      </c>
      <c r="H79" s="24"/>
      <c r="I79" s="23">
        <v>44.3</v>
      </c>
      <c r="J79" s="23">
        <v>46.1</v>
      </c>
      <c r="K79" s="23">
        <v>54.5</v>
      </c>
      <c r="L79" s="35">
        <v>54.46</v>
      </c>
      <c r="M79" s="23">
        <v>-1.9</v>
      </c>
      <c r="N79" s="24"/>
      <c r="O79" s="23">
        <v>90.4</v>
      </c>
      <c r="P79" s="23">
        <v>90</v>
      </c>
      <c r="Q79" s="23">
        <v>89.1</v>
      </c>
      <c r="R79" s="35">
        <v>89.07</v>
      </c>
      <c r="S79" s="23">
        <v>0.3</v>
      </c>
      <c r="T79" s="24"/>
      <c r="U79" s="23">
        <v>9.6</v>
      </c>
      <c r="V79" s="23">
        <v>10</v>
      </c>
      <c r="W79" s="23">
        <v>10.9</v>
      </c>
      <c r="X79" s="35">
        <v>10.93</v>
      </c>
      <c r="Y79" s="23">
        <v>-0.3</v>
      </c>
    </row>
    <row r="80" spans="1:25" ht="12.75" customHeight="1" x14ac:dyDescent="0.2">
      <c r="A80" s="79"/>
      <c r="B80" s="3">
        <v>2</v>
      </c>
      <c r="C80" s="23">
        <v>461.5</v>
      </c>
      <c r="D80" s="23">
        <v>461.8</v>
      </c>
      <c r="E80" s="23">
        <v>438.9</v>
      </c>
      <c r="F80" s="35">
        <v>444.24</v>
      </c>
      <c r="G80" s="23">
        <v>1.3</v>
      </c>
      <c r="H80" s="24"/>
      <c r="I80" s="23">
        <v>42.2</v>
      </c>
      <c r="J80" s="23">
        <v>41.8</v>
      </c>
      <c r="K80" s="23">
        <v>53.2</v>
      </c>
      <c r="L80" s="35">
        <v>55.55</v>
      </c>
      <c r="M80" s="23">
        <v>4.4000000000000004</v>
      </c>
      <c r="N80" s="24"/>
      <c r="O80" s="23">
        <v>91.6</v>
      </c>
      <c r="P80" s="23">
        <v>91.7</v>
      </c>
      <c r="Q80" s="23">
        <v>89.2</v>
      </c>
      <c r="R80" s="35">
        <v>88.88</v>
      </c>
      <c r="S80" s="23">
        <v>-0.7</v>
      </c>
      <c r="T80" s="24"/>
      <c r="U80" s="23">
        <v>8.4</v>
      </c>
      <c r="V80" s="23">
        <v>8.3000000000000007</v>
      </c>
      <c r="W80" s="23">
        <v>10.8</v>
      </c>
      <c r="X80" s="35">
        <v>11.12</v>
      </c>
      <c r="Y80" s="23">
        <v>0.7</v>
      </c>
    </row>
    <row r="81" spans="1:25" ht="12.75" customHeight="1" x14ac:dyDescent="0.2">
      <c r="A81" s="79"/>
      <c r="B81" s="3">
        <v>3</v>
      </c>
      <c r="C81" s="23">
        <v>469.8</v>
      </c>
      <c r="D81" s="23">
        <v>471.2</v>
      </c>
      <c r="E81" s="23">
        <v>446.9</v>
      </c>
      <c r="F81" s="35">
        <v>442.99</v>
      </c>
      <c r="G81" s="23">
        <v>-5</v>
      </c>
      <c r="H81" s="24"/>
      <c r="I81" s="23">
        <v>86</v>
      </c>
      <c r="J81" s="23">
        <v>84.4</v>
      </c>
      <c r="K81" s="23">
        <v>58.9</v>
      </c>
      <c r="L81" s="35">
        <v>57.35</v>
      </c>
      <c r="M81" s="23">
        <v>7.2</v>
      </c>
      <c r="N81" s="24"/>
      <c r="O81" s="23">
        <v>84.5</v>
      </c>
      <c r="P81" s="23">
        <v>84.8</v>
      </c>
      <c r="Q81" s="23">
        <v>88.4</v>
      </c>
      <c r="R81" s="35">
        <v>88.54</v>
      </c>
      <c r="S81" s="23">
        <v>-1.4</v>
      </c>
      <c r="T81" s="24"/>
      <c r="U81" s="23">
        <v>15.5</v>
      </c>
      <c r="V81" s="23">
        <v>15.2</v>
      </c>
      <c r="W81" s="23">
        <v>11.6</v>
      </c>
      <c r="X81" s="35">
        <v>11.46</v>
      </c>
      <c r="Y81" s="23">
        <v>1.4</v>
      </c>
    </row>
    <row r="82" spans="1:25" ht="12.75" customHeight="1" x14ac:dyDescent="0.2">
      <c r="A82" s="79"/>
      <c r="B82" s="3">
        <v>4</v>
      </c>
      <c r="C82" s="23">
        <v>429.8</v>
      </c>
      <c r="D82" s="23">
        <v>426.8</v>
      </c>
      <c r="E82" s="23">
        <v>441.3</v>
      </c>
      <c r="F82" s="35">
        <v>439.44</v>
      </c>
      <c r="G82" s="23">
        <v>-14.2</v>
      </c>
      <c r="H82" s="24"/>
      <c r="I82" s="23">
        <v>44.7</v>
      </c>
      <c r="J82" s="23">
        <v>47.8</v>
      </c>
      <c r="K82" s="23">
        <v>55.2</v>
      </c>
      <c r="L82" s="35">
        <v>58.28</v>
      </c>
      <c r="M82" s="23">
        <v>3.7</v>
      </c>
      <c r="N82" s="24"/>
      <c r="O82" s="23">
        <v>90.6</v>
      </c>
      <c r="P82" s="23">
        <v>89.9</v>
      </c>
      <c r="Q82" s="23">
        <v>88.9</v>
      </c>
      <c r="R82" s="35">
        <v>88.29</v>
      </c>
      <c r="S82" s="23">
        <v>-1</v>
      </c>
      <c r="T82" s="24"/>
      <c r="U82" s="23">
        <v>9.4</v>
      </c>
      <c r="V82" s="23">
        <v>10.1</v>
      </c>
      <c r="W82" s="23">
        <v>11.1</v>
      </c>
      <c r="X82" s="35">
        <v>11.71</v>
      </c>
      <c r="Y82" s="23">
        <v>1</v>
      </c>
    </row>
    <row r="83" spans="1:25" ht="12.75" customHeight="1" x14ac:dyDescent="0.2">
      <c r="A83" s="79">
        <v>20</v>
      </c>
      <c r="B83" s="3">
        <v>1</v>
      </c>
      <c r="C83" s="23">
        <v>376.8</v>
      </c>
      <c r="D83" s="23">
        <v>385.4</v>
      </c>
      <c r="E83" s="23">
        <v>417.8</v>
      </c>
      <c r="F83" s="35">
        <v>418.73</v>
      </c>
      <c r="G83" s="23">
        <v>-82.8</v>
      </c>
      <c r="H83" s="24"/>
      <c r="I83" s="23">
        <v>65</v>
      </c>
      <c r="J83" s="23">
        <v>56.4</v>
      </c>
      <c r="K83" s="23">
        <v>65.400000000000006</v>
      </c>
      <c r="L83" s="35">
        <v>60.91</v>
      </c>
      <c r="M83" s="23">
        <v>10.5</v>
      </c>
      <c r="N83" s="24"/>
      <c r="O83" s="23">
        <v>85.3</v>
      </c>
      <c r="P83" s="23">
        <v>87.2</v>
      </c>
      <c r="Q83" s="23">
        <v>86.5</v>
      </c>
      <c r="R83" s="35">
        <v>87.3</v>
      </c>
      <c r="S83" s="23">
        <v>-4</v>
      </c>
      <c r="T83" s="24"/>
      <c r="U83" s="23">
        <v>14.7</v>
      </c>
      <c r="V83" s="23">
        <v>12.8</v>
      </c>
      <c r="W83" s="23">
        <v>13.5</v>
      </c>
      <c r="X83" s="35">
        <v>12.7</v>
      </c>
      <c r="Y83" s="23">
        <v>4</v>
      </c>
    </row>
    <row r="84" spans="1:25" ht="12.75" customHeight="1" x14ac:dyDescent="0.2">
      <c r="A84" s="79"/>
      <c r="B84" s="3">
        <v>2</v>
      </c>
      <c r="C84" s="23">
        <v>397.7</v>
      </c>
      <c r="D84" s="23">
        <v>390.3</v>
      </c>
      <c r="E84" s="23">
        <v>366.5</v>
      </c>
      <c r="F84" s="35">
        <v>370.85</v>
      </c>
      <c r="G84" s="23">
        <v>-191.5</v>
      </c>
      <c r="H84" s="24"/>
      <c r="I84" s="23">
        <v>46</v>
      </c>
      <c r="J84" s="23">
        <v>53.2</v>
      </c>
      <c r="K84" s="23">
        <v>63.9</v>
      </c>
      <c r="L84" s="35">
        <v>65.010000000000005</v>
      </c>
      <c r="M84" s="23">
        <v>16.399999999999999</v>
      </c>
      <c r="N84" s="24"/>
      <c r="O84" s="23">
        <v>89.6</v>
      </c>
      <c r="P84" s="23">
        <v>88</v>
      </c>
      <c r="Q84" s="23">
        <v>85.2</v>
      </c>
      <c r="R84" s="35">
        <v>85.08</v>
      </c>
      <c r="S84" s="23">
        <v>-8.9</v>
      </c>
      <c r="T84" s="24"/>
      <c r="U84" s="23">
        <v>10.4</v>
      </c>
      <c r="V84" s="23">
        <v>12</v>
      </c>
      <c r="W84" s="23">
        <v>14.8</v>
      </c>
      <c r="X84" s="35">
        <v>14.92</v>
      </c>
      <c r="Y84" s="23">
        <v>8.9</v>
      </c>
    </row>
    <row r="85" spans="1:25" ht="12.75" customHeight="1" x14ac:dyDescent="0.2">
      <c r="A85" s="79"/>
      <c r="B85" s="3">
        <v>3</v>
      </c>
      <c r="C85" s="23">
        <v>406.3</v>
      </c>
      <c r="D85" s="23">
        <v>399.2</v>
      </c>
      <c r="E85" s="23">
        <v>373.7</v>
      </c>
      <c r="F85" s="35">
        <v>372.77</v>
      </c>
      <c r="G85" s="23">
        <v>7.7</v>
      </c>
      <c r="H85" s="24"/>
      <c r="I85" s="23">
        <v>71.3</v>
      </c>
      <c r="J85" s="23">
        <v>78.400000000000006</v>
      </c>
      <c r="K85" s="23">
        <v>52.2</v>
      </c>
      <c r="L85" s="35">
        <v>55.29</v>
      </c>
      <c r="M85" s="23">
        <v>-38.9</v>
      </c>
      <c r="N85" s="24"/>
      <c r="O85" s="23">
        <v>85.1</v>
      </c>
      <c r="P85" s="23">
        <v>83.6</v>
      </c>
      <c r="Q85" s="23">
        <v>87.7</v>
      </c>
      <c r="R85" s="35">
        <v>87.08</v>
      </c>
      <c r="S85" s="23">
        <v>8</v>
      </c>
      <c r="T85" s="24"/>
      <c r="U85" s="23">
        <v>14.9</v>
      </c>
      <c r="V85" s="23">
        <v>16.399999999999999</v>
      </c>
      <c r="W85" s="23">
        <v>12.3</v>
      </c>
      <c r="X85" s="35">
        <v>12.92</v>
      </c>
      <c r="Y85" s="23">
        <v>-8</v>
      </c>
    </row>
    <row r="86" spans="1:25" ht="12.75" customHeight="1" x14ac:dyDescent="0.2">
      <c r="A86" s="79"/>
      <c r="B86" s="3">
        <v>4</v>
      </c>
      <c r="C86" s="23">
        <v>370.5</v>
      </c>
      <c r="D86" s="23">
        <v>372.8</v>
      </c>
      <c r="E86" s="23">
        <v>387.8</v>
      </c>
      <c r="F86" s="35">
        <v>391.03</v>
      </c>
      <c r="G86" s="23">
        <v>73</v>
      </c>
      <c r="H86" s="24"/>
      <c r="I86" s="23">
        <v>55.6</v>
      </c>
      <c r="J86" s="23">
        <v>53.3</v>
      </c>
      <c r="K86" s="23">
        <v>62.3</v>
      </c>
      <c r="L86" s="35">
        <v>51.66</v>
      </c>
      <c r="M86" s="23">
        <v>-14.5</v>
      </c>
      <c r="N86" s="24"/>
      <c r="O86" s="23">
        <v>87</v>
      </c>
      <c r="P86" s="23">
        <v>87.5</v>
      </c>
      <c r="Q86" s="23">
        <v>86.2</v>
      </c>
      <c r="R86" s="35">
        <v>88.33</v>
      </c>
      <c r="S86" s="23">
        <v>5</v>
      </c>
      <c r="T86" s="24"/>
      <c r="U86" s="23">
        <v>13</v>
      </c>
      <c r="V86" s="23">
        <v>12.5</v>
      </c>
      <c r="W86" s="23">
        <v>13.8</v>
      </c>
      <c r="X86" s="35">
        <v>11.67</v>
      </c>
      <c r="Y86" s="23">
        <v>-5</v>
      </c>
    </row>
    <row r="87" spans="1:25" ht="12.75" customHeight="1" x14ac:dyDescent="0.2">
      <c r="A87" s="79">
        <v>21</v>
      </c>
      <c r="B87" s="3">
        <v>1</v>
      </c>
      <c r="C87" s="23">
        <v>371.6</v>
      </c>
      <c r="D87" s="23">
        <v>370.7</v>
      </c>
      <c r="E87" s="23">
        <v>404.5</v>
      </c>
      <c r="F87" s="35">
        <v>402.77</v>
      </c>
      <c r="G87" s="23">
        <v>47</v>
      </c>
      <c r="H87" s="24"/>
      <c r="I87" s="23">
        <v>36</v>
      </c>
      <c r="J87" s="23">
        <v>37</v>
      </c>
      <c r="K87" s="23">
        <v>46.5</v>
      </c>
      <c r="L87" s="35">
        <v>50.57</v>
      </c>
      <c r="M87" s="23">
        <v>-4.4000000000000004</v>
      </c>
      <c r="N87" s="24"/>
      <c r="O87" s="23">
        <v>91.2</v>
      </c>
      <c r="P87" s="23">
        <v>90.9</v>
      </c>
      <c r="Q87" s="23">
        <v>89.7</v>
      </c>
      <c r="R87" s="35">
        <v>88.85</v>
      </c>
      <c r="S87" s="23">
        <v>2.1</v>
      </c>
      <c r="T87" s="24"/>
      <c r="U87" s="23">
        <v>8.8000000000000007</v>
      </c>
      <c r="V87" s="23">
        <v>9.1</v>
      </c>
      <c r="W87" s="23">
        <v>10.3</v>
      </c>
      <c r="X87" s="35">
        <v>11.15</v>
      </c>
      <c r="Y87" s="23">
        <v>-2.1</v>
      </c>
    </row>
    <row r="88" spans="1:25" ht="12.75" customHeight="1" x14ac:dyDescent="0.2">
      <c r="A88" s="79"/>
      <c r="B88" s="3">
        <v>2</v>
      </c>
      <c r="C88" s="23">
        <v>431.3</v>
      </c>
      <c r="D88" s="23">
        <v>433.1</v>
      </c>
      <c r="E88" s="23">
        <v>407.1</v>
      </c>
      <c r="F88" s="35">
        <v>406.38</v>
      </c>
      <c r="G88" s="23">
        <v>14.4</v>
      </c>
      <c r="H88" s="24"/>
      <c r="I88" s="23">
        <v>43.1</v>
      </c>
      <c r="J88" s="23">
        <v>41.3</v>
      </c>
      <c r="K88" s="23">
        <v>51.1</v>
      </c>
      <c r="L88" s="35">
        <v>50.54</v>
      </c>
      <c r="M88" s="23">
        <v>-0.1</v>
      </c>
      <c r="N88" s="24"/>
      <c r="O88" s="23">
        <v>90.9</v>
      </c>
      <c r="P88" s="23">
        <v>91.3</v>
      </c>
      <c r="Q88" s="23">
        <v>88.8</v>
      </c>
      <c r="R88" s="35">
        <v>88.94</v>
      </c>
      <c r="S88" s="23">
        <v>0.4</v>
      </c>
      <c r="T88" s="24"/>
      <c r="U88" s="23">
        <v>9.1</v>
      </c>
      <c r="V88" s="23">
        <v>8.6999999999999993</v>
      </c>
      <c r="W88" s="23">
        <v>11.2</v>
      </c>
      <c r="X88" s="35">
        <v>11.06</v>
      </c>
      <c r="Y88" s="23">
        <v>-0.4</v>
      </c>
    </row>
    <row r="89" spans="1:25" ht="12.75" customHeight="1" x14ac:dyDescent="0.2">
      <c r="A89" s="79"/>
      <c r="B89" s="3">
        <v>3</v>
      </c>
      <c r="C89" s="23">
        <v>433.5</v>
      </c>
      <c r="D89" s="23">
        <v>434.3</v>
      </c>
      <c r="E89" s="23">
        <v>408.1</v>
      </c>
      <c r="F89" s="35">
        <v>410.51</v>
      </c>
      <c r="G89" s="23">
        <v>16.5</v>
      </c>
      <c r="H89" s="24"/>
      <c r="I89" s="23">
        <v>81.400000000000006</v>
      </c>
      <c r="J89" s="23">
        <v>80.599999999999994</v>
      </c>
      <c r="K89" s="23">
        <v>54.3</v>
      </c>
      <c r="L89" s="35">
        <v>52.61</v>
      </c>
      <c r="M89" s="23">
        <v>8.3000000000000007</v>
      </c>
      <c r="N89" s="24"/>
      <c r="O89" s="23">
        <v>84.2</v>
      </c>
      <c r="P89" s="23">
        <v>84.3</v>
      </c>
      <c r="Q89" s="23">
        <v>88.3</v>
      </c>
      <c r="R89" s="35">
        <v>88.64</v>
      </c>
      <c r="S89" s="23">
        <v>-1.2</v>
      </c>
      <c r="T89" s="24"/>
      <c r="U89" s="23">
        <v>15.8</v>
      </c>
      <c r="V89" s="23">
        <v>15.7</v>
      </c>
      <c r="W89" s="23">
        <v>11.7</v>
      </c>
      <c r="X89" s="35">
        <v>11.36</v>
      </c>
      <c r="Y89" s="23">
        <v>1.2</v>
      </c>
    </row>
    <row r="90" spans="1:25" ht="12.75" customHeight="1" x14ac:dyDescent="0.2">
      <c r="A90" s="79"/>
      <c r="B90" s="3">
        <v>4</v>
      </c>
      <c r="C90" s="23">
        <v>403.7</v>
      </c>
      <c r="D90" s="23">
        <v>403.1</v>
      </c>
      <c r="E90" s="23">
        <v>421.7</v>
      </c>
      <c r="F90" s="35">
        <v>420.7</v>
      </c>
      <c r="G90" s="23">
        <v>40.700000000000003</v>
      </c>
      <c r="H90" s="24"/>
      <c r="I90" s="23">
        <v>44.4</v>
      </c>
      <c r="J90" s="23">
        <v>45.1</v>
      </c>
      <c r="K90" s="23">
        <v>53.4</v>
      </c>
      <c r="L90" s="35">
        <v>55.89</v>
      </c>
      <c r="M90" s="23">
        <v>13.1</v>
      </c>
      <c r="N90" s="24"/>
      <c r="O90" s="23">
        <v>90.1</v>
      </c>
      <c r="P90" s="23">
        <v>89.9</v>
      </c>
      <c r="Q90" s="23">
        <v>88.8</v>
      </c>
      <c r="R90" s="35">
        <v>88.27</v>
      </c>
      <c r="S90" s="23">
        <v>-1.5</v>
      </c>
      <c r="T90" s="24"/>
      <c r="U90" s="23">
        <v>9.9</v>
      </c>
      <c r="V90" s="23">
        <v>10.1</v>
      </c>
      <c r="W90" s="23">
        <v>11.2</v>
      </c>
      <c r="X90" s="35">
        <v>11.73</v>
      </c>
      <c r="Y90" s="23">
        <v>1.5</v>
      </c>
    </row>
    <row r="91" spans="1:25" ht="12.75" customHeight="1" x14ac:dyDescent="0.2">
      <c r="A91" s="79">
        <v>22</v>
      </c>
      <c r="B91" s="3">
        <v>1</v>
      </c>
      <c r="C91" s="23">
        <v>404.1</v>
      </c>
      <c r="D91" s="23">
        <v>400</v>
      </c>
      <c r="E91" s="23">
        <v>435.2</v>
      </c>
      <c r="F91" s="35">
        <v>436.74</v>
      </c>
      <c r="G91" s="23">
        <v>64.2</v>
      </c>
      <c r="H91" s="24"/>
      <c r="I91" s="23">
        <v>46.5</v>
      </c>
      <c r="J91" s="23">
        <v>50.5</v>
      </c>
      <c r="K91" s="23">
        <v>60.8</v>
      </c>
      <c r="L91" s="35">
        <v>58.89</v>
      </c>
      <c r="M91" s="23">
        <v>12</v>
      </c>
      <c r="N91" s="24"/>
      <c r="O91" s="23">
        <v>89.7</v>
      </c>
      <c r="P91" s="23">
        <v>88.8</v>
      </c>
      <c r="Q91" s="23">
        <v>87.7</v>
      </c>
      <c r="R91" s="35">
        <v>88.12</v>
      </c>
      <c r="S91" s="23">
        <v>-0.6</v>
      </c>
      <c r="T91" s="24"/>
      <c r="U91" s="23">
        <v>10.3</v>
      </c>
      <c r="V91" s="23">
        <v>11.2</v>
      </c>
      <c r="W91" s="23">
        <v>12.3</v>
      </c>
      <c r="X91" s="35">
        <v>11.88</v>
      </c>
      <c r="Y91" s="23">
        <v>0.6</v>
      </c>
    </row>
    <row r="92" spans="1:25" ht="12.75" customHeight="1" x14ac:dyDescent="0.2">
      <c r="A92" s="79"/>
      <c r="B92" s="3">
        <v>2</v>
      </c>
      <c r="C92" s="23">
        <v>483.4</v>
      </c>
      <c r="D92" s="23">
        <v>483.3</v>
      </c>
      <c r="E92" s="23">
        <v>455.1</v>
      </c>
      <c r="F92" s="35">
        <v>451.5</v>
      </c>
      <c r="G92" s="23">
        <v>59</v>
      </c>
      <c r="H92" s="24"/>
      <c r="I92" s="23">
        <v>51.7</v>
      </c>
      <c r="J92" s="23">
        <v>51.6</v>
      </c>
      <c r="K92" s="23">
        <v>60.7</v>
      </c>
      <c r="L92" s="35">
        <v>60.3</v>
      </c>
      <c r="M92" s="23">
        <v>5.6</v>
      </c>
      <c r="N92" s="24"/>
      <c r="O92" s="23">
        <v>90.3</v>
      </c>
      <c r="P92" s="23">
        <v>90.4</v>
      </c>
      <c r="Q92" s="23">
        <v>88.2</v>
      </c>
      <c r="R92" s="35">
        <v>88.22</v>
      </c>
      <c r="S92" s="23">
        <v>0.4</v>
      </c>
      <c r="T92" s="24"/>
      <c r="U92" s="23">
        <v>9.6999999999999993</v>
      </c>
      <c r="V92" s="23">
        <v>9.6</v>
      </c>
      <c r="W92" s="23">
        <v>11.8</v>
      </c>
      <c r="X92" s="35">
        <v>11.78</v>
      </c>
      <c r="Y92" s="23">
        <v>-0.4</v>
      </c>
    </row>
    <row r="93" spans="1:25" ht="12.75" customHeight="1" x14ac:dyDescent="0.2">
      <c r="A93" s="79"/>
      <c r="B93" s="3">
        <v>3</v>
      </c>
      <c r="C93" s="23">
        <v>481.2</v>
      </c>
      <c r="D93" s="23">
        <v>482.5</v>
      </c>
      <c r="E93" s="23">
        <v>455.6</v>
      </c>
      <c r="F93" s="35">
        <v>459.63</v>
      </c>
      <c r="G93" s="23">
        <v>32.5</v>
      </c>
      <c r="H93" s="24"/>
      <c r="I93" s="23">
        <v>89.1</v>
      </c>
      <c r="J93" s="23">
        <v>87.7</v>
      </c>
      <c r="K93" s="23">
        <v>61.3</v>
      </c>
      <c r="L93" s="35">
        <v>59.26</v>
      </c>
      <c r="M93" s="23">
        <v>-4.2</v>
      </c>
      <c r="N93" s="24"/>
      <c r="O93" s="23">
        <v>84.4</v>
      </c>
      <c r="P93" s="23">
        <v>84.6</v>
      </c>
      <c r="Q93" s="23">
        <v>88.1</v>
      </c>
      <c r="R93" s="35">
        <v>88.58</v>
      </c>
      <c r="S93" s="23">
        <v>1.4</v>
      </c>
      <c r="T93" s="24"/>
      <c r="U93" s="23">
        <v>15.6</v>
      </c>
      <c r="V93" s="23">
        <v>15.4</v>
      </c>
      <c r="W93" s="23">
        <v>11.9</v>
      </c>
      <c r="X93" s="35">
        <v>11.42</v>
      </c>
      <c r="Y93" s="23">
        <v>-1.4</v>
      </c>
    </row>
    <row r="94" spans="1:25" ht="12.75" customHeight="1" x14ac:dyDescent="0.2">
      <c r="A94" s="79"/>
      <c r="B94" s="3">
        <v>4</v>
      </c>
      <c r="C94" s="23">
        <v>437.1</v>
      </c>
      <c r="D94" s="23">
        <v>439.5</v>
      </c>
      <c r="E94" s="23">
        <v>460.6</v>
      </c>
      <c r="F94" s="35">
        <v>464.07</v>
      </c>
      <c r="G94" s="23">
        <v>17.8</v>
      </c>
      <c r="H94" s="24"/>
      <c r="I94" s="23">
        <v>48.8</v>
      </c>
      <c r="J94" s="23">
        <v>46.4</v>
      </c>
      <c r="K94" s="23">
        <v>55</v>
      </c>
      <c r="L94" s="35">
        <v>58.28</v>
      </c>
      <c r="M94" s="23">
        <v>-3.9</v>
      </c>
      <c r="N94" s="24"/>
      <c r="O94" s="23">
        <v>90</v>
      </c>
      <c r="P94" s="23">
        <v>90.5</v>
      </c>
      <c r="Q94" s="23">
        <v>89.3</v>
      </c>
      <c r="R94" s="35">
        <v>88.84</v>
      </c>
      <c r="S94" s="23">
        <v>1.1000000000000001</v>
      </c>
      <c r="T94" s="24"/>
      <c r="U94" s="23">
        <v>10</v>
      </c>
      <c r="V94" s="23">
        <v>9.5</v>
      </c>
      <c r="W94" s="23">
        <v>10.7</v>
      </c>
      <c r="X94" s="35">
        <v>11.16</v>
      </c>
      <c r="Y94" s="23">
        <v>-1.1000000000000001</v>
      </c>
    </row>
    <row r="95" spans="1:25" ht="12.75" customHeight="1" x14ac:dyDescent="0.2">
      <c r="A95" s="79">
        <v>23</v>
      </c>
      <c r="B95" s="3">
        <v>1</v>
      </c>
      <c r="C95" s="23">
        <v>435.9</v>
      </c>
      <c r="D95" s="23">
        <v>433.9</v>
      </c>
      <c r="E95" s="23">
        <v>470.3</v>
      </c>
      <c r="F95" s="35">
        <v>467.58</v>
      </c>
      <c r="G95" s="23">
        <v>14.1</v>
      </c>
      <c r="H95" s="24"/>
      <c r="I95" s="23">
        <v>45.5</v>
      </c>
      <c r="J95" s="23">
        <v>47.5</v>
      </c>
      <c r="K95" s="23">
        <v>58.2</v>
      </c>
      <c r="L95" s="35">
        <v>59.71</v>
      </c>
      <c r="M95" s="23">
        <v>5.8</v>
      </c>
      <c r="N95" s="24"/>
      <c r="O95" s="23">
        <v>90.6</v>
      </c>
      <c r="P95" s="23">
        <v>90.1</v>
      </c>
      <c r="Q95" s="23">
        <v>89</v>
      </c>
      <c r="R95" s="35">
        <v>88.68</v>
      </c>
      <c r="S95" s="23">
        <v>-0.7</v>
      </c>
      <c r="T95" s="24"/>
      <c r="U95" s="23">
        <v>9.4</v>
      </c>
      <c r="V95" s="23">
        <v>9.9</v>
      </c>
      <c r="W95" s="23">
        <v>11</v>
      </c>
      <c r="X95" s="35">
        <v>11.32</v>
      </c>
      <c r="Y95" s="23">
        <v>0.7</v>
      </c>
    </row>
    <row r="96" spans="1:25" ht="12.75" customHeight="1" x14ac:dyDescent="0.2">
      <c r="A96" s="79"/>
      <c r="B96" s="3">
        <v>2</v>
      </c>
      <c r="C96" s="23">
        <v>496.9</v>
      </c>
      <c r="D96" s="23">
        <v>497.6</v>
      </c>
      <c r="E96" s="23">
        <v>467.2</v>
      </c>
      <c r="F96" s="35">
        <v>466.59</v>
      </c>
      <c r="G96" s="23">
        <v>-3.9</v>
      </c>
      <c r="H96" s="24"/>
      <c r="I96" s="23">
        <v>57.6</v>
      </c>
      <c r="J96" s="23">
        <v>56.8</v>
      </c>
      <c r="K96" s="23">
        <v>65.400000000000006</v>
      </c>
      <c r="L96" s="35">
        <v>62.95</v>
      </c>
      <c r="M96" s="23">
        <v>12.9</v>
      </c>
      <c r="N96" s="24"/>
      <c r="O96" s="23">
        <v>89.6</v>
      </c>
      <c r="P96" s="23">
        <v>89.8</v>
      </c>
      <c r="Q96" s="23">
        <v>87.7</v>
      </c>
      <c r="R96" s="35">
        <v>88.11</v>
      </c>
      <c r="S96" s="23">
        <v>-2.2000000000000002</v>
      </c>
      <c r="T96" s="24"/>
      <c r="U96" s="23">
        <v>10.4</v>
      </c>
      <c r="V96" s="23">
        <v>10.199999999999999</v>
      </c>
      <c r="W96" s="23">
        <v>12.3</v>
      </c>
      <c r="X96" s="35">
        <v>11.89</v>
      </c>
      <c r="Y96" s="23">
        <v>2.2000000000000002</v>
      </c>
    </row>
    <row r="97" spans="1:55" ht="12.75" customHeight="1" x14ac:dyDescent="0.2">
      <c r="A97" s="79"/>
      <c r="B97" s="3">
        <v>3</v>
      </c>
      <c r="C97" s="23">
        <v>480.5</v>
      </c>
      <c r="D97" s="23">
        <v>488.8</v>
      </c>
      <c r="E97" s="23">
        <v>461.4</v>
      </c>
      <c r="F97" s="35">
        <v>458.09</v>
      </c>
      <c r="G97" s="23">
        <v>-34</v>
      </c>
      <c r="H97" s="24"/>
      <c r="I97" s="23">
        <v>98</v>
      </c>
      <c r="J97" s="23">
        <v>89.8</v>
      </c>
      <c r="K97" s="23">
        <v>63.3</v>
      </c>
      <c r="L97" s="35">
        <v>64.930000000000007</v>
      </c>
      <c r="M97" s="23">
        <v>7.9</v>
      </c>
      <c r="N97" s="24"/>
      <c r="O97" s="23">
        <v>83.1</v>
      </c>
      <c r="P97" s="23">
        <v>84.5</v>
      </c>
      <c r="Q97" s="23">
        <v>87.9</v>
      </c>
      <c r="R97" s="35">
        <v>87.59</v>
      </c>
      <c r="S97" s="23">
        <v>-2.1</v>
      </c>
      <c r="T97" s="24"/>
      <c r="U97" s="23">
        <v>16.899999999999999</v>
      </c>
      <c r="V97" s="23">
        <v>15.5</v>
      </c>
      <c r="W97" s="23">
        <v>12.1</v>
      </c>
      <c r="X97" s="35">
        <v>12.41</v>
      </c>
      <c r="Y97" s="23">
        <v>2.1</v>
      </c>
    </row>
    <row r="98" spans="1:55" ht="12.75" customHeight="1" x14ac:dyDescent="0.2">
      <c r="A98" s="79"/>
      <c r="B98" s="3">
        <v>4</v>
      </c>
      <c r="C98" s="23">
        <v>424.7</v>
      </c>
      <c r="D98" s="23">
        <v>421.2</v>
      </c>
      <c r="E98" s="23">
        <v>443.9</v>
      </c>
      <c r="F98" s="35">
        <v>447.98</v>
      </c>
      <c r="G98" s="23">
        <v>-40.5</v>
      </c>
      <c r="H98" s="24"/>
      <c r="I98" s="23">
        <v>54.5</v>
      </c>
      <c r="J98" s="23">
        <v>58.1</v>
      </c>
      <c r="K98" s="23">
        <v>66.7</v>
      </c>
      <c r="L98" s="35">
        <v>64.67</v>
      </c>
      <c r="M98" s="23">
        <v>-1</v>
      </c>
      <c r="N98" s="24"/>
      <c r="O98" s="23">
        <v>88.6</v>
      </c>
      <c r="P98" s="23">
        <v>87.9</v>
      </c>
      <c r="Q98" s="23">
        <v>86.9</v>
      </c>
      <c r="R98" s="35">
        <v>87.39</v>
      </c>
      <c r="S98" s="23">
        <v>-0.8</v>
      </c>
      <c r="T98" s="24"/>
      <c r="U98" s="23">
        <v>11.4</v>
      </c>
      <c r="V98" s="23">
        <v>12.1</v>
      </c>
      <c r="W98" s="23">
        <v>13.1</v>
      </c>
      <c r="X98" s="35">
        <v>12.61</v>
      </c>
      <c r="Y98" s="23">
        <v>0.8</v>
      </c>
    </row>
    <row r="99" spans="1:55" ht="12.75" customHeight="1" x14ac:dyDescent="0.2">
      <c r="A99" s="79">
        <v>24</v>
      </c>
      <c r="B99" s="3">
        <v>1</v>
      </c>
      <c r="C99" s="23">
        <v>402</v>
      </c>
      <c r="D99" s="23">
        <v>404.2</v>
      </c>
      <c r="E99" s="23">
        <v>440.9</v>
      </c>
      <c r="F99" s="35">
        <v>444.22</v>
      </c>
      <c r="G99" s="23">
        <v>-15</v>
      </c>
      <c r="H99" s="24"/>
      <c r="I99" s="23">
        <v>54.4</v>
      </c>
      <c r="J99" s="23">
        <v>52.3</v>
      </c>
      <c r="K99" s="23">
        <v>63.3</v>
      </c>
      <c r="L99" s="35">
        <v>63.53</v>
      </c>
      <c r="M99" s="23">
        <v>-4.5</v>
      </c>
      <c r="N99" s="24"/>
      <c r="O99" s="23">
        <v>88.1</v>
      </c>
      <c r="P99" s="23">
        <v>88.5</v>
      </c>
      <c r="Q99" s="23">
        <v>87.4</v>
      </c>
      <c r="R99" s="35">
        <v>87.49</v>
      </c>
      <c r="S99" s="23">
        <v>0.4</v>
      </c>
      <c r="T99" s="24"/>
      <c r="U99" s="23">
        <v>11.9</v>
      </c>
      <c r="V99" s="23">
        <v>11.5</v>
      </c>
      <c r="W99" s="23">
        <v>12.6</v>
      </c>
      <c r="X99" s="35">
        <v>12.51</v>
      </c>
      <c r="Y99" s="23">
        <v>-0.4</v>
      </c>
    </row>
    <row r="100" spans="1:55" ht="12.75" customHeight="1" x14ac:dyDescent="0.2">
      <c r="A100" s="79"/>
      <c r="B100" s="3">
        <v>2</v>
      </c>
      <c r="C100" s="23">
        <v>481.7</v>
      </c>
      <c r="D100" s="23">
        <v>482</v>
      </c>
      <c r="E100" s="23">
        <v>450.5</v>
      </c>
      <c r="F100" s="35">
        <v>447.83</v>
      </c>
      <c r="G100" s="23">
        <v>14.4</v>
      </c>
      <c r="H100" s="24"/>
      <c r="I100" s="23">
        <v>53.9</v>
      </c>
      <c r="J100" s="23">
        <v>53.5</v>
      </c>
      <c r="K100" s="23">
        <v>61.9</v>
      </c>
      <c r="L100" s="35">
        <v>62.62</v>
      </c>
      <c r="M100" s="23">
        <v>-3.6</v>
      </c>
      <c r="N100" s="24"/>
      <c r="O100" s="23">
        <v>89.9</v>
      </c>
      <c r="P100" s="23">
        <v>90</v>
      </c>
      <c r="Q100" s="23">
        <v>87.9</v>
      </c>
      <c r="R100" s="35">
        <v>87.73</v>
      </c>
      <c r="S100" s="23">
        <v>1</v>
      </c>
      <c r="T100" s="24"/>
      <c r="U100" s="23">
        <v>10.1</v>
      </c>
      <c r="V100" s="23">
        <v>10</v>
      </c>
      <c r="W100" s="23">
        <v>12.1</v>
      </c>
      <c r="X100" s="35">
        <v>12.27</v>
      </c>
      <c r="Y100" s="23">
        <v>-1</v>
      </c>
    </row>
    <row r="101" spans="1:55" ht="12.75" customHeight="1" x14ac:dyDescent="0.2"/>
    <row r="102" spans="1:55" ht="12.75" customHeight="1" x14ac:dyDescent="0.2"/>
    <row r="103" spans="1:55" ht="36" customHeight="1" x14ac:dyDescent="0.2">
      <c r="C103" s="138" t="s">
        <v>1118</v>
      </c>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c r="AA103" s="137"/>
      <c r="AB103" s="137"/>
      <c r="AC103" s="137"/>
      <c r="AD103" s="137"/>
      <c r="AE103" s="137"/>
      <c r="AF103" s="137"/>
      <c r="AG103" s="137"/>
      <c r="AH103" s="137"/>
      <c r="AI103" s="137"/>
      <c r="AJ103" s="137"/>
      <c r="AK103" s="137"/>
      <c r="AL103" s="137"/>
      <c r="AM103" s="137"/>
      <c r="AN103" s="137"/>
      <c r="AO103" s="137"/>
      <c r="AP103" s="137"/>
      <c r="AQ103" s="137"/>
      <c r="AR103" s="137"/>
      <c r="AS103" s="137"/>
      <c r="AT103" s="137"/>
      <c r="AU103" s="137"/>
      <c r="AV103" s="137"/>
      <c r="AW103" s="137"/>
      <c r="AX103" s="137"/>
      <c r="AY103" s="137"/>
      <c r="AZ103" s="137"/>
      <c r="BA103" s="137"/>
      <c r="BB103" s="137"/>
      <c r="BC103" s="137"/>
    </row>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3:BC10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1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9"/>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25</v>
      </c>
      <c r="D2" s="133"/>
      <c r="E2" s="133"/>
      <c r="F2" s="133"/>
      <c r="G2" s="133"/>
      <c r="H2" s="27"/>
      <c r="I2" s="132" t="s">
        <v>25</v>
      </c>
      <c r="J2" s="133"/>
      <c r="K2" s="133"/>
      <c r="L2" s="133"/>
      <c r="M2" s="133"/>
      <c r="N2" s="28"/>
      <c r="O2" s="132" t="s">
        <v>25</v>
      </c>
      <c r="P2" s="133"/>
      <c r="Q2" s="133"/>
      <c r="R2" s="133"/>
      <c r="S2" s="133"/>
      <c r="T2" s="27"/>
      <c r="U2" s="132" t="s">
        <v>25</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358</v>
      </c>
      <c r="D6" s="108" t="s">
        <v>359</v>
      </c>
      <c r="E6" s="108" t="s">
        <v>360</v>
      </c>
      <c r="F6" s="108" t="s">
        <v>361</v>
      </c>
      <c r="G6" s="24" t="s">
        <v>362</v>
      </c>
      <c r="H6" s="24"/>
      <c r="I6" s="108" t="s">
        <v>363</v>
      </c>
      <c r="J6" s="108" t="s">
        <v>364</v>
      </c>
      <c r="K6" s="108" t="s">
        <v>365</v>
      </c>
      <c r="L6" s="108" t="s">
        <v>366</v>
      </c>
      <c r="M6" s="24" t="s">
        <v>367</v>
      </c>
      <c r="N6" s="24"/>
      <c r="O6" s="23" t="s">
        <v>368</v>
      </c>
      <c r="P6" s="23" t="s">
        <v>369</v>
      </c>
      <c r="Q6" s="108" t="s">
        <v>370</v>
      </c>
      <c r="R6" s="108" t="s">
        <v>371</v>
      </c>
      <c r="S6" s="24" t="s">
        <v>372</v>
      </c>
      <c r="T6" s="24"/>
      <c r="U6" s="108" t="s">
        <v>373</v>
      </c>
      <c r="V6" s="108" t="s">
        <v>374</v>
      </c>
      <c r="W6" s="108" t="s">
        <v>375</v>
      </c>
      <c r="X6" s="34" t="s">
        <v>376</v>
      </c>
      <c r="Y6" s="24" t="s">
        <v>377</v>
      </c>
    </row>
    <row r="7" spans="1:25" ht="12.75" customHeight="1" x14ac:dyDescent="0.2">
      <c r="A7" s="79">
        <v>1</v>
      </c>
      <c r="B7" s="3">
        <v>1</v>
      </c>
      <c r="C7" s="23">
        <v>190.9</v>
      </c>
      <c r="D7" s="23">
        <v>189.3</v>
      </c>
      <c r="E7" s="23">
        <v>205.5</v>
      </c>
      <c r="F7" s="35">
        <v>203.17</v>
      </c>
      <c r="H7" s="1"/>
      <c r="I7" s="23">
        <v>22.9</v>
      </c>
      <c r="J7" s="23">
        <v>24.5</v>
      </c>
      <c r="K7" s="23">
        <v>31.4</v>
      </c>
      <c r="L7" s="35">
        <v>31.55</v>
      </c>
      <c r="N7" s="24"/>
      <c r="O7" s="23">
        <v>89.3</v>
      </c>
      <c r="P7" s="23">
        <v>88.5</v>
      </c>
      <c r="Q7" s="23">
        <v>86.7</v>
      </c>
      <c r="R7" s="35">
        <v>86.56</v>
      </c>
      <c r="T7" s="24"/>
      <c r="U7" s="23">
        <v>10.7</v>
      </c>
      <c r="V7" s="23">
        <v>11.5</v>
      </c>
      <c r="W7" s="23">
        <v>13.3</v>
      </c>
      <c r="X7" s="35">
        <v>13.44</v>
      </c>
    </row>
    <row r="8" spans="1:25" ht="12.75" customHeight="1" x14ac:dyDescent="0.2">
      <c r="A8" s="79"/>
      <c r="B8" s="3">
        <v>2</v>
      </c>
      <c r="C8" s="23">
        <v>210.2</v>
      </c>
      <c r="D8" s="23">
        <v>210.3</v>
      </c>
      <c r="E8" s="23">
        <v>196.3</v>
      </c>
      <c r="F8" s="35">
        <v>198.86</v>
      </c>
      <c r="G8" s="23">
        <v>-17.2</v>
      </c>
      <c r="H8" s="1"/>
      <c r="I8" s="23">
        <v>25</v>
      </c>
      <c r="J8" s="23">
        <v>24.9</v>
      </c>
      <c r="K8" s="23">
        <v>31</v>
      </c>
      <c r="L8" s="35">
        <v>30.39</v>
      </c>
      <c r="M8" s="23">
        <v>-4.7</v>
      </c>
      <c r="N8" s="24"/>
      <c r="O8" s="23">
        <v>89.4</v>
      </c>
      <c r="P8" s="23">
        <v>89.4</v>
      </c>
      <c r="Q8" s="23">
        <v>86.3</v>
      </c>
      <c r="R8" s="35">
        <v>86.74</v>
      </c>
      <c r="S8" s="23">
        <v>0.7</v>
      </c>
      <c r="T8" s="24"/>
      <c r="U8" s="23">
        <v>10.6</v>
      </c>
      <c r="V8" s="23">
        <v>10.6</v>
      </c>
      <c r="W8" s="23">
        <v>13.7</v>
      </c>
      <c r="X8" s="35">
        <v>13.26</v>
      </c>
      <c r="Y8" s="23">
        <v>-0.7</v>
      </c>
    </row>
    <row r="9" spans="1:25" ht="12.75" customHeight="1" x14ac:dyDescent="0.2">
      <c r="A9" s="79"/>
      <c r="B9" s="3">
        <v>3</v>
      </c>
      <c r="C9" s="23">
        <v>205.5</v>
      </c>
      <c r="D9" s="23">
        <v>205.3</v>
      </c>
      <c r="E9" s="23">
        <v>195.4</v>
      </c>
      <c r="F9" s="35">
        <v>195.71</v>
      </c>
      <c r="G9" s="23">
        <v>-12.6</v>
      </c>
      <c r="H9" s="1"/>
      <c r="I9" s="23">
        <v>45.1</v>
      </c>
      <c r="J9" s="23">
        <v>45.3</v>
      </c>
      <c r="K9" s="23">
        <v>29.2</v>
      </c>
      <c r="L9" s="35">
        <v>29.29</v>
      </c>
      <c r="M9" s="23">
        <v>-4.4000000000000004</v>
      </c>
      <c r="N9" s="24"/>
      <c r="O9" s="23">
        <v>82</v>
      </c>
      <c r="P9" s="23">
        <v>81.900000000000006</v>
      </c>
      <c r="Q9" s="23">
        <v>87</v>
      </c>
      <c r="R9" s="35">
        <v>86.98</v>
      </c>
      <c r="S9" s="23">
        <v>1</v>
      </c>
      <c r="T9" s="24"/>
      <c r="U9" s="23">
        <v>18</v>
      </c>
      <c r="V9" s="23">
        <v>18.100000000000001</v>
      </c>
      <c r="W9" s="23">
        <v>13</v>
      </c>
      <c r="X9" s="35">
        <v>13.02</v>
      </c>
      <c r="Y9" s="23">
        <v>-1</v>
      </c>
    </row>
    <row r="10" spans="1:25" ht="12.75" customHeight="1" x14ac:dyDescent="0.2">
      <c r="A10" s="79"/>
      <c r="B10" s="3">
        <v>4</v>
      </c>
      <c r="C10" s="23">
        <v>188.8</v>
      </c>
      <c r="D10" s="23">
        <v>188.4</v>
      </c>
      <c r="E10" s="23">
        <v>194.9</v>
      </c>
      <c r="F10" s="35">
        <v>195.46</v>
      </c>
      <c r="G10" s="23">
        <v>-1</v>
      </c>
      <c r="H10" s="1"/>
      <c r="I10" s="23">
        <v>24</v>
      </c>
      <c r="J10" s="23">
        <v>24.4</v>
      </c>
      <c r="K10" s="23">
        <v>28.2</v>
      </c>
      <c r="L10" s="35">
        <v>28.26</v>
      </c>
      <c r="M10" s="23">
        <v>-4.0999999999999996</v>
      </c>
      <c r="N10" s="24"/>
      <c r="O10" s="23">
        <v>88.7</v>
      </c>
      <c r="P10" s="23">
        <v>88.5</v>
      </c>
      <c r="Q10" s="23">
        <v>87.4</v>
      </c>
      <c r="R10" s="35">
        <v>87.37</v>
      </c>
      <c r="S10" s="23">
        <v>1.6</v>
      </c>
      <c r="T10" s="24"/>
      <c r="U10" s="23">
        <v>11.3</v>
      </c>
      <c r="V10" s="23">
        <v>11.5</v>
      </c>
      <c r="W10" s="23">
        <v>12.6</v>
      </c>
      <c r="X10" s="35">
        <v>12.63</v>
      </c>
      <c r="Y10" s="23">
        <v>-1.6</v>
      </c>
    </row>
    <row r="11" spans="1:25" ht="12.75" customHeight="1" x14ac:dyDescent="0.2">
      <c r="A11" s="79">
        <v>2</v>
      </c>
      <c r="B11" s="3">
        <v>1</v>
      </c>
      <c r="C11" s="23">
        <v>180.3</v>
      </c>
      <c r="D11" s="23">
        <v>181</v>
      </c>
      <c r="E11" s="23">
        <v>197.4</v>
      </c>
      <c r="F11" s="35">
        <v>197</v>
      </c>
      <c r="G11" s="23">
        <v>6.1</v>
      </c>
      <c r="H11" s="1"/>
      <c r="I11" s="23">
        <v>21.9</v>
      </c>
      <c r="J11" s="23">
        <v>21.1</v>
      </c>
      <c r="K11" s="23">
        <v>28.2</v>
      </c>
      <c r="L11" s="35">
        <v>27.44</v>
      </c>
      <c r="M11" s="23">
        <v>-3.3</v>
      </c>
      <c r="N11" s="24"/>
      <c r="O11" s="23">
        <v>89.2</v>
      </c>
      <c r="P11" s="23">
        <v>89.5</v>
      </c>
      <c r="Q11" s="23">
        <v>87.5</v>
      </c>
      <c r="R11" s="35">
        <v>87.78</v>
      </c>
      <c r="S11" s="23">
        <v>1.6</v>
      </c>
      <c r="T11" s="24"/>
      <c r="U11" s="23">
        <v>10.8</v>
      </c>
      <c r="V11" s="23">
        <v>10.5</v>
      </c>
      <c r="W11" s="23">
        <v>12.5</v>
      </c>
      <c r="X11" s="35">
        <v>12.22</v>
      </c>
      <c r="Y11" s="23">
        <v>-1.6</v>
      </c>
    </row>
    <row r="12" spans="1:25" ht="12.75" customHeight="1" x14ac:dyDescent="0.2">
      <c r="A12" s="79"/>
      <c r="B12" s="3">
        <v>2</v>
      </c>
      <c r="C12" s="23">
        <v>214.7</v>
      </c>
      <c r="D12" s="23">
        <v>214.3</v>
      </c>
      <c r="E12" s="23">
        <v>200.4</v>
      </c>
      <c r="F12" s="35">
        <v>197.32</v>
      </c>
      <c r="G12" s="23">
        <v>1.3</v>
      </c>
      <c r="H12" s="1"/>
      <c r="I12" s="23">
        <v>19</v>
      </c>
      <c r="J12" s="23">
        <v>19.399999999999999</v>
      </c>
      <c r="K12" s="23">
        <v>25.4</v>
      </c>
      <c r="L12" s="35">
        <v>27.07</v>
      </c>
      <c r="M12" s="23">
        <v>-1.4</v>
      </c>
      <c r="N12" s="24"/>
      <c r="O12" s="23">
        <v>91.9</v>
      </c>
      <c r="P12" s="23">
        <v>91.7</v>
      </c>
      <c r="Q12" s="23">
        <v>88.8</v>
      </c>
      <c r="R12" s="35">
        <v>87.93</v>
      </c>
      <c r="S12" s="23">
        <v>0.6</v>
      </c>
      <c r="T12" s="24"/>
      <c r="U12" s="23">
        <v>8.1</v>
      </c>
      <c r="V12" s="23">
        <v>8.3000000000000007</v>
      </c>
      <c r="W12" s="23">
        <v>11.2</v>
      </c>
      <c r="X12" s="35">
        <v>12.07</v>
      </c>
      <c r="Y12" s="23">
        <v>-0.6</v>
      </c>
    </row>
    <row r="13" spans="1:25" ht="12.75" customHeight="1" x14ac:dyDescent="0.2">
      <c r="A13" s="79"/>
      <c r="B13" s="3">
        <v>3</v>
      </c>
      <c r="C13" s="23">
        <v>204.7</v>
      </c>
      <c r="D13" s="23">
        <v>203.4</v>
      </c>
      <c r="E13" s="23">
        <v>193.2</v>
      </c>
      <c r="F13" s="35">
        <v>195.92</v>
      </c>
      <c r="G13" s="23">
        <v>-5.6</v>
      </c>
      <c r="H13" s="1"/>
      <c r="I13" s="23">
        <v>43</v>
      </c>
      <c r="J13" s="23">
        <v>44.2</v>
      </c>
      <c r="K13" s="23">
        <v>28.2</v>
      </c>
      <c r="L13" s="35">
        <v>27.63</v>
      </c>
      <c r="M13" s="23">
        <v>2.2000000000000002</v>
      </c>
      <c r="N13" s="24"/>
      <c r="O13" s="23">
        <v>82.6</v>
      </c>
      <c r="P13" s="23">
        <v>82.1</v>
      </c>
      <c r="Q13" s="23">
        <v>87.2</v>
      </c>
      <c r="R13" s="35">
        <v>87.64</v>
      </c>
      <c r="S13" s="23">
        <v>-1.2</v>
      </c>
      <c r="T13" s="24"/>
      <c r="U13" s="23">
        <v>17.399999999999999</v>
      </c>
      <c r="V13" s="23">
        <v>17.899999999999999</v>
      </c>
      <c r="W13" s="23">
        <v>12.8</v>
      </c>
      <c r="X13" s="35">
        <v>12.36</v>
      </c>
      <c r="Y13" s="23">
        <v>1.2</v>
      </c>
    </row>
    <row r="14" spans="1:25" ht="12.75" customHeight="1" x14ac:dyDescent="0.2">
      <c r="A14" s="79"/>
      <c r="B14" s="3">
        <v>4</v>
      </c>
      <c r="C14" s="23">
        <v>187.7</v>
      </c>
      <c r="D14" s="23">
        <v>188.5</v>
      </c>
      <c r="E14" s="23">
        <v>194.9</v>
      </c>
      <c r="F14" s="35">
        <v>194</v>
      </c>
      <c r="G14" s="23">
        <v>-7.7</v>
      </c>
      <c r="H14" s="1"/>
      <c r="I14" s="23">
        <v>25.5</v>
      </c>
      <c r="J14" s="23">
        <v>24.7</v>
      </c>
      <c r="K14" s="23">
        <v>28.4</v>
      </c>
      <c r="L14" s="35">
        <v>28.63</v>
      </c>
      <c r="M14" s="23">
        <v>4</v>
      </c>
      <c r="N14" s="24"/>
      <c r="O14" s="23">
        <v>88</v>
      </c>
      <c r="P14" s="23">
        <v>88.4</v>
      </c>
      <c r="Q14" s="23">
        <v>87.3</v>
      </c>
      <c r="R14" s="35">
        <v>87.14</v>
      </c>
      <c r="S14" s="23">
        <v>-2</v>
      </c>
      <c r="T14" s="24"/>
      <c r="U14" s="23">
        <v>12</v>
      </c>
      <c r="V14" s="23">
        <v>11.6</v>
      </c>
      <c r="W14" s="23">
        <v>12.7</v>
      </c>
      <c r="X14" s="35">
        <v>12.86</v>
      </c>
      <c r="Y14" s="23">
        <v>2</v>
      </c>
    </row>
    <row r="15" spans="1:25" ht="12.75" customHeight="1" x14ac:dyDescent="0.2">
      <c r="A15" s="79">
        <v>3</v>
      </c>
      <c r="B15" s="3">
        <v>1</v>
      </c>
      <c r="C15" s="23">
        <v>175.2</v>
      </c>
      <c r="D15" s="23">
        <v>175.3</v>
      </c>
      <c r="E15" s="23">
        <v>191.9</v>
      </c>
      <c r="F15" s="35">
        <v>193.14</v>
      </c>
      <c r="G15" s="23">
        <v>-3.5</v>
      </c>
      <c r="H15" s="1"/>
      <c r="I15" s="23">
        <v>22.5</v>
      </c>
      <c r="J15" s="23">
        <v>22.3</v>
      </c>
      <c r="K15" s="23">
        <v>29.5</v>
      </c>
      <c r="L15" s="35">
        <v>28.91</v>
      </c>
      <c r="M15" s="23">
        <v>1.1000000000000001</v>
      </c>
      <c r="N15" s="24"/>
      <c r="O15" s="23">
        <v>88.6</v>
      </c>
      <c r="P15" s="23">
        <v>88.7</v>
      </c>
      <c r="Q15" s="23">
        <v>86.7</v>
      </c>
      <c r="R15" s="35">
        <v>86.98</v>
      </c>
      <c r="S15" s="23">
        <v>-0.6</v>
      </c>
      <c r="T15" s="24"/>
      <c r="U15" s="23">
        <v>11.4</v>
      </c>
      <c r="V15" s="23">
        <v>11.3</v>
      </c>
      <c r="W15" s="23">
        <v>13.3</v>
      </c>
      <c r="X15" s="35">
        <v>13.02</v>
      </c>
      <c r="Y15" s="23">
        <v>0.6</v>
      </c>
    </row>
    <row r="16" spans="1:25" ht="12.75" customHeight="1" x14ac:dyDescent="0.2">
      <c r="A16" s="79"/>
      <c r="B16" s="3">
        <v>2</v>
      </c>
      <c r="C16" s="23">
        <v>207.4</v>
      </c>
      <c r="D16" s="23">
        <v>207.2</v>
      </c>
      <c r="E16" s="23">
        <v>193.2</v>
      </c>
      <c r="F16" s="35">
        <v>192.35</v>
      </c>
      <c r="G16" s="23">
        <v>-3.1</v>
      </c>
      <c r="H16" s="1"/>
      <c r="I16" s="23">
        <v>21.7</v>
      </c>
      <c r="J16" s="23">
        <v>22</v>
      </c>
      <c r="K16" s="23">
        <v>28</v>
      </c>
      <c r="L16" s="35">
        <v>28.15</v>
      </c>
      <c r="M16" s="23">
        <v>-3</v>
      </c>
      <c r="N16" s="24"/>
      <c r="O16" s="23">
        <v>90.5</v>
      </c>
      <c r="P16" s="23">
        <v>90.4</v>
      </c>
      <c r="Q16" s="23">
        <v>87.3</v>
      </c>
      <c r="R16" s="35">
        <v>87.23</v>
      </c>
      <c r="S16" s="23">
        <v>1</v>
      </c>
      <c r="T16" s="24"/>
      <c r="U16" s="23">
        <v>9.5</v>
      </c>
      <c r="V16" s="23">
        <v>9.6</v>
      </c>
      <c r="W16" s="23">
        <v>12.7</v>
      </c>
      <c r="X16" s="35">
        <v>12.77</v>
      </c>
      <c r="Y16" s="23">
        <v>-1</v>
      </c>
    </row>
    <row r="17" spans="1:25" ht="12.75" customHeight="1" x14ac:dyDescent="0.2">
      <c r="A17" s="79"/>
      <c r="B17" s="3">
        <v>3</v>
      </c>
      <c r="C17" s="23">
        <v>203.3</v>
      </c>
      <c r="D17" s="23">
        <v>203.5</v>
      </c>
      <c r="E17" s="23">
        <v>193.1</v>
      </c>
      <c r="F17" s="35">
        <v>190.6</v>
      </c>
      <c r="G17" s="23">
        <v>-7</v>
      </c>
      <c r="H17" s="1"/>
      <c r="I17" s="23">
        <v>42.8</v>
      </c>
      <c r="J17" s="23">
        <v>42.5</v>
      </c>
      <c r="K17" s="23">
        <v>26.6</v>
      </c>
      <c r="L17" s="35">
        <v>26.78</v>
      </c>
      <c r="M17" s="23">
        <v>-5.5</v>
      </c>
      <c r="N17" s="24"/>
      <c r="O17" s="23">
        <v>82.6</v>
      </c>
      <c r="P17" s="23">
        <v>82.7</v>
      </c>
      <c r="Q17" s="23">
        <v>87.9</v>
      </c>
      <c r="R17" s="35">
        <v>87.68</v>
      </c>
      <c r="S17" s="23">
        <v>1.8</v>
      </c>
      <c r="T17" s="24"/>
      <c r="U17" s="23">
        <v>17.399999999999999</v>
      </c>
      <c r="V17" s="23">
        <v>17.3</v>
      </c>
      <c r="W17" s="23">
        <v>12.1</v>
      </c>
      <c r="X17" s="35">
        <v>12.32</v>
      </c>
      <c r="Y17" s="23">
        <v>-1.8</v>
      </c>
    </row>
    <row r="18" spans="1:25" ht="12.75" customHeight="1" x14ac:dyDescent="0.2">
      <c r="A18" s="79"/>
      <c r="B18" s="3">
        <v>4</v>
      </c>
      <c r="C18" s="23">
        <v>182.5</v>
      </c>
      <c r="D18" s="23">
        <v>179.7</v>
      </c>
      <c r="E18" s="23">
        <v>185.6</v>
      </c>
      <c r="F18" s="35">
        <v>188.76</v>
      </c>
      <c r="G18" s="23">
        <v>-7.4</v>
      </c>
      <c r="H18" s="1"/>
      <c r="I18" s="23">
        <v>19.2</v>
      </c>
      <c r="J18" s="23">
        <v>22</v>
      </c>
      <c r="K18" s="23">
        <v>25.5</v>
      </c>
      <c r="L18" s="35">
        <v>26.14</v>
      </c>
      <c r="M18" s="23">
        <v>-2.6</v>
      </c>
      <c r="N18" s="24"/>
      <c r="O18" s="23">
        <v>90.5</v>
      </c>
      <c r="P18" s="23">
        <v>89.1</v>
      </c>
      <c r="Q18" s="23">
        <v>87.9</v>
      </c>
      <c r="R18" s="35">
        <v>87.84</v>
      </c>
      <c r="S18" s="23">
        <v>0.6</v>
      </c>
      <c r="T18" s="24"/>
      <c r="U18" s="23">
        <v>9.5</v>
      </c>
      <c r="V18" s="23">
        <v>10.9</v>
      </c>
      <c r="W18" s="23">
        <v>12.1</v>
      </c>
      <c r="X18" s="35">
        <v>12.16</v>
      </c>
      <c r="Y18" s="23">
        <v>-0.6</v>
      </c>
    </row>
    <row r="19" spans="1:25" ht="12.75" customHeight="1" x14ac:dyDescent="0.2">
      <c r="A19" s="79">
        <v>4</v>
      </c>
      <c r="B19" s="3">
        <v>1</v>
      </c>
      <c r="C19" s="23">
        <v>169.1</v>
      </c>
      <c r="D19" s="23">
        <v>171.7</v>
      </c>
      <c r="E19" s="23">
        <v>188.5</v>
      </c>
      <c r="F19" s="35">
        <v>187.61</v>
      </c>
      <c r="G19" s="23">
        <v>-4.5999999999999996</v>
      </c>
      <c r="H19" s="1"/>
      <c r="I19" s="23">
        <v>21.2</v>
      </c>
      <c r="J19" s="23">
        <v>18.7</v>
      </c>
      <c r="K19" s="23">
        <v>25.9</v>
      </c>
      <c r="L19" s="35">
        <v>26.81</v>
      </c>
      <c r="M19" s="23">
        <v>2.7</v>
      </c>
      <c r="N19" s="24"/>
      <c r="O19" s="23">
        <v>88.8</v>
      </c>
      <c r="P19" s="23">
        <v>90.2</v>
      </c>
      <c r="Q19" s="23">
        <v>87.9</v>
      </c>
      <c r="R19" s="35">
        <v>87.5</v>
      </c>
      <c r="S19" s="23">
        <v>-1.4</v>
      </c>
      <c r="T19" s="24"/>
      <c r="U19" s="23">
        <v>11.2</v>
      </c>
      <c r="V19" s="23">
        <v>9.8000000000000007</v>
      </c>
      <c r="W19" s="23">
        <v>12.1</v>
      </c>
      <c r="X19" s="35">
        <v>12.5</v>
      </c>
      <c r="Y19" s="23">
        <v>1.4</v>
      </c>
    </row>
    <row r="20" spans="1:25" ht="12.75" customHeight="1" x14ac:dyDescent="0.2">
      <c r="A20" s="79"/>
      <c r="B20" s="3">
        <v>2</v>
      </c>
      <c r="C20" s="23">
        <v>195.6</v>
      </c>
      <c r="D20" s="23">
        <v>194.9</v>
      </c>
      <c r="E20" s="23">
        <v>181.6</v>
      </c>
      <c r="F20" s="35">
        <v>187.54</v>
      </c>
      <c r="G20" s="23">
        <v>-0.3</v>
      </c>
      <c r="H20" s="1"/>
      <c r="I20" s="23">
        <v>21.6</v>
      </c>
      <c r="J20" s="23">
        <v>22.3</v>
      </c>
      <c r="K20" s="23">
        <v>28.5</v>
      </c>
      <c r="L20" s="35">
        <v>27.79</v>
      </c>
      <c r="M20" s="23">
        <v>3.9</v>
      </c>
      <c r="N20" s="24"/>
      <c r="O20" s="23">
        <v>90</v>
      </c>
      <c r="P20" s="23">
        <v>89.7</v>
      </c>
      <c r="Q20" s="23">
        <v>86.4</v>
      </c>
      <c r="R20" s="35">
        <v>87.09</v>
      </c>
      <c r="S20" s="23">
        <v>-1.6</v>
      </c>
      <c r="T20" s="24"/>
      <c r="U20" s="23">
        <v>10</v>
      </c>
      <c r="V20" s="23">
        <v>10.3</v>
      </c>
      <c r="W20" s="23">
        <v>13.6</v>
      </c>
      <c r="X20" s="35">
        <v>12.91</v>
      </c>
      <c r="Y20" s="23">
        <v>1.6</v>
      </c>
    </row>
    <row r="21" spans="1:25" ht="12.75" customHeight="1" x14ac:dyDescent="0.2">
      <c r="A21" s="79"/>
      <c r="B21" s="3">
        <v>3</v>
      </c>
      <c r="C21" s="23">
        <v>195.7</v>
      </c>
      <c r="D21" s="23">
        <v>196.7</v>
      </c>
      <c r="E21" s="23">
        <v>185.4</v>
      </c>
      <c r="F21" s="35">
        <v>187.32</v>
      </c>
      <c r="G21" s="23">
        <v>-0.9</v>
      </c>
      <c r="H21" s="1"/>
      <c r="I21" s="23">
        <v>44</v>
      </c>
      <c r="J21" s="23">
        <v>43</v>
      </c>
      <c r="K21" s="23">
        <v>27</v>
      </c>
      <c r="L21" s="35">
        <v>27.35</v>
      </c>
      <c r="M21" s="23">
        <v>-1.8</v>
      </c>
      <c r="N21" s="24"/>
      <c r="O21" s="23">
        <v>81.599999999999994</v>
      </c>
      <c r="P21" s="23">
        <v>82</v>
      </c>
      <c r="Q21" s="23">
        <v>87.3</v>
      </c>
      <c r="R21" s="35">
        <v>87.26</v>
      </c>
      <c r="S21" s="23">
        <v>0.7</v>
      </c>
      <c r="T21" s="24"/>
      <c r="U21" s="23">
        <v>18.399999999999999</v>
      </c>
      <c r="V21" s="23">
        <v>18</v>
      </c>
      <c r="W21" s="23">
        <v>12.7</v>
      </c>
      <c r="X21" s="35">
        <v>12.74</v>
      </c>
      <c r="Y21" s="23">
        <v>-0.7</v>
      </c>
    </row>
    <row r="22" spans="1:25" ht="12.75" customHeight="1" x14ac:dyDescent="0.2">
      <c r="A22" s="79"/>
      <c r="B22" s="3">
        <v>4</v>
      </c>
      <c r="C22" s="23">
        <v>184.7</v>
      </c>
      <c r="D22" s="23">
        <v>185.3</v>
      </c>
      <c r="E22" s="23">
        <v>190.8</v>
      </c>
      <c r="F22" s="35">
        <v>186.69</v>
      </c>
      <c r="G22" s="23">
        <v>-2.5</v>
      </c>
      <c r="H22" s="1"/>
      <c r="I22" s="23">
        <v>22.4</v>
      </c>
      <c r="J22" s="23">
        <v>21.9</v>
      </c>
      <c r="K22" s="23">
        <v>25.7</v>
      </c>
      <c r="L22" s="35">
        <v>25.04</v>
      </c>
      <c r="M22" s="23">
        <v>-9.1999999999999993</v>
      </c>
      <c r="N22" s="24"/>
      <c r="O22" s="23">
        <v>89.2</v>
      </c>
      <c r="P22" s="23">
        <v>89.4</v>
      </c>
      <c r="Q22" s="23">
        <v>88.1</v>
      </c>
      <c r="R22" s="35">
        <v>88.17</v>
      </c>
      <c r="S22" s="23">
        <v>3.6</v>
      </c>
      <c r="T22" s="24"/>
      <c r="U22" s="23">
        <v>10.8</v>
      </c>
      <c r="V22" s="23">
        <v>10.6</v>
      </c>
      <c r="W22" s="23">
        <v>11.9</v>
      </c>
      <c r="X22" s="35">
        <v>11.83</v>
      </c>
      <c r="Y22" s="23">
        <v>-3.6</v>
      </c>
    </row>
    <row r="23" spans="1:25" ht="12.75" customHeight="1" x14ac:dyDescent="0.2">
      <c r="A23" s="79">
        <v>5</v>
      </c>
      <c r="B23" s="3">
        <v>1</v>
      </c>
      <c r="C23" s="23">
        <v>171</v>
      </c>
      <c r="D23" s="23">
        <v>168.2</v>
      </c>
      <c r="E23" s="23">
        <v>184.7</v>
      </c>
      <c r="F23" s="35">
        <v>187.07</v>
      </c>
      <c r="G23" s="23">
        <v>1.5</v>
      </c>
      <c r="H23" s="1"/>
      <c r="I23" s="23">
        <v>11.1</v>
      </c>
      <c r="J23" s="23">
        <v>13.9</v>
      </c>
      <c r="K23" s="23">
        <v>21.3</v>
      </c>
      <c r="L23" s="35">
        <v>22.06</v>
      </c>
      <c r="M23" s="23">
        <v>-11.9</v>
      </c>
      <c r="N23" s="24"/>
      <c r="O23" s="23">
        <v>93.9</v>
      </c>
      <c r="P23" s="23">
        <v>92.4</v>
      </c>
      <c r="Q23" s="23">
        <v>89.7</v>
      </c>
      <c r="R23" s="35">
        <v>89.45</v>
      </c>
      <c r="S23" s="23">
        <v>5.0999999999999996</v>
      </c>
      <c r="T23" s="24"/>
      <c r="U23" s="23">
        <v>6.1</v>
      </c>
      <c r="V23" s="23">
        <v>7.6</v>
      </c>
      <c r="W23" s="23">
        <v>10.3</v>
      </c>
      <c r="X23" s="35">
        <v>10.55</v>
      </c>
      <c r="Y23" s="23">
        <v>-5.0999999999999996</v>
      </c>
    </row>
    <row r="24" spans="1:25" ht="12.75" customHeight="1" x14ac:dyDescent="0.2">
      <c r="A24" s="79"/>
      <c r="B24" s="3">
        <v>2</v>
      </c>
      <c r="C24" s="23">
        <v>201.8</v>
      </c>
      <c r="D24" s="23">
        <v>202.7</v>
      </c>
      <c r="E24" s="23">
        <v>190.6</v>
      </c>
      <c r="F24" s="35">
        <v>188.9</v>
      </c>
      <c r="G24" s="23">
        <v>7.3</v>
      </c>
      <c r="H24" s="1"/>
      <c r="I24" s="23">
        <v>14.9</v>
      </c>
      <c r="J24" s="23">
        <v>14</v>
      </c>
      <c r="K24" s="23">
        <v>20.2</v>
      </c>
      <c r="L24" s="35">
        <v>20.09</v>
      </c>
      <c r="M24" s="23">
        <v>-7.9</v>
      </c>
      <c r="N24" s="24"/>
      <c r="O24" s="23">
        <v>93.1</v>
      </c>
      <c r="P24" s="23">
        <v>93.5</v>
      </c>
      <c r="Q24" s="23">
        <v>90.4</v>
      </c>
      <c r="R24" s="35">
        <v>90.39</v>
      </c>
      <c r="S24" s="23">
        <v>3.7</v>
      </c>
      <c r="T24" s="24"/>
      <c r="U24" s="23">
        <v>6.9</v>
      </c>
      <c r="V24" s="23">
        <v>6.5</v>
      </c>
      <c r="W24" s="23">
        <v>9.6</v>
      </c>
      <c r="X24" s="35">
        <v>9.61</v>
      </c>
      <c r="Y24" s="23">
        <v>-3.7</v>
      </c>
    </row>
    <row r="25" spans="1:25" ht="12.75" customHeight="1" x14ac:dyDescent="0.2">
      <c r="A25" s="79"/>
      <c r="B25" s="3">
        <v>3</v>
      </c>
      <c r="C25" s="23">
        <v>205.9</v>
      </c>
      <c r="D25" s="23">
        <v>206.4</v>
      </c>
      <c r="E25" s="23">
        <v>194.3</v>
      </c>
      <c r="F25" s="35">
        <v>191.6</v>
      </c>
      <c r="G25" s="23">
        <v>10.8</v>
      </c>
      <c r="H25" s="1"/>
      <c r="I25" s="23">
        <v>35.700000000000003</v>
      </c>
      <c r="J25" s="23">
        <v>35.1</v>
      </c>
      <c r="K25" s="23">
        <v>19</v>
      </c>
      <c r="L25" s="35">
        <v>19.940000000000001</v>
      </c>
      <c r="M25" s="23">
        <v>-0.6</v>
      </c>
      <c r="N25" s="24"/>
      <c r="O25" s="23">
        <v>85.2</v>
      </c>
      <c r="P25" s="23">
        <v>85.5</v>
      </c>
      <c r="Q25" s="23">
        <v>91.1</v>
      </c>
      <c r="R25" s="35">
        <v>90.58</v>
      </c>
      <c r="S25" s="23">
        <v>0.8</v>
      </c>
      <c r="T25" s="24"/>
      <c r="U25" s="23">
        <v>14.8</v>
      </c>
      <c r="V25" s="23">
        <v>14.5</v>
      </c>
      <c r="W25" s="23">
        <v>8.9</v>
      </c>
      <c r="X25" s="35">
        <v>9.42</v>
      </c>
      <c r="Y25" s="23">
        <v>-0.8</v>
      </c>
    </row>
    <row r="26" spans="1:25" ht="12.75" customHeight="1" x14ac:dyDescent="0.2">
      <c r="A26" s="79"/>
      <c r="B26" s="3">
        <v>4</v>
      </c>
      <c r="C26" s="23">
        <v>189.3</v>
      </c>
      <c r="D26" s="23">
        <v>186.6</v>
      </c>
      <c r="E26" s="23">
        <v>192.2</v>
      </c>
      <c r="F26" s="35">
        <v>194.31</v>
      </c>
      <c r="G26" s="23">
        <v>10.8</v>
      </c>
      <c r="H26" s="1"/>
      <c r="I26" s="23">
        <v>15.7</v>
      </c>
      <c r="J26" s="23">
        <v>18.399999999999999</v>
      </c>
      <c r="K26" s="23">
        <v>21.8</v>
      </c>
      <c r="L26" s="35">
        <v>21.01</v>
      </c>
      <c r="M26" s="23">
        <v>4.3</v>
      </c>
      <c r="N26" s="24"/>
      <c r="O26" s="23">
        <v>92.4</v>
      </c>
      <c r="P26" s="23">
        <v>91</v>
      </c>
      <c r="Q26" s="23">
        <v>89.8</v>
      </c>
      <c r="R26" s="35">
        <v>90.24</v>
      </c>
      <c r="S26" s="23">
        <v>-1.3</v>
      </c>
      <c r="T26" s="24"/>
      <c r="U26" s="23">
        <v>7.6</v>
      </c>
      <c r="V26" s="23">
        <v>9</v>
      </c>
      <c r="W26" s="23">
        <v>10.199999999999999</v>
      </c>
      <c r="X26" s="35">
        <v>9.76</v>
      </c>
      <c r="Y26" s="23">
        <v>1.3</v>
      </c>
    </row>
    <row r="27" spans="1:25" ht="12.75" customHeight="1" x14ac:dyDescent="0.2">
      <c r="A27" s="79">
        <v>6</v>
      </c>
      <c r="B27" s="3">
        <v>1</v>
      </c>
      <c r="C27" s="23">
        <v>181.5</v>
      </c>
      <c r="D27" s="23">
        <v>181.5</v>
      </c>
      <c r="E27" s="23">
        <v>198.1</v>
      </c>
      <c r="F27" s="35">
        <v>196.96</v>
      </c>
      <c r="G27" s="23">
        <v>10.6</v>
      </c>
      <c r="H27" s="1"/>
      <c r="I27" s="23">
        <v>15.3</v>
      </c>
      <c r="J27" s="23">
        <v>15.3</v>
      </c>
      <c r="K27" s="23">
        <v>22.6</v>
      </c>
      <c r="L27" s="35">
        <v>22.02</v>
      </c>
      <c r="M27" s="23">
        <v>4.0999999999999996</v>
      </c>
      <c r="N27" s="24"/>
      <c r="O27" s="23">
        <v>92.2</v>
      </c>
      <c r="P27" s="23">
        <v>92.2</v>
      </c>
      <c r="Q27" s="23">
        <v>89.7</v>
      </c>
      <c r="R27" s="35">
        <v>89.94</v>
      </c>
      <c r="S27" s="23">
        <v>-1.2</v>
      </c>
      <c r="T27" s="24"/>
      <c r="U27" s="23">
        <v>7.8</v>
      </c>
      <c r="V27" s="23">
        <v>7.8</v>
      </c>
      <c r="W27" s="23">
        <v>10.3</v>
      </c>
      <c r="X27" s="35">
        <v>10.06</v>
      </c>
      <c r="Y27" s="23">
        <v>1.2</v>
      </c>
    </row>
    <row r="28" spans="1:25" ht="12.75" customHeight="1" x14ac:dyDescent="0.2">
      <c r="A28" s="79"/>
      <c r="B28" s="3">
        <v>2</v>
      </c>
      <c r="C28" s="23">
        <v>214.1</v>
      </c>
      <c r="D28" s="23">
        <v>214.5</v>
      </c>
      <c r="E28" s="23">
        <v>203.5</v>
      </c>
      <c r="F28" s="35">
        <v>201.16</v>
      </c>
      <c r="G28" s="23">
        <v>16.8</v>
      </c>
      <c r="H28" s="1"/>
      <c r="I28" s="23">
        <v>15.2</v>
      </c>
      <c r="J28" s="23">
        <v>14.7</v>
      </c>
      <c r="K28" s="23">
        <v>21</v>
      </c>
      <c r="L28" s="35">
        <v>22.4</v>
      </c>
      <c r="M28" s="23">
        <v>1.5</v>
      </c>
      <c r="N28" s="24"/>
      <c r="O28" s="23">
        <v>93.4</v>
      </c>
      <c r="P28" s="23">
        <v>93.6</v>
      </c>
      <c r="Q28" s="23">
        <v>90.7</v>
      </c>
      <c r="R28" s="35">
        <v>89.98</v>
      </c>
      <c r="S28" s="23">
        <v>0.2</v>
      </c>
      <c r="T28" s="24"/>
      <c r="U28" s="23">
        <v>6.6</v>
      </c>
      <c r="V28" s="23">
        <v>6.4</v>
      </c>
      <c r="W28" s="23">
        <v>9.3000000000000007</v>
      </c>
      <c r="X28" s="35">
        <v>10.02</v>
      </c>
      <c r="Y28" s="23">
        <v>-0.2</v>
      </c>
    </row>
    <row r="29" spans="1:25" ht="12.75" customHeight="1" x14ac:dyDescent="0.2">
      <c r="A29" s="79"/>
      <c r="B29" s="3">
        <v>3</v>
      </c>
      <c r="C29" s="23">
        <v>219.4</v>
      </c>
      <c r="D29" s="23">
        <v>216.7</v>
      </c>
      <c r="E29" s="23">
        <v>203.2</v>
      </c>
      <c r="F29" s="35">
        <v>208.4</v>
      </c>
      <c r="G29" s="23">
        <v>29</v>
      </c>
      <c r="H29" s="1"/>
      <c r="I29" s="23">
        <v>36.299999999999997</v>
      </c>
      <c r="J29" s="23">
        <v>39</v>
      </c>
      <c r="K29" s="23">
        <v>22.9</v>
      </c>
      <c r="L29" s="35">
        <v>22.2</v>
      </c>
      <c r="M29" s="23">
        <v>-0.8</v>
      </c>
      <c r="N29" s="24"/>
      <c r="O29" s="23">
        <v>85.8</v>
      </c>
      <c r="P29" s="23">
        <v>84.7</v>
      </c>
      <c r="Q29" s="23">
        <v>89.9</v>
      </c>
      <c r="R29" s="35">
        <v>90.37</v>
      </c>
      <c r="S29" s="23">
        <v>1.6</v>
      </c>
      <c r="T29" s="24"/>
      <c r="U29" s="23">
        <v>14.2</v>
      </c>
      <c r="V29" s="23">
        <v>15.3</v>
      </c>
      <c r="W29" s="23">
        <v>10.1</v>
      </c>
      <c r="X29" s="35">
        <v>9.6300000000000008</v>
      </c>
      <c r="Y29" s="23">
        <v>-1.6</v>
      </c>
    </row>
    <row r="30" spans="1:25" ht="12.75" customHeight="1" x14ac:dyDescent="0.2">
      <c r="A30" s="79"/>
      <c r="B30" s="3">
        <v>4</v>
      </c>
      <c r="C30" s="23">
        <v>213.1</v>
      </c>
      <c r="D30" s="23">
        <v>212.9</v>
      </c>
      <c r="E30" s="23">
        <v>219.1</v>
      </c>
      <c r="F30" s="35">
        <v>216.79</v>
      </c>
      <c r="G30" s="23">
        <v>33.5</v>
      </c>
      <c r="H30" s="1"/>
      <c r="I30" s="23">
        <v>17.600000000000001</v>
      </c>
      <c r="J30" s="23">
        <v>17.899999999999999</v>
      </c>
      <c r="K30" s="23">
        <v>21.3</v>
      </c>
      <c r="L30" s="35">
        <v>21.55</v>
      </c>
      <c r="M30" s="23">
        <v>-2.6</v>
      </c>
      <c r="N30" s="24"/>
      <c r="O30" s="23">
        <v>92.4</v>
      </c>
      <c r="P30" s="23">
        <v>92.3</v>
      </c>
      <c r="Q30" s="23">
        <v>91.1</v>
      </c>
      <c r="R30" s="35">
        <v>90.96</v>
      </c>
      <c r="S30" s="23">
        <v>2.2999999999999998</v>
      </c>
      <c r="T30" s="24"/>
      <c r="U30" s="23">
        <v>7.6</v>
      </c>
      <c r="V30" s="23">
        <v>7.7</v>
      </c>
      <c r="W30" s="23">
        <v>8.9</v>
      </c>
      <c r="X30" s="35">
        <v>9.0399999999999991</v>
      </c>
      <c r="Y30" s="23">
        <v>-2.2999999999999998</v>
      </c>
    </row>
    <row r="31" spans="1:25" ht="12.75" customHeight="1" x14ac:dyDescent="0.2">
      <c r="A31" s="79">
        <v>7</v>
      </c>
      <c r="B31" s="3">
        <v>1</v>
      </c>
      <c r="C31" s="23">
        <v>207.9</v>
      </c>
      <c r="D31" s="23">
        <v>208</v>
      </c>
      <c r="E31" s="23">
        <v>224.6</v>
      </c>
      <c r="F31" s="35">
        <v>223.31</v>
      </c>
      <c r="G31" s="23">
        <v>26.1</v>
      </c>
      <c r="H31" s="1"/>
      <c r="I31" s="23">
        <v>14.5</v>
      </c>
      <c r="J31" s="23">
        <v>14.3</v>
      </c>
      <c r="K31" s="23">
        <v>21.6</v>
      </c>
      <c r="L31" s="35">
        <v>20.89</v>
      </c>
      <c r="M31" s="23">
        <v>-2.6</v>
      </c>
      <c r="N31" s="24"/>
      <c r="O31" s="23">
        <v>93.5</v>
      </c>
      <c r="P31" s="23">
        <v>93.6</v>
      </c>
      <c r="Q31" s="23">
        <v>91.2</v>
      </c>
      <c r="R31" s="35">
        <v>91.45</v>
      </c>
      <c r="S31" s="23">
        <v>2</v>
      </c>
      <c r="T31" s="24"/>
      <c r="U31" s="23">
        <v>6.5</v>
      </c>
      <c r="V31" s="23">
        <v>6.4</v>
      </c>
      <c r="W31" s="23">
        <v>8.8000000000000007</v>
      </c>
      <c r="X31" s="35">
        <v>8.5500000000000007</v>
      </c>
      <c r="Y31" s="23">
        <v>-2</v>
      </c>
    </row>
    <row r="32" spans="1:25" ht="12.75" customHeight="1" x14ac:dyDescent="0.2">
      <c r="A32" s="79"/>
      <c r="B32" s="3">
        <v>2</v>
      </c>
      <c r="C32" s="23">
        <v>232.7</v>
      </c>
      <c r="D32" s="23">
        <v>232.8</v>
      </c>
      <c r="E32" s="23">
        <v>222.2</v>
      </c>
      <c r="F32" s="35">
        <v>227.16</v>
      </c>
      <c r="G32" s="23">
        <v>15.4</v>
      </c>
      <c r="H32" s="1"/>
      <c r="I32" s="23">
        <v>14.1</v>
      </c>
      <c r="J32" s="23">
        <v>13.8</v>
      </c>
      <c r="K32" s="23">
        <v>20.100000000000001</v>
      </c>
      <c r="L32" s="35">
        <v>21.37</v>
      </c>
      <c r="M32" s="23">
        <v>1.9</v>
      </c>
      <c r="N32" s="24"/>
      <c r="O32" s="23">
        <v>94.3</v>
      </c>
      <c r="P32" s="23">
        <v>94.4</v>
      </c>
      <c r="Q32" s="23">
        <v>91.7</v>
      </c>
      <c r="R32" s="35">
        <v>91.4</v>
      </c>
      <c r="S32" s="23">
        <v>-0.2</v>
      </c>
      <c r="T32" s="24"/>
      <c r="U32" s="23">
        <v>5.7</v>
      </c>
      <c r="V32" s="23">
        <v>5.6</v>
      </c>
      <c r="W32" s="23">
        <v>8.3000000000000007</v>
      </c>
      <c r="X32" s="35">
        <v>8.6</v>
      </c>
      <c r="Y32" s="23">
        <v>0.2</v>
      </c>
    </row>
    <row r="33" spans="1:25" ht="12.75" customHeight="1" x14ac:dyDescent="0.2">
      <c r="A33" s="79"/>
      <c r="B33" s="3">
        <v>3</v>
      </c>
      <c r="C33" s="23">
        <v>248.5</v>
      </c>
      <c r="D33" s="23">
        <v>247.6</v>
      </c>
      <c r="E33" s="23">
        <v>233.5</v>
      </c>
      <c r="F33" s="35">
        <v>230.15</v>
      </c>
      <c r="G33" s="23">
        <v>12</v>
      </c>
      <c r="H33" s="1"/>
      <c r="I33" s="23">
        <v>39.700000000000003</v>
      </c>
      <c r="J33" s="23">
        <v>40.5</v>
      </c>
      <c r="K33" s="23">
        <v>24.4</v>
      </c>
      <c r="L33" s="35">
        <v>22.98</v>
      </c>
      <c r="M33" s="23">
        <v>6.5</v>
      </c>
      <c r="N33" s="24"/>
      <c r="O33" s="23">
        <v>86.2</v>
      </c>
      <c r="P33" s="23">
        <v>85.9</v>
      </c>
      <c r="Q33" s="23">
        <v>90.5</v>
      </c>
      <c r="R33" s="35">
        <v>90.92</v>
      </c>
      <c r="S33" s="23">
        <v>-1.9</v>
      </c>
      <c r="T33" s="24"/>
      <c r="U33" s="23">
        <v>13.8</v>
      </c>
      <c r="V33" s="23">
        <v>14.1</v>
      </c>
      <c r="W33" s="23">
        <v>9.5</v>
      </c>
      <c r="X33" s="35">
        <v>9.08</v>
      </c>
      <c r="Y33" s="23">
        <v>1.9</v>
      </c>
    </row>
    <row r="34" spans="1:25" ht="12.75" customHeight="1" x14ac:dyDescent="0.2">
      <c r="A34" s="79"/>
      <c r="B34" s="3">
        <v>4</v>
      </c>
      <c r="C34" s="23">
        <v>224.7</v>
      </c>
      <c r="D34" s="23">
        <v>225.9</v>
      </c>
      <c r="E34" s="23">
        <v>232.5</v>
      </c>
      <c r="F34" s="35">
        <v>233.02</v>
      </c>
      <c r="G34" s="23">
        <v>11.4</v>
      </c>
      <c r="H34" s="1"/>
      <c r="I34" s="23">
        <v>22.4</v>
      </c>
      <c r="J34" s="23">
        <v>21.2</v>
      </c>
      <c r="K34" s="23">
        <v>24.8</v>
      </c>
      <c r="L34" s="35">
        <v>25.1</v>
      </c>
      <c r="M34" s="23">
        <v>8.5</v>
      </c>
      <c r="N34" s="24"/>
      <c r="O34" s="23">
        <v>90.9</v>
      </c>
      <c r="P34" s="23">
        <v>91.4</v>
      </c>
      <c r="Q34" s="23">
        <v>90.4</v>
      </c>
      <c r="R34" s="35">
        <v>90.27</v>
      </c>
      <c r="S34" s="23">
        <v>-2.6</v>
      </c>
      <c r="T34" s="24"/>
      <c r="U34" s="23">
        <v>9.1</v>
      </c>
      <c r="V34" s="23">
        <v>8.6</v>
      </c>
      <c r="W34" s="23">
        <v>9.6</v>
      </c>
      <c r="X34" s="35">
        <v>9.73</v>
      </c>
      <c r="Y34" s="23">
        <v>2.6</v>
      </c>
    </row>
    <row r="35" spans="1:25" ht="12.75" customHeight="1" x14ac:dyDescent="0.2">
      <c r="A35" s="79">
        <v>8</v>
      </c>
      <c r="B35" s="3">
        <v>1</v>
      </c>
      <c r="C35" s="23">
        <v>219.4</v>
      </c>
      <c r="D35" s="23">
        <v>220.2</v>
      </c>
      <c r="E35" s="23">
        <v>237.2</v>
      </c>
      <c r="F35" s="35">
        <v>234.56</v>
      </c>
      <c r="G35" s="23">
        <v>6.2</v>
      </c>
      <c r="H35" s="1"/>
      <c r="I35" s="23">
        <v>19.3</v>
      </c>
      <c r="J35" s="23">
        <v>18.5</v>
      </c>
      <c r="K35" s="23">
        <v>25.5</v>
      </c>
      <c r="L35" s="35">
        <v>26.7</v>
      </c>
      <c r="M35" s="23">
        <v>6.4</v>
      </c>
      <c r="N35" s="24"/>
      <c r="O35" s="23">
        <v>91.9</v>
      </c>
      <c r="P35" s="23">
        <v>92.2</v>
      </c>
      <c r="Q35" s="23">
        <v>90.3</v>
      </c>
      <c r="R35" s="35">
        <v>89.78</v>
      </c>
      <c r="S35" s="23">
        <v>-2</v>
      </c>
      <c r="T35" s="24"/>
      <c r="U35" s="23">
        <v>8.1</v>
      </c>
      <c r="V35" s="23">
        <v>7.8</v>
      </c>
      <c r="W35" s="23">
        <v>9.6999999999999993</v>
      </c>
      <c r="X35" s="35">
        <v>10.220000000000001</v>
      </c>
      <c r="Y35" s="23">
        <v>2</v>
      </c>
    </row>
    <row r="36" spans="1:25" ht="12.75" customHeight="1" x14ac:dyDescent="0.2">
      <c r="A36" s="79"/>
      <c r="B36" s="3">
        <v>2</v>
      </c>
      <c r="C36" s="23">
        <v>242.6</v>
      </c>
      <c r="D36" s="23">
        <v>240.2</v>
      </c>
      <c r="E36" s="23">
        <v>229.4</v>
      </c>
      <c r="F36" s="35">
        <v>234.61</v>
      </c>
      <c r="G36" s="23">
        <v>0.2</v>
      </c>
      <c r="H36" s="1"/>
      <c r="I36" s="23">
        <v>19.8</v>
      </c>
      <c r="J36" s="23">
        <v>22.3</v>
      </c>
      <c r="K36" s="23">
        <v>28.7</v>
      </c>
      <c r="L36" s="35">
        <v>27</v>
      </c>
      <c r="M36" s="23">
        <v>1.2</v>
      </c>
      <c r="N36" s="24"/>
      <c r="O36" s="23">
        <v>92.4</v>
      </c>
      <c r="P36" s="23">
        <v>91.5</v>
      </c>
      <c r="Q36" s="23">
        <v>88.9</v>
      </c>
      <c r="R36" s="35">
        <v>89.68</v>
      </c>
      <c r="S36" s="23">
        <v>-0.4</v>
      </c>
      <c r="T36" s="24"/>
      <c r="U36" s="23">
        <v>7.6</v>
      </c>
      <c r="V36" s="23">
        <v>8.5</v>
      </c>
      <c r="W36" s="23">
        <v>11.1</v>
      </c>
      <c r="X36" s="35">
        <v>10.32</v>
      </c>
      <c r="Y36" s="23">
        <v>0.4</v>
      </c>
    </row>
    <row r="37" spans="1:25" ht="12.75" customHeight="1" x14ac:dyDescent="0.2">
      <c r="A37" s="79"/>
      <c r="B37" s="3">
        <v>3</v>
      </c>
      <c r="C37" s="23">
        <v>238.6</v>
      </c>
      <c r="D37" s="23">
        <v>248.6</v>
      </c>
      <c r="E37" s="23">
        <v>233.5</v>
      </c>
      <c r="F37" s="35">
        <v>232.23</v>
      </c>
      <c r="G37" s="23">
        <v>-9.5</v>
      </c>
      <c r="H37" s="1"/>
      <c r="I37" s="23">
        <v>50.6</v>
      </c>
      <c r="J37" s="23">
        <v>40.700000000000003</v>
      </c>
      <c r="K37" s="23">
        <v>24.5</v>
      </c>
      <c r="L37" s="35">
        <v>26.26</v>
      </c>
      <c r="M37" s="23">
        <v>-3</v>
      </c>
      <c r="N37" s="24"/>
      <c r="O37" s="23">
        <v>82.5</v>
      </c>
      <c r="P37" s="23">
        <v>85.9</v>
      </c>
      <c r="Q37" s="23">
        <v>90.5</v>
      </c>
      <c r="R37" s="35">
        <v>89.84</v>
      </c>
      <c r="S37" s="23">
        <v>0.6</v>
      </c>
      <c r="T37" s="24"/>
      <c r="U37" s="23">
        <v>17.5</v>
      </c>
      <c r="V37" s="23">
        <v>14.1</v>
      </c>
      <c r="W37" s="23">
        <v>9.5</v>
      </c>
      <c r="X37" s="35">
        <v>10.16</v>
      </c>
      <c r="Y37" s="23">
        <v>-0.6</v>
      </c>
    </row>
    <row r="38" spans="1:25" ht="12.75" customHeight="1" x14ac:dyDescent="0.2">
      <c r="A38" s="79"/>
      <c r="B38" s="3">
        <v>4</v>
      </c>
      <c r="C38" s="23">
        <v>222.7</v>
      </c>
      <c r="D38" s="23">
        <v>220</v>
      </c>
      <c r="E38" s="23">
        <v>227.4</v>
      </c>
      <c r="F38" s="35">
        <v>227.03</v>
      </c>
      <c r="G38" s="23">
        <v>-20.8</v>
      </c>
      <c r="H38" s="1"/>
      <c r="I38" s="23">
        <v>18.5</v>
      </c>
      <c r="J38" s="23">
        <v>21.3</v>
      </c>
      <c r="K38" s="23">
        <v>25.1</v>
      </c>
      <c r="L38" s="35">
        <v>25.12</v>
      </c>
      <c r="M38" s="23">
        <v>-4.5</v>
      </c>
      <c r="N38" s="24"/>
      <c r="O38" s="23">
        <v>92.3</v>
      </c>
      <c r="P38" s="23">
        <v>91.2</v>
      </c>
      <c r="Q38" s="23">
        <v>90.1</v>
      </c>
      <c r="R38" s="35">
        <v>90.04</v>
      </c>
      <c r="S38" s="23">
        <v>0.8</v>
      </c>
      <c r="T38" s="24"/>
      <c r="U38" s="23">
        <v>7.7</v>
      </c>
      <c r="V38" s="23">
        <v>8.8000000000000007</v>
      </c>
      <c r="W38" s="23">
        <v>9.9</v>
      </c>
      <c r="X38" s="35">
        <v>9.9600000000000009</v>
      </c>
      <c r="Y38" s="23">
        <v>-0.8</v>
      </c>
    </row>
    <row r="39" spans="1:25" ht="12.75" customHeight="1" x14ac:dyDescent="0.2">
      <c r="A39" s="79">
        <v>9</v>
      </c>
      <c r="B39" s="3">
        <v>1</v>
      </c>
      <c r="C39" s="23">
        <v>199.1</v>
      </c>
      <c r="D39" s="23">
        <v>200.6</v>
      </c>
      <c r="E39" s="23">
        <v>218.8</v>
      </c>
      <c r="F39" s="35">
        <v>221.16</v>
      </c>
      <c r="G39" s="23">
        <v>-23.5</v>
      </c>
      <c r="H39" s="1"/>
      <c r="I39" s="23">
        <v>20.3</v>
      </c>
      <c r="J39" s="23">
        <v>18.899999999999999</v>
      </c>
      <c r="K39" s="23">
        <v>25.3</v>
      </c>
      <c r="L39" s="35">
        <v>24.73</v>
      </c>
      <c r="M39" s="23">
        <v>-1.6</v>
      </c>
      <c r="N39" s="24"/>
      <c r="O39" s="23">
        <v>90.8</v>
      </c>
      <c r="P39" s="23">
        <v>91.4</v>
      </c>
      <c r="Q39" s="23">
        <v>89.6</v>
      </c>
      <c r="R39" s="35">
        <v>89.94</v>
      </c>
      <c r="S39" s="23">
        <v>-0.4</v>
      </c>
      <c r="T39" s="24"/>
      <c r="U39" s="23">
        <v>9.1999999999999993</v>
      </c>
      <c r="V39" s="23">
        <v>8.6</v>
      </c>
      <c r="W39" s="23">
        <v>10.4</v>
      </c>
      <c r="X39" s="35">
        <v>10.06</v>
      </c>
      <c r="Y39" s="23">
        <v>0.4</v>
      </c>
    </row>
    <row r="40" spans="1:25" ht="12.75" customHeight="1" x14ac:dyDescent="0.2">
      <c r="A40" s="79"/>
      <c r="B40" s="3">
        <v>2</v>
      </c>
      <c r="C40" s="23">
        <v>227.5</v>
      </c>
      <c r="D40" s="23">
        <v>229.1</v>
      </c>
      <c r="E40" s="23">
        <v>217.8</v>
      </c>
      <c r="F40" s="35">
        <v>215.27</v>
      </c>
      <c r="G40" s="23">
        <v>-23.6</v>
      </c>
      <c r="H40" s="1"/>
      <c r="I40" s="23">
        <v>18.899999999999999</v>
      </c>
      <c r="J40" s="23">
        <v>17.399999999999999</v>
      </c>
      <c r="K40" s="23">
        <v>23.7</v>
      </c>
      <c r="L40" s="35">
        <v>24.65</v>
      </c>
      <c r="M40" s="23">
        <v>-0.3</v>
      </c>
      <c r="N40" s="24"/>
      <c r="O40" s="23">
        <v>92.3</v>
      </c>
      <c r="P40" s="23">
        <v>93</v>
      </c>
      <c r="Q40" s="23">
        <v>90.2</v>
      </c>
      <c r="R40" s="35">
        <v>89.73</v>
      </c>
      <c r="S40" s="23">
        <v>-0.9</v>
      </c>
      <c r="T40" s="24"/>
      <c r="U40" s="23">
        <v>7.7</v>
      </c>
      <c r="V40" s="23">
        <v>7</v>
      </c>
      <c r="W40" s="23">
        <v>9.8000000000000007</v>
      </c>
      <c r="X40" s="35">
        <v>10.27</v>
      </c>
      <c r="Y40" s="23">
        <v>0.9</v>
      </c>
    </row>
    <row r="41" spans="1:25" ht="12.75" customHeight="1" x14ac:dyDescent="0.2">
      <c r="A41" s="79"/>
      <c r="B41" s="3">
        <v>3</v>
      </c>
      <c r="C41" s="23">
        <v>219.1</v>
      </c>
      <c r="D41" s="23">
        <v>216.5</v>
      </c>
      <c r="E41" s="23">
        <v>201.3</v>
      </c>
      <c r="F41" s="35">
        <v>210.19</v>
      </c>
      <c r="G41" s="23">
        <v>-20.3</v>
      </c>
      <c r="H41" s="1"/>
      <c r="I41" s="23">
        <v>35.1</v>
      </c>
      <c r="J41" s="23">
        <v>37.799999999999997</v>
      </c>
      <c r="K41" s="23">
        <v>21.9</v>
      </c>
      <c r="L41" s="35">
        <v>24.08</v>
      </c>
      <c r="M41" s="23">
        <v>-2.2000000000000002</v>
      </c>
      <c r="N41" s="24"/>
      <c r="O41" s="23">
        <v>86.2</v>
      </c>
      <c r="P41" s="23">
        <v>85.1</v>
      </c>
      <c r="Q41" s="23">
        <v>90.2</v>
      </c>
      <c r="R41" s="35">
        <v>89.72</v>
      </c>
      <c r="S41" s="23">
        <v>0</v>
      </c>
      <c r="T41" s="24"/>
      <c r="U41" s="23">
        <v>13.8</v>
      </c>
      <c r="V41" s="23">
        <v>14.9</v>
      </c>
      <c r="W41" s="23">
        <v>9.8000000000000007</v>
      </c>
      <c r="X41" s="35">
        <v>10.28</v>
      </c>
      <c r="Y41" s="23">
        <v>0</v>
      </c>
    </row>
    <row r="42" spans="1:25" ht="12.75" customHeight="1" x14ac:dyDescent="0.2">
      <c r="A42" s="79"/>
      <c r="B42" s="3">
        <v>4</v>
      </c>
      <c r="C42" s="23">
        <v>197.1</v>
      </c>
      <c r="D42" s="23">
        <v>197.6</v>
      </c>
      <c r="E42" s="23">
        <v>205.2</v>
      </c>
      <c r="F42" s="35">
        <v>207.96</v>
      </c>
      <c r="G42" s="23">
        <v>-8.9</v>
      </c>
      <c r="H42" s="1"/>
      <c r="I42" s="23">
        <v>20.3</v>
      </c>
      <c r="J42" s="23">
        <v>19.8</v>
      </c>
      <c r="K42" s="23">
        <v>23.6</v>
      </c>
      <c r="L42" s="35">
        <v>23.33</v>
      </c>
      <c r="M42" s="23">
        <v>-3</v>
      </c>
      <c r="N42" s="24"/>
      <c r="O42" s="23">
        <v>90.7</v>
      </c>
      <c r="P42" s="23">
        <v>90.9</v>
      </c>
      <c r="Q42" s="23">
        <v>89.7</v>
      </c>
      <c r="R42" s="35">
        <v>89.91</v>
      </c>
      <c r="S42" s="23">
        <v>0.8</v>
      </c>
      <c r="T42" s="24"/>
      <c r="U42" s="23">
        <v>9.3000000000000007</v>
      </c>
      <c r="V42" s="23">
        <v>9.1</v>
      </c>
      <c r="W42" s="23">
        <v>10.3</v>
      </c>
      <c r="X42" s="35">
        <v>10.09</v>
      </c>
      <c r="Y42" s="23">
        <v>-0.8</v>
      </c>
    </row>
    <row r="43" spans="1:25" ht="12.75" customHeight="1" x14ac:dyDescent="0.2">
      <c r="A43" s="79">
        <v>10</v>
      </c>
      <c r="B43" s="3">
        <v>1</v>
      </c>
      <c r="C43" s="23">
        <v>190.6</v>
      </c>
      <c r="D43" s="23">
        <v>191.8</v>
      </c>
      <c r="E43" s="23">
        <v>209.7</v>
      </c>
      <c r="F43" s="35">
        <v>210.95</v>
      </c>
      <c r="G43" s="23">
        <v>12</v>
      </c>
      <c r="H43" s="1"/>
      <c r="I43" s="23">
        <v>17</v>
      </c>
      <c r="J43" s="23">
        <v>15.9</v>
      </c>
      <c r="K43" s="23">
        <v>22.4</v>
      </c>
      <c r="L43" s="35">
        <v>22.6</v>
      </c>
      <c r="M43" s="23">
        <v>-2.9</v>
      </c>
      <c r="N43" s="24"/>
      <c r="O43" s="23">
        <v>91.8</v>
      </c>
      <c r="P43" s="23">
        <v>92.4</v>
      </c>
      <c r="Q43" s="23">
        <v>90.3</v>
      </c>
      <c r="R43" s="35">
        <v>90.32</v>
      </c>
      <c r="S43" s="23">
        <v>1.6</v>
      </c>
      <c r="T43" s="24"/>
      <c r="U43" s="23">
        <v>8.1999999999999993</v>
      </c>
      <c r="V43" s="23">
        <v>7.6</v>
      </c>
      <c r="W43" s="23">
        <v>9.6999999999999993</v>
      </c>
      <c r="X43" s="35">
        <v>9.68</v>
      </c>
      <c r="Y43" s="23">
        <v>-1.6</v>
      </c>
    </row>
    <row r="44" spans="1:25" ht="12.75" customHeight="1" x14ac:dyDescent="0.2">
      <c r="A44" s="79"/>
      <c r="B44" s="3">
        <v>2</v>
      </c>
      <c r="C44" s="23">
        <v>231.8</v>
      </c>
      <c r="D44" s="23">
        <v>231.4</v>
      </c>
      <c r="E44" s="23">
        <v>219.6</v>
      </c>
      <c r="F44" s="35">
        <v>217.81</v>
      </c>
      <c r="G44" s="23">
        <v>27.4</v>
      </c>
      <c r="H44" s="1"/>
      <c r="I44" s="23">
        <v>15.7</v>
      </c>
      <c r="J44" s="23">
        <v>16</v>
      </c>
      <c r="K44" s="23">
        <v>22.5</v>
      </c>
      <c r="L44" s="35">
        <v>22.26</v>
      </c>
      <c r="M44" s="23">
        <v>-1.4</v>
      </c>
      <c r="N44" s="24"/>
      <c r="O44" s="23">
        <v>93.7</v>
      </c>
      <c r="P44" s="23">
        <v>93.5</v>
      </c>
      <c r="Q44" s="23">
        <v>90.7</v>
      </c>
      <c r="R44" s="35">
        <v>90.73</v>
      </c>
      <c r="S44" s="23">
        <v>1.6</v>
      </c>
      <c r="T44" s="24"/>
      <c r="U44" s="23">
        <v>6.3</v>
      </c>
      <c r="V44" s="23">
        <v>6.5</v>
      </c>
      <c r="W44" s="23">
        <v>9.3000000000000007</v>
      </c>
      <c r="X44" s="35">
        <v>9.27</v>
      </c>
      <c r="Y44" s="23">
        <v>-1.6</v>
      </c>
    </row>
    <row r="45" spans="1:25" ht="12.75" customHeight="1" x14ac:dyDescent="0.2">
      <c r="A45" s="79"/>
      <c r="B45" s="3">
        <v>3</v>
      </c>
      <c r="C45" s="23">
        <v>240.5</v>
      </c>
      <c r="D45" s="23">
        <v>240</v>
      </c>
      <c r="E45" s="23">
        <v>224.8</v>
      </c>
      <c r="F45" s="35">
        <v>225.32</v>
      </c>
      <c r="G45" s="23">
        <v>30</v>
      </c>
      <c r="H45" s="1"/>
      <c r="I45" s="23">
        <v>38.200000000000003</v>
      </c>
      <c r="J45" s="23">
        <v>38.799999999999997</v>
      </c>
      <c r="K45" s="23">
        <v>23</v>
      </c>
      <c r="L45" s="35">
        <v>22.44</v>
      </c>
      <c r="M45" s="23">
        <v>0.7</v>
      </c>
      <c r="N45" s="24"/>
      <c r="O45" s="23">
        <v>86.3</v>
      </c>
      <c r="P45" s="23">
        <v>86.1</v>
      </c>
      <c r="Q45" s="23">
        <v>90.7</v>
      </c>
      <c r="R45" s="35">
        <v>90.94</v>
      </c>
      <c r="S45" s="23">
        <v>0.9</v>
      </c>
      <c r="T45" s="24"/>
      <c r="U45" s="23">
        <v>13.7</v>
      </c>
      <c r="V45" s="23">
        <v>13.9</v>
      </c>
      <c r="W45" s="23">
        <v>9.3000000000000007</v>
      </c>
      <c r="X45" s="35">
        <v>9.06</v>
      </c>
      <c r="Y45" s="23">
        <v>-0.9</v>
      </c>
    </row>
    <row r="46" spans="1:25" ht="12.75" customHeight="1" x14ac:dyDescent="0.2">
      <c r="A46" s="79"/>
      <c r="B46" s="3">
        <v>4</v>
      </c>
      <c r="C46" s="23">
        <v>224.9</v>
      </c>
      <c r="D46" s="23">
        <v>224.7</v>
      </c>
      <c r="E46" s="23">
        <v>232.6</v>
      </c>
      <c r="F46" s="35">
        <v>231.6</v>
      </c>
      <c r="G46" s="23">
        <v>25.1</v>
      </c>
      <c r="H46" s="1"/>
      <c r="I46" s="23">
        <v>18.600000000000001</v>
      </c>
      <c r="J46" s="23">
        <v>18.8</v>
      </c>
      <c r="K46" s="23">
        <v>22.6</v>
      </c>
      <c r="L46" s="35">
        <v>23.11</v>
      </c>
      <c r="M46" s="23">
        <v>2.7</v>
      </c>
      <c r="N46" s="24"/>
      <c r="O46" s="23">
        <v>92.4</v>
      </c>
      <c r="P46" s="23">
        <v>92.3</v>
      </c>
      <c r="Q46" s="23">
        <v>91.2</v>
      </c>
      <c r="R46" s="35">
        <v>90.93</v>
      </c>
      <c r="S46" s="23">
        <v>-0.1</v>
      </c>
      <c r="T46" s="24"/>
      <c r="U46" s="23">
        <v>7.6</v>
      </c>
      <c r="V46" s="23">
        <v>7.7</v>
      </c>
      <c r="W46" s="23">
        <v>8.8000000000000007</v>
      </c>
      <c r="X46" s="35">
        <v>9.07</v>
      </c>
      <c r="Y46" s="23">
        <v>0.1</v>
      </c>
    </row>
    <row r="47" spans="1:25" ht="12.75" customHeight="1" x14ac:dyDescent="0.2">
      <c r="A47" s="79">
        <v>11</v>
      </c>
      <c r="B47" s="3">
        <v>1</v>
      </c>
      <c r="C47" s="23">
        <v>219.1</v>
      </c>
      <c r="D47" s="23">
        <v>217.6</v>
      </c>
      <c r="E47" s="23">
        <v>235.6</v>
      </c>
      <c r="F47" s="35">
        <v>235.71</v>
      </c>
      <c r="G47" s="23">
        <v>16.399999999999999</v>
      </c>
      <c r="H47" s="1"/>
      <c r="I47" s="23">
        <v>16.399999999999999</v>
      </c>
      <c r="J47" s="23">
        <v>17.899999999999999</v>
      </c>
      <c r="K47" s="23">
        <v>24.2</v>
      </c>
      <c r="L47" s="35">
        <v>24</v>
      </c>
      <c r="M47" s="23">
        <v>3.5</v>
      </c>
      <c r="N47" s="24"/>
      <c r="O47" s="23">
        <v>93</v>
      </c>
      <c r="P47" s="23">
        <v>92.4</v>
      </c>
      <c r="Q47" s="23">
        <v>90.7</v>
      </c>
      <c r="R47" s="35">
        <v>90.76</v>
      </c>
      <c r="S47" s="23">
        <v>-0.7</v>
      </c>
      <c r="T47" s="24"/>
      <c r="U47" s="23">
        <v>7</v>
      </c>
      <c r="V47" s="23">
        <v>7.6</v>
      </c>
      <c r="W47" s="23">
        <v>9.3000000000000007</v>
      </c>
      <c r="X47" s="35">
        <v>9.24</v>
      </c>
      <c r="Y47" s="23">
        <v>0.7</v>
      </c>
    </row>
    <row r="48" spans="1:25" ht="12.75" customHeight="1" x14ac:dyDescent="0.2">
      <c r="A48" s="79"/>
      <c r="B48" s="3">
        <v>2</v>
      </c>
      <c r="C48" s="23">
        <v>247.5</v>
      </c>
      <c r="D48" s="23">
        <v>249.2</v>
      </c>
      <c r="E48" s="23">
        <v>237.2</v>
      </c>
      <c r="F48" s="35">
        <v>237.01</v>
      </c>
      <c r="G48" s="23">
        <v>5.2</v>
      </c>
      <c r="H48" s="1"/>
      <c r="I48" s="23">
        <v>19.600000000000001</v>
      </c>
      <c r="J48" s="23">
        <v>17.899999999999999</v>
      </c>
      <c r="K48" s="23">
        <v>24.7</v>
      </c>
      <c r="L48" s="35">
        <v>24.66</v>
      </c>
      <c r="M48" s="23">
        <v>2.6</v>
      </c>
      <c r="N48" s="24"/>
      <c r="O48" s="23">
        <v>92.7</v>
      </c>
      <c r="P48" s="23">
        <v>93.3</v>
      </c>
      <c r="Q48" s="23">
        <v>90.6</v>
      </c>
      <c r="R48" s="35">
        <v>90.58</v>
      </c>
      <c r="S48" s="23">
        <v>-0.7</v>
      </c>
      <c r="T48" s="24"/>
      <c r="U48" s="23">
        <v>7.3</v>
      </c>
      <c r="V48" s="23">
        <v>6.7</v>
      </c>
      <c r="W48" s="23">
        <v>9.4</v>
      </c>
      <c r="X48" s="35">
        <v>9.42</v>
      </c>
      <c r="Y48" s="23">
        <v>0.7</v>
      </c>
    </row>
    <row r="49" spans="1:25" ht="12.75" customHeight="1" x14ac:dyDescent="0.2">
      <c r="A49" s="79"/>
      <c r="B49" s="3">
        <v>3</v>
      </c>
      <c r="C49" s="23">
        <v>249.6</v>
      </c>
      <c r="D49" s="23">
        <v>249.9</v>
      </c>
      <c r="E49" s="23">
        <v>235.2</v>
      </c>
      <c r="F49" s="35">
        <v>235.26</v>
      </c>
      <c r="G49" s="23">
        <v>-7</v>
      </c>
      <c r="H49" s="1"/>
      <c r="I49" s="23">
        <v>40.700000000000003</v>
      </c>
      <c r="J49" s="23">
        <v>40.4</v>
      </c>
      <c r="K49" s="23">
        <v>24.7</v>
      </c>
      <c r="L49" s="35">
        <v>24.92</v>
      </c>
      <c r="M49" s="23">
        <v>1</v>
      </c>
      <c r="N49" s="24"/>
      <c r="O49" s="23">
        <v>86</v>
      </c>
      <c r="P49" s="23">
        <v>86.1</v>
      </c>
      <c r="Q49" s="23">
        <v>90.5</v>
      </c>
      <c r="R49" s="35">
        <v>90.42</v>
      </c>
      <c r="S49" s="23">
        <v>-0.6</v>
      </c>
      <c r="T49" s="24"/>
      <c r="U49" s="23">
        <v>14</v>
      </c>
      <c r="V49" s="23">
        <v>13.9</v>
      </c>
      <c r="W49" s="23">
        <v>9.5</v>
      </c>
      <c r="X49" s="35">
        <v>9.58</v>
      </c>
      <c r="Y49" s="23">
        <v>0.6</v>
      </c>
    </row>
    <row r="50" spans="1:25" ht="12.75" customHeight="1" x14ac:dyDescent="0.2">
      <c r="A50" s="79"/>
      <c r="B50" s="3">
        <v>4</v>
      </c>
      <c r="C50" s="23">
        <v>224</v>
      </c>
      <c r="D50" s="23">
        <v>222.9</v>
      </c>
      <c r="E50" s="23">
        <v>230.8</v>
      </c>
      <c r="F50" s="35">
        <v>231.33</v>
      </c>
      <c r="G50" s="23">
        <v>-15.7</v>
      </c>
      <c r="H50" s="1"/>
      <c r="I50" s="23">
        <v>20</v>
      </c>
      <c r="J50" s="23">
        <v>21</v>
      </c>
      <c r="K50" s="23">
        <v>24.7</v>
      </c>
      <c r="L50" s="35">
        <v>24.75</v>
      </c>
      <c r="M50" s="23">
        <v>-0.6</v>
      </c>
      <c r="N50" s="24"/>
      <c r="O50" s="23">
        <v>91.8</v>
      </c>
      <c r="P50" s="23">
        <v>91.4</v>
      </c>
      <c r="Q50" s="23">
        <v>90.3</v>
      </c>
      <c r="R50" s="35">
        <v>90.33</v>
      </c>
      <c r="S50" s="23">
        <v>-0.4</v>
      </c>
      <c r="T50" s="24"/>
      <c r="U50" s="23">
        <v>8.1999999999999993</v>
      </c>
      <c r="V50" s="23">
        <v>8.6</v>
      </c>
      <c r="W50" s="23">
        <v>9.6999999999999993</v>
      </c>
      <c r="X50" s="35">
        <v>9.67</v>
      </c>
      <c r="Y50" s="23">
        <v>0.4</v>
      </c>
    </row>
    <row r="51" spans="1:25" ht="12.75" customHeight="1" x14ac:dyDescent="0.2">
      <c r="A51" s="79">
        <v>12</v>
      </c>
      <c r="B51" s="3">
        <v>1</v>
      </c>
      <c r="C51" s="23">
        <v>204.7</v>
      </c>
      <c r="D51" s="23">
        <v>205.5</v>
      </c>
      <c r="E51" s="23">
        <v>223</v>
      </c>
      <c r="F51" s="35">
        <v>226.03</v>
      </c>
      <c r="G51" s="23">
        <v>-21.2</v>
      </c>
      <c r="H51" s="1"/>
      <c r="I51" s="23">
        <v>18.5</v>
      </c>
      <c r="J51" s="23">
        <v>17.7</v>
      </c>
      <c r="K51" s="23">
        <v>23.7</v>
      </c>
      <c r="L51" s="35">
        <v>24.47</v>
      </c>
      <c r="M51" s="23">
        <v>-1.2</v>
      </c>
      <c r="N51" s="24"/>
      <c r="O51" s="23">
        <v>91.7</v>
      </c>
      <c r="P51" s="23">
        <v>92.1</v>
      </c>
      <c r="Q51" s="23">
        <v>90.4</v>
      </c>
      <c r="R51" s="35">
        <v>90.23</v>
      </c>
      <c r="S51" s="23">
        <v>-0.4</v>
      </c>
      <c r="T51" s="24"/>
      <c r="U51" s="23">
        <v>8.3000000000000007</v>
      </c>
      <c r="V51" s="23">
        <v>7.9</v>
      </c>
      <c r="W51" s="23">
        <v>9.6</v>
      </c>
      <c r="X51" s="35">
        <v>9.77</v>
      </c>
      <c r="Y51" s="23">
        <v>0.4</v>
      </c>
    </row>
    <row r="52" spans="1:25" ht="12.75" customHeight="1" x14ac:dyDescent="0.2">
      <c r="A52" s="79"/>
      <c r="B52" s="3">
        <v>2</v>
      </c>
      <c r="C52" s="23">
        <v>236.1</v>
      </c>
      <c r="D52" s="23">
        <v>234.7</v>
      </c>
      <c r="E52" s="23">
        <v>223.7</v>
      </c>
      <c r="F52" s="35">
        <v>221.15</v>
      </c>
      <c r="G52" s="23">
        <v>-19.5</v>
      </c>
      <c r="H52" s="1"/>
      <c r="I52" s="23">
        <v>15.7</v>
      </c>
      <c r="J52" s="23">
        <v>17.100000000000001</v>
      </c>
      <c r="K52" s="23">
        <v>24.3</v>
      </c>
      <c r="L52" s="35">
        <v>24.62</v>
      </c>
      <c r="M52" s="23">
        <v>0.6</v>
      </c>
      <c r="N52" s="24"/>
      <c r="O52" s="23">
        <v>93.8</v>
      </c>
      <c r="P52" s="23">
        <v>93.2</v>
      </c>
      <c r="Q52" s="23">
        <v>90.2</v>
      </c>
      <c r="R52" s="35">
        <v>89.98</v>
      </c>
      <c r="S52" s="23">
        <v>-1</v>
      </c>
      <c r="T52" s="24"/>
      <c r="U52" s="23">
        <v>6.2</v>
      </c>
      <c r="V52" s="23">
        <v>6.8</v>
      </c>
      <c r="W52" s="23">
        <v>9.8000000000000007</v>
      </c>
      <c r="X52" s="35">
        <v>10.02</v>
      </c>
      <c r="Y52" s="23">
        <v>1</v>
      </c>
    </row>
    <row r="53" spans="1:25" ht="12.75" customHeight="1" x14ac:dyDescent="0.2">
      <c r="A53" s="79"/>
      <c r="B53" s="3">
        <v>3</v>
      </c>
      <c r="C53" s="23">
        <v>232.8</v>
      </c>
      <c r="D53" s="23">
        <v>231.6</v>
      </c>
      <c r="E53" s="23">
        <v>217.3</v>
      </c>
      <c r="F53" s="35">
        <v>218.82</v>
      </c>
      <c r="G53" s="23">
        <v>-9.3000000000000007</v>
      </c>
      <c r="H53" s="1"/>
      <c r="I53" s="23">
        <v>39.799999999999997</v>
      </c>
      <c r="J53" s="23">
        <v>41</v>
      </c>
      <c r="K53" s="23">
        <v>25.4</v>
      </c>
      <c r="L53" s="35">
        <v>25.38</v>
      </c>
      <c r="M53" s="23">
        <v>3.1</v>
      </c>
      <c r="N53" s="24"/>
      <c r="O53" s="23">
        <v>85.4</v>
      </c>
      <c r="P53" s="23">
        <v>85</v>
      </c>
      <c r="Q53" s="23">
        <v>89.5</v>
      </c>
      <c r="R53" s="35">
        <v>89.61</v>
      </c>
      <c r="S53" s="23">
        <v>-1.5</v>
      </c>
      <c r="T53" s="24"/>
      <c r="U53" s="23">
        <v>14.6</v>
      </c>
      <c r="V53" s="23">
        <v>15</v>
      </c>
      <c r="W53" s="23">
        <v>10.5</v>
      </c>
      <c r="X53" s="35">
        <v>10.39</v>
      </c>
      <c r="Y53" s="23">
        <v>1.5</v>
      </c>
    </row>
    <row r="54" spans="1:25" ht="12.75" customHeight="1" x14ac:dyDescent="0.2">
      <c r="A54" s="79"/>
      <c r="B54" s="3">
        <v>4</v>
      </c>
      <c r="C54" s="23">
        <v>211.3</v>
      </c>
      <c r="D54" s="23">
        <v>213.3</v>
      </c>
      <c r="E54" s="23">
        <v>220.8</v>
      </c>
      <c r="F54" s="35">
        <v>219.02</v>
      </c>
      <c r="G54" s="23">
        <v>0.8</v>
      </c>
      <c r="H54" s="1"/>
      <c r="I54" s="23">
        <v>25.1</v>
      </c>
      <c r="J54" s="23">
        <v>23.2</v>
      </c>
      <c r="K54" s="23">
        <v>26.7</v>
      </c>
      <c r="L54" s="35">
        <v>26.17</v>
      </c>
      <c r="M54" s="23">
        <v>3.1</v>
      </c>
      <c r="N54" s="24"/>
      <c r="O54" s="23">
        <v>89.4</v>
      </c>
      <c r="P54" s="23">
        <v>90.2</v>
      </c>
      <c r="Q54" s="23">
        <v>89.2</v>
      </c>
      <c r="R54" s="35">
        <v>89.33</v>
      </c>
      <c r="S54" s="23">
        <v>-1.1000000000000001</v>
      </c>
      <c r="T54" s="24"/>
      <c r="U54" s="23">
        <v>10.6</v>
      </c>
      <c r="V54" s="23">
        <v>9.8000000000000007</v>
      </c>
      <c r="W54" s="23">
        <v>10.8</v>
      </c>
      <c r="X54" s="35">
        <v>10.67</v>
      </c>
      <c r="Y54" s="23">
        <v>1.1000000000000001</v>
      </c>
    </row>
    <row r="55" spans="1:25" ht="12.75" customHeight="1" x14ac:dyDescent="0.2">
      <c r="A55" s="79">
        <v>13</v>
      </c>
      <c r="B55" s="3">
        <v>1</v>
      </c>
      <c r="C55" s="23">
        <v>206.2</v>
      </c>
      <c r="D55" s="23">
        <v>205.5</v>
      </c>
      <c r="E55" s="23">
        <v>222.4</v>
      </c>
      <c r="F55" s="35">
        <v>221.44</v>
      </c>
      <c r="G55" s="23">
        <v>9.6999999999999993</v>
      </c>
      <c r="H55" s="1"/>
      <c r="I55" s="23">
        <v>20</v>
      </c>
      <c r="J55" s="23">
        <v>20.8</v>
      </c>
      <c r="K55" s="23">
        <v>26.5</v>
      </c>
      <c r="L55" s="35">
        <v>26.58</v>
      </c>
      <c r="M55" s="23">
        <v>1.6</v>
      </c>
      <c r="N55" s="24"/>
      <c r="O55" s="23">
        <v>91.1</v>
      </c>
      <c r="P55" s="23">
        <v>90.8</v>
      </c>
      <c r="Q55" s="23">
        <v>89.4</v>
      </c>
      <c r="R55" s="35">
        <v>89.28</v>
      </c>
      <c r="S55" s="23">
        <v>-0.2</v>
      </c>
      <c r="T55" s="24"/>
      <c r="U55" s="23">
        <v>8.9</v>
      </c>
      <c r="V55" s="23">
        <v>9.1999999999999993</v>
      </c>
      <c r="W55" s="23">
        <v>10.6</v>
      </c>
      <c r="X55" s="35">
        <v>10.72</v>
      </c>
      <c r="Y55" s="23">
        <v>0.2</v>
      </c>
    </row>
    <row r="56" spans="1:25" ht="12.75" customHeight="1" x14ac:dyDescent="0.2">
      <c r="A56" s="79"/>
      <c r="B56" s="3">
        <v>2</v>
      </c>
      <c r="C56" s="23">
        <v>233.8</v>
      </c>
      <c r="D56" s="23">
        <v>233.3</v>
      </c>
      <c r="E56" s="23">
        <v>222.8</v>
      </c>
      <c r="F56" s="35">
        <v>225.21</v>
      </c>
      <c r="G56" s="23">
        <v>15.1</v>
      </c>
      <c r="H56" s="1"/>
      <c r="I56" s="23">
        <v>18.5</v>
      </c>
      <c r="J56" s="23">
        <v>19</v>
      </c>
      <c r="K56" s="23">
        <v>26.6</v>
      </c>
      <c r="L56" s="35">
        <v>26.62</v>
      </c>
      <c r="M56" s="23">
        <v>0.2</v>
      </c>
      <c r="N56" s="24"/>
      <c r="O56" s="23">
        <v>92.7</v>
      </c>
      <c r="P56" s="23">
        <v>92.5</v>
      </c>
      <c r="Q56" s="23">
        <v>89.3</v>
      </c>
      <c r="R56" s="35">
        <v>89.43</v>
      </c>
      <c r="S56" s="23">
        <v>0.6</v>
      </c>
      <c r="T56" s="24"/>
      <c r="U56" s="23">
        <v>7.3</v>
      </c>
      <c r="V56" s="23">
        <v>7.5</v>
      </c>
      <c r="W56" s="23">
        <v>10.7</v>
      </c>
      <c r="X56" s="35">
        <v>10.57</v>
      </c>
      <c r="Y56" s="23">
        <v>-0.6</v>
      </c>
    </row>
    <row r="57" spans="1:25" ht="12.75" customHeight="1" x14ac:dyDescent="0.2">
      <c r="A57" s="79"/>
      <c r="B57" s="3">
        <v>3</v>
      </c>
      <c r="C57" s="23">
        <v>242.9</v>
      </c>
      <c r="D57" s="23">
        <v>244.4</v>
      </c>
      <c r="E57" s="23">
        <v>231</v>
      </c>
      <c r="F57" s="35">
        <v>228.5</v>
      </c>
      <c r="G57" s="23">
        <v>13.2</v>
      </c>
      <c r="H57" s="1"/>
      <c r="I57" s="23">
        <v>43.2</v>
      </c>
      <c r="J57" s="23">
        <v>41.7</v>
      </c>
      <c r="K57" s="23">
        <v>26.3</v>
      </c>
      <c r="L57" s="35">
        <v>26.37</v>
      </c>
      <c r="M57" s="23">
        <v>-1</v>
      </c>
      <c r="N57" s="24"/>
      <c r="O57" s="23">
        <v>84.9</v>
      </c>
      <c r="P57" s="23">
        <v>85.4</v>
      </c>
      <c r="Q57" s="23">
        <v>89.8</v>
      </c>
      <c r="R57" s="35">
        <v>89.65</v>
      </c>
      <c r="S57" s="23">
        <v>0.9</v>
      </c>
      <c r="T57" s="24"/>
      <c r="U57" s="23">
        <v>15.1</v>
      </c>
      <c r="V57" s="23">
        <v>14.6</v>
      </c>
      <c r="W57" s="23">
        <v>10.199999999999999</v>
      </c>
      <c r="X57" s="35">
        <v>10.35</v>
      </c>
      <c r="Y57" s="23">
        <v>-0.9</v>
      </c>
    </row>
    <row r="58" spans="1:25" ht="12.75" customHeight="1" x14ac:dyDescent="0.2">
      <c r="A58" s="79"/>
      <c r="B58" s="3">
        <v>4</v>
      </c>
      <c r="C58" s="23">
        <v>224.4</v>
      </c>
      <c r="D58" s="23">
        <v>222.3</v>
      </c>
      <c r="E58" s="23">
        <v>229.5</v>
      </c>
      <c r="F58" s="35">
        <v>229.96</v>
      </c>
      <c r="G58" s="23">
        <v>5.8</v>
      </c>
      <c r="H58" s="1"/>
      <c r="I58" s="23">
        <v>20.2</v>
      </c>
      <c r="J58" s="23">
        <v>22.3</v>
      </c>
      <c r="K58" s="23">
        <v>25.5</v>
      </c>
      <c r="L58" s="35">
        <v>26.18</v>
      </c>
      <c r="M58" s="23">
        <v>-0.8</v>
      </c>
      <c r="N58" s="24"/>
      <c r="O58" s="23">
        <v>91.7</v>
      </c>
      <c r="P58" s="23">
        <v>90.9</v>
      </c>
      <c r="Q58" s="23">
        <v>90</v>
      </c>
      <c r="R58" s="35">
        <v>89.78</v>
      </c>
      <c r="S58" s="23">
        <v>0.5</v>
      </c>
      <c r="T58" s="24"/>
      <c r="U58" s="23">
        <v>8.3000000000000007</v>
      </c>
      <c r="V58" s="23">
        <v>9.1</v>
      </c>
      <c r="W58" s="23">
        <v>10</v>
      </c>
      <c r="X58" s="35">
        <v>10.220000000000001</v>
      </c>
      <c r="Y58" s="23">
        <v>-0.5</v>
      </c>
    </row>
    <row r="59" spans="1:25" ht="12.75" customHeight="1" x14ac:dyDescent="0.2">
      <c r="A59" s="79">
        <v>14</v>
      </c>
      <c r="B59" s="3">
        <v>1</v>
      </c>
      <c r="C59" s="23">
        <v>209.6</v>
      </c>
      <c r="D59" s="23">
        <v>213.2</v>
      </c>
      <c r="E59" s="23">
        <v>229.5</v>
      </c>
      <c r="F59" s="35">
        <v>230.43</v>
      </c>
      <c r="G59" s="23">
        <v>1.9</v>
      </c>
      <c r="H59" s="1"/>
      <c r="I59" s="23">
        <v>24.4</v>
      </c>
      <c r="J59" s="23">
        <v>20.9</v>
      </c>
      <c r="K59" s="23">
        <v>26.3</v>
      </c>
      <c r="L59" s="35">
        <v>26.14</v>
      </c>
      <c r="M59" s="23">
        <v>-0.1</v>
      </c>
      <c r="N59" s="24"/>
      <c r="O59" s="23">
        <v>89.6</v>
      </c>
      <c r="P59" s="23">
        <v>91.1</v>
      </c>
      <c r="Q59" s="23">
        <v>89.7</v>
      </c>
      <c r="R59" s="35">
        <v>89.81</v>
      </c>
      <c r="S59" s="23">
        <v>0.1</v>
      </c>
      <c r="T59" s="24"/>
      <c r="U59" s="23">
        <v>10.4</v>
      </c>
      <c r="V59" s="23">
        <v>8.9</v>
      </c>
      <c r="W59" s="23">
        <v>10.3</v>
      </c>
      <c r="X59" s="35">
        <v>10.19</v>
      </c>
      <c r="Y59" s="23">
        <v>-0.1</v>
      </c>
    </row>
    <row r="60" spans="1:25" ht="12.75" customHeight="1" x14ac:dyDescent="0.2">
      <c r="A60" s="79"/>
      <c r="B60" s="3">
        <v>2</v>
      </c>
      <c r="C60" s="23">
        <v>238.8</v>
      </c>
      <c r="D60" s="23">
        <v>238.3</v>
      </c>
      <c r="E60" s="23">
        <v>227.8</v>
      </c>
      <c r="F60" s="35">
        <v>231.35</v>
      </c>
      <c r="G60" s="23">
        <v>3.7</v>
      </c>
      <c r="H60" s="1"/>
      <c r="I60" s="23">
        <v>17.7</v>
      </c>
      <c r="J60" s="23">
        <v>18.2</v>
      </c>
      <c r="K60" s="23">
        <v>26.2</v>
      </c>
      <c r="L60" s="35">
        <v>25.83</v>
      </c>
      <c r="M60" s="23">
        <v>-1.3</v>
      </c>
      <c r="N60" s="24"/>
      <c r="O60" s="23">
        <v>93.1</v>
      </c>
      <c r="P60" s="23">
        <v>92.9</v>
      </c>
      <c r="Q60" s="23">
        <v>89.7</v>
      </c>
      <c r="R60" s="35">
        <v>89.96</v>
      </c>
      <c r="S60" s="23">
        <v>0.6</v>
      </c>
      <c r="T60" s="24"/>
      <c r="U60" s="23">
        <v>6.9</v>
      </c>
      <c r="V60" s="23">
        <v>7.1</v>
      </c>
      <c r="W60" s="23">
        <v>10.3</v>
      </c>
      <c r="X60" s="35">
        <v>10.039999999999999</v>
      </c>
      <c r="Y60" s="23">
        <v>-0.6</v>
      </c>
    </row>
    <row r="61" spans="1:25" ht="12.75" customHeight="1" x14ac:dyDescent="0.2">
      <c r="A61" s="79"/>
      <c r="B61" s="3">
        <v>3</v>
      </c>
      <c r="C61" s="23">
        <v>246.3</v>
      </c>
      <c r="D61" s="23">
        <v>247.1</v>
      </c>
      <c r="E61" s="23">
        <v>234.7</v>
      </c>
      <c r="F61" s="35">
        <v>232.97</v>
      </c>
      <c r="G61" s="23">
        <v>6.5</v>
      </c>
      <c r="H61" s="1"/>
      <c r="I61" s="23">
        <v>41.1</v>
      </c>
      <c r="J61" s="23">
        <v>40.299999999999997</v>
      </c>
      <c r="K61" s="23">
        <v>25.1</v>
      </c>
      <c r="L61" s="35">
        <v>24.86</v>
      </c>
      <c r="M61" s="23">
        <v>-3.9</v>
      </c>
      <c r="N61" s="24"/>
      <c r="O61" s="23">
        <v>85.7</v>
      </c>
      <c r="P61" s="23">
        <v>86</v>
      </c>
      <c r="Q61" s="23">
        <v>90.3</v>
      </c>
      <c r="R61" s="35">
        <v>90.36</v>
      </c>
      <c r="S61" s="23">
        <v>1.6</v>
      </c>
      <c r="T61" s="24"/>
      <c r="U61" s="23">
        <v>14.3</v>
      </c>
      <c r="V61" s="23">
        <v>14</v>
      </c>
      <c r="W61" s="23">
        <v>9.6999999999999993</v>
      </c>
      <c r="X61" s="35">
        <v>9.64</v>
      </c>
      <c r="Y61" s="23">
        <v>-1.6</v>
      </c>
    </row>
    <row r="62" spans="1:25" ht="12.75" customHeight="1" x14ac:dyDescent="0.2">
      <c r="A62" s="79"/>
      <c r="B62" s="3">
        <v>4</v>
      </c>
      <c r="C62" s="23">
        <v>225.9</v>
      </c>
      <c r="D62" s="23">
        <v>225</v>
      </c>
      <c r="E62" s="23">
        <v>232</v>
      </c>
      <c r="F62" s="35">
        <v>233.79</v>
      </c>
      <c r="G62" s="23">
        <v>3.3</v>
      </c>
      <c r="H62" s="1"/>
      <c r="I62" s="23">
        <v>20.6</v>
      </c>
      <c r="J62" s="23">
        <v>21.5</v>
      </c>
      <c r="K62" s="23">
        <v>24.5</v>
      </c>
      <c r="L62" s="35">
        <v>23.8</v>
      </c>
      <c r="M62" s="23">
        <v>-4.2</v>
      </c>
      <c r="N62" s="24"/>
      <c r="O62" s="23">
        <v>91.7</v>
      </c>
      <c r="P62" s="23">
        <v>91.3</v>
      </c>
      <c r="Q62" s="23">
        <v>90.4</v>
      </c>
      <c r="R62" s="35">
        <v>90.76</v>
      </c>
      <c r="S62" s="23">
        <v>1.6</v>
      </c>
      <c r="T62" s="24"/>
      <c r="U62" s="23">
        <v>8.3000000000000007</v>
      </c>
      <c r="V62" s="23">
        <v>8.6999999999999993</v>
      </c>
      <c r="W62" s="23">
        <v>9.6</v>
      </c>
      <c r="X62" s="35">
        <v>9.24</v>
      </c>
      <c r="Y62" s="23">
        <v>-1.6</v>
      </c>
    </row>
    <row r="63" spans="1:25" ht="12.75" customHeight="1" x14ac:dyDescent="0.2">
      <c r="A63" s="79">
        <v>15</v>
      </c>
      <c r="B63" s="3">
        <v>1</v>
      </c>
      <c r="C63" s="23">
        <v>219.6</v>
      </c>
      <c r="D63" s="23">
        <v>221.3</v>
      </c>
      <c r="E63" s="23">
        <v>237.5</v>
      </c>
      <c r="F63" s="35">
        <v>232.9</v>
      </c>
      <c r="G63" s="23">
        <v>-3.6</v>
      </c>
      <c r="H63" s="1"/>
      <c r="I63" s="23">
        <v>19.3</v>
      </c>
      <c r="J63" s="23">
        <v>17.7</v>
      </c>
      <c r="K63" s="23">
        <v>22.6</v>
      </c>
      <c r="L63" s="35">
        <v>23.78</v>
      </c>
      <c r="M63" s="23">
        <v>-0.1</v>
      </c>
      <c r="N63" s="24"/>
      <c r="O63" s="23">
        <v>91.9</v>
      </c>
      <c r="P63" s="23">
        <v>92.6</v>
      </c>
      <c r="Q63" s="23">
        <v>91.3</v>
      </c>
      <c r="R63" s="35">
        <v>90.74</v>
      </c>
      <c r="S63" s="23">
        <v>-0.1</v>
      </c>
      <c r="T63" s="24"/>
      <c r="U63" s="23">
        <v>8.1</v>
      </c>
      <c r="V63" s="23">
        <v>7.4</v>
      </c>
      <c r="W63" s="23">
        <v>8.6999999999999993</v>
      </c>
      <c r="X63" s="35">
        <v>9.26</v>
      </c>
      <c r="Y63" s="23">
        <v>0.1</v>
      </c>
    </row>
    <row r="64" spans="1:25" ht="12.75" customHeight="1" x14ac:dyDescent="0.2">
      <c r="A64" s="79"/>
      <c r="B64" s="3">
        <v>2</v>
      </c>
      <c r="C64" s="23">
        <v>239.9</v>
      </c>
      <c r="D64" s="23">
        <v>239.3</v>
      </c>
      <c r="E64" s="23">
        <v>228.1</v>
      </c>
      <c r="F64" s="35">
        <v>231.87</v>
      </c>
      <c r="G64" s="23">
        <v>-4.0999999999999996</v>
      </c>
      <c r="H64" s="1"/>
      <c r="I64" s="23">
        <v>16.100000000000001</v>
      </c>
      <c r="J64" s="23">
        <v>16.7</v>
      </c>
      <c r="K64" s="23">
        <v>24.9</v>
      </c>
      <c r="L64" s="35">
        <v>25</v>
      </c>
      <c r="M64" s="23">
        <v>4.9000000000000004</v>
      </c>
      <c r="N64" s="24"/>
      <c r="O64" s="23">
        <v>93.7</v>
      </c>
      <c r="P64" s="23">
        <v>93.5</v>
      </c>
      <c r="Q64" s="23">
        <v>90.1</v>
      </c>
      <c r="R64" s="35">
        <v>90.27</v>
      </c>
      <c r="S64" s="23">
        <v>-1.9</v>
      </c>
      <c r="T64" s="24"/>
      <c r="U64" s="23">
        <v>6.3</v>
      </c>
      <c r="V64" s="23">
        <v>6.5</v>
      </c>
      <c r="W64" s="23">
        <v>9.9</v>
      </c>
      <c r="X64" s="35">
        <v>9.73</v>
      </c>
      <c r="Y64" s="23">
        <v>1.9</v>
      </c>
    </row>
    <row r="65" spans="1:25" ht="12.75" customHeight="1" x14ac:dyDescent="0.2">
      <c r="A65" s="79"/>
      <c r="B65" s="3">
        <v>3</v>
      </c>
      <c r="C65" s="23">
        <v>239.3</v>
      </c>
      <c r="D65" s="23">
        <v>241.6</v>
      </c>
      <c r="E65" s="23">
        <v>230.4</v>
      </c>
      <c r="F65" s="35">
        <v>231.4</v>
      </c>
      <c r="G65" s="23">
        <v>-1.9</v>
      </c>
      <c r="H65" s="1"/>
      <c r="I65" s="23">
        <v>44.2</v>
      </c>
      <c r="J65" s="23">
        <v>42</v>
      </c>
      <c r="K65" s="23">
        <v>27.1</v>
      </c>
      <c r="L65" s="35">
        <v>26.76</v>
      </c>
      <c r="M65" s="23">
        <v>7</v>
      </c>
      <c r="N65" s="24"/>
      <c r="O65" s="23">
        <v>84.4</v>
      </c>
      <c r="P65" s="23">
        <v>85.2</v>
      </c>
      <c r="Q65" s="23">
        <v>89.5</v>
      </c>
      <c r="R65" s="35">
        <v>89.63</v>
      </c>
      <c r="S65" s="23">
        <v>-2.5</v>
      </c>
      <c r="T65" s="24"/>
      <c r="U65" s="23">
        <v>15.6</v>
      </c>
      <c r="V65" s="23">
        <v>14.8</v>
      </c>
      <c r="W65" s="23">
        <v>10.5</v>
      </c>
      <c r="X65" s="35">
        <v>10.37</v>
      </c>
      <c r="Y65" s="23">
        <v>2.5</v>
      </c>
    </row>
    <row r="66" spans="1:25" ht="12.75" customHeight="1" x14ac:dyDescent="0.2">
      <c r="A66" s="79"/>
      <c r="B66" s="3">
        <v>4</v>
      </c>
      <c r="C66" s="23">
        <v>230.4</v>
      </c>
      <c r="D66" s="23">
        <v>230.2</v>
      </c>
      <c r="E66" s="23">
        <v>236.1</v>
      </c>
      <c r="F66" s="35">
        <v>232.73</v>
      </c>
      <c r="G66" s="23">
        <v>5.3</v>
      </c>
      <c r="H66" s="1"/>
      <c r="I66" s="23">
        <v>23.5</v>
      </c>
      <c r="J66" s="23">
        <v>23.7</v>
      </c>
      <c r="K66" s="23">
        <v>26.8</v>
      </c>
      <c r="L66" s="35">
        <v>27.31</v>
      </c>
      <c r="M66" s="23">
        <v>2.2000000000000002</v>
      </c>
      <c r="N66" s="24"/>
      <c r="O66" s="23">
        <v>90.7</v>
      </c>
      <c r="P66" s="23">
        <v>90.7</v>
      </c>
      <c r="Q66" s="23">
        <v>89.8</v>
      </c>
      <c r="R66" s="35">
        <v>89.5</v>
      </c>
      <c r="S66" s="23">
        <v>-0.5</v>
      </c>
      <c r="T66" s="24"/>
      <c r="U66" s="23">
        <v>9.3000000000000007</v>
      </c>
      <c r="V66" s="23">
        <v>9.3000000000000007</v>
      </c>
      <c r="W66" s="23">
        <v>10.199999999999999</v>
      </c>
      <c r="X66" s="35">
        <v>10.5</v>
      </c>
      <c r="Y66" s="23">
        <v>0.5</v>
      </c>
    </row>
    <row r="67" spans="1:25" ht="12.75" customHeight="1" x14ac:dyDescent="0.2">
      <c r="A67" s="79">
        <v>16</v>
      </c>
      <c r="B67" s="3">
        <v>1</v>
      </c>
      <c r="C67" s="23">
        <v>215.6</v>
      </c>
      <c r="D67" s="23">
        <v>215.3</v>
      </c>
      <c r="E67" s="23">
        <v>230.9</v>
      </c>
      <c r="F67" s="35">
        <v>234.77</v>
      </c>
      <c r="G67" s="23">
        <v>8.1</v>
      </c>
      <c r="H67" s="1"/>
      <c r="I67" s="23">
        <v>22.7</v>
      </c>
      <c r="J67" s="23">
        <v>23</v>
      </c>
      <c r="K67" s="23">
        <v>27.8</v>
      </c>
      <c r="L67" s="35">
        <v>26.04</v>
      </c>
      <c r="M67" s="23">
        <v>-5.0999999999999996</v>
      </c>
      <c r="N67" s="24"/>
      <c r="O67" s="23">
        <v>90.5</v>
      </c>
      <c r="P67" s="23">
        <v>90.3</v>
      </c>
      <c r="Q67" s="23">
        <v>89.3</v>
      </c>
      <c r="R67" s="35">
        <v>90.01</v>
      </c>
      <c r="S67" s="23">
        <v>2.1</v>
      </c>
      <c r="T67" s="24"/>
      <c r="U67" s="23">
        <v>9.5</v>
      </c>
      <c r="V67" s="23">
        <v>9.6999999999999993</v>
      </c>
      <c r="W67" s="23">
        <v>10.7</v>
      </c>
      <c r="X67" s="35">
        <v>9.99</v>
      </c>
      <c r="Y67" s="23">
        <v>-2.1</v>
      </c>
    </row>
    <row r="68" spans="1:25" ht="12.75" customHeight="1" x14ac:dyDescent="0.2">
      <c r="A68" s="79"/>
      <c r="B68" s="3">
        <v>2</v>
      </c>
      <c r="C68" s="23">
        <v>252.1</v>
      </c>
      <c r="D68" s="23">
        <v>254.1</v>
      </c>
      <c r="E68" s="23">
        <v>242.6</v>
      </c>
      <c r="F68" s="35">
        <v>235.28</v>
      </c>
      <c r="G68" s="23">
        <v>2</v>
      </c>
      <c r="H68" s="1"/>
      <c r="I68" s="23">
        <v>16.3</v>
      </c>
      <c r="J68" s="23">
        <v>14.3</v>
      </c>
      <c r="K68" s="23">
        <v>22.5</v>
      </c>
      <c r="L68" s="35">
        <v>24.57</v>
      </c>
      <c r="M68" s="23">
        <v>-5.9</v>
      </c>
      <c r="N68" s="24"/>
      <c r="O68" s="23">
        <v>93.9</v>
      </c>
      <c r="P68" s="23">
        <v>94.7</v>
      </c>
      <c r="Q68" s="23">
        <v>91.5</v>
      </c>
      <c r="R68" s="35">
        <v>90.54</v>
      </c>
      <c r="S68" s="23">
        <v>2.1</v>
      </c>
      <c r="T68" s="24"/>
      <c r="U68" s="23">
        <v>6.1</v>
      </c>
      <c r="V68" s="23">
        <v>5.3</v>
      </c>
      <c r="W68" s="23">
        <v>8.5</v>
      </c>
      <c r="X68" s="35">
        <v>9.4600000000000009</v>
      </c>
      <c r="Y68" s="23">
        <v>-2.1</v>
      </c>
    </row>
    <row r="69" spans="1:25" ht="12.75" customHeight="1" x14ac:dyDescent="0.2">
      <c r="A69" s="79"/>
      <c r="B69" s="3">
        <v>3</v>
      </c>
      <c r="C69" s="23">
        <v>242.9</v>
      </c>
      <c r="D69" s="23">
        <v>241.5</v>
      </c>
      <c r="E69" s="23">
        <v>230.8</v>
      </c>
      <c r="F69" s="35">
        <v>234.42</v>
      </c>
      <c r="G69" s="23">
        <v>-3.4</v>
      </c>
      <c r="H69" s="1"/>
      <c r="I69" s="23">
        <v>38.200000000000003</v>
      </c>
      <c r="J69" s="23">
        <v>39.5</v>
      </c>
      <c r="K69" s="23">
        <v>24.8</v>
      </c>
      <c r="L69" s="35">
        <v>24.51</v>
      </c>
      <c r="M69" s="23">
        <v>-0.3</v>
      </c>
      <c r="N69" s="24"/>
      <c r="O69" s="23">
        <v>86.4</v>
      </c>
      <c r="P69" s="23">
        <v>85.9</v>
      </c>
      <c r="Q69" s="23">
        <v>90.3</v>
      </c>
      <c r="R69" s="35">
        <v>90.54</v>
      </c>
      <c r="S69" s="23">
        <v>0</v>
      </c>
      <c r="T69" s="24"/>
      <c r="U69" s="23">
        <v>13.6</v>
      </c>
      <c r="V69" s="23">
        <v>14.1</v>
      </c>
      <c r="W69" s="23">
        <v>9.6999999999999993</v>
      </c>
      <c r="X69" s="35">
        <v>9.4600000000000009</v>
      </c>
      <c r="Y69" s="23">
        <v>0</v>
      </c>
    </row>
    <row r="70" spans="1:25" ht="12.75" customHeight="1" x14ac:dyDescent="0.2">
      <c r="A70" s="79"/>
      <c r="B70" s="3">
        <v>4</v>
      </c>
      <c r="C70" s="23">
        <v>225.2</v>
      </c>
      <c r="D70" s="23">
        <v>225.7</v>
      </c>
      <c r="E70" s="23">
        <v>233</v>
      </c>
      <c r="F70" s="35">
        <v>232.58</v>
      </c>
      <c r="G70" s="23">
        <v>-7.4</v>
      </c>
      <c r="H70" s="1"/>
      <c r="I70" s="23">
        <v>24.5</v>
      </c>
      <c r="J70" s="23">
        <v>24.1</v>
      </c>
      <c r="K70" s="23">
        <v>26.9</v>
      </c>
      <c r="L70" s="35">
        <v>26.12</v>
      </c>
      <c r="M70" s="23">
        <v>6.5</v>
      </c>
      <c r="N70" s="24"/>
      <c r="O70" s="23">
        <v>90.2</v>
      </c>
      <c r="P70" s="23">
        <v>90.3</v>
      </c>
      <c r="Q70" s="23">
        <v>89.6</v>
      </c>
      <c r="R70" s="35">
        <v>89.9</v>
      </c>
      <c r="S70" s="23">
        <v>-2.5</v>
      </c>
      <c r="T70" s="24"/>
      <c r="U70" s="23">
        <v>9.8000000000000007</v>
      </c>
      <c r="V70" s="23">
        <v>9.6999999999999993</v>
      </c>
      <c r="W70" s="23">
        <v>10.4</v>
      </c>
      <c r="X70" s="35">
        <v>10.1</v>
      </c>
      <c r="Y70" s="23">
        <v>2.5</v>
      </c>
    </row>
    <row r="71" spans="1:25" ht="12.75" customHeight="1" x14ac:dyDescent="0.2">
      <c r="A71" s="79">
        <v>17</v>
      </c>
      <c r="B71" s="3">
        <v>1</v>
      </c>
      <c r="C71" s="23">
        <v>214.7</v>
      </c>
      <c r="D71" s="23">
        <v>214.9</v>
      </c>
      <c r="E71" s="23">
        <v>230.1</v>
      </c>
      <c r="F71" s="35">
        <v>232.31</v>
      </c>
      <c r="G71" s="23">
        <v>-1.1000000000000001</v>
      </c>
      <c r="H71" s="1"/>
      <c r="I71" s="23">
        <v>22.9</v>
      </c>
      <c r="J71" s="23">
        <v>22.8</v>
      </c>
      <c r="K71" s="23">
        <v>27.3</v>
      </c>
      <c r="L71" s="35">
        <v>27.71</v>
      </c>
      <c r="M71" s="23">
        <v>6.4</v>
      </c>
      <c r="N71" s="24"/>
      <c r="O71" s="23">
        <v>90.3</v>
      </c>
      <c r="P71" s="23">
        <v>90.4</v>
      </c>
      <c r="Q71" s="23">
        <v>89.4</v>
      </c>
      <c r="R71" s="35">
        <v>89.34</v>
      </c>
      <c r="S71" s="23">
        <v>-2.2000000000000002</v>
      </c>
      <c r="T71" s="24"/>
      <c r="U71" s="23">
        <v>9.6999999999999993</v>
      </c>
      <c r="V71" s="23">
        <v>9.6</v>
      </c>
      <c r="W71" s="23">
        <v>10.6</v>
      </c>
      <c r="X71" s="35">
        <v>10.66</v>
      </c>
      <c r="Y71" s="23">
        <v>2.2000000000000002</v>
      </c>
    </row>
    <row r="72" spans="1:25" ht="12.75" customHeight="1" x14ac:dyDescent="0.2">
      <c r="A72" s="79"/>
      <c r="B72" s="3">
        <v>2</v>
      </c>
      <c r="C72" s="23">
        <v>246</v>
      </c>
      <c r="D72" s="23">
        <v>246.5</v>
      </c>
      <c r="E72" s="23">
        <v>234.2</v>
      </c>
      <c r="F72" s="35">
        <v>234.15</v>
      </c>
      <c r="G72" s="23">
        <v>7.3</v>
      </c>
      <c r="H72" s="1"/>
      <c r="I72" s="23">
        <v>21.2</v>
      </c>
      <c r="J72" s="23">
        <v>20.7</v>
      </c>
      <c r="K72" s="23">
        <v>29</v>
      </c>
      <c r="L72" s="35">
        <v>28.19</v>
      </c>
      <c r="M72" s="23">
        <v>1.9</v>
      </c>
      <c r="N72" s="24"/>
      <c r="O72" s="23">
        <v>92.1</v>
      </c>
      <c r="P72" s="23">
        <v>92.3</v>
      </c>
      <c r="Q72" s="23">
        <v>89</v>
      </c>
      <c r="R72" s="35">
        <v>89.26</v>
      </c>
      <c r="S72" s="23">
        <v>-0.4</v>
      </c>
      <c r="T72" s="24"/>
      <c r="U72" s="23">
        <v>7.9</v>
      </c>
      <c r="V72" s="23">
        <v>7.7</v>
      </c>
      <c r="W72" s="23">
        <v>11</v>
      </c>
      <c r="X72" s="35">
        <v>10.74</v>
      </c>
      <c r="Y72" s="23">
        <v>0.4</v>
      </c>
    </row>
    <row r="73" spans="1:25" ht="12.75" customHeight="1" x14ac:dyDescent="0.2">
      <c r="A73" s="79"/>
      <c r="B73" s="3">
        <v>3</v>
      </c>
      <c r="C73" s="23">
        <v>245.5</v>
      </c>
      <c r="D73" s="23">
        <v>246.9</v>
      </c>
      <c r="E73" s="23">
        <v>237</v>
      </c>
      <c r="F73" s="35">
        <v>236.59</v>
      </c>
      <c r="G73" s="23">
        <v>9.8000000000000007</v>
      </c>
      <c r="H73" s="1"/>
      <c r="I73" s="23">
        <v>43.1</v>
      </c>
      <c r="J73" s="23">
        <v>41.7</v>
      </c>
      <c r="K73" s="23">
        <v>26.9</v>
      </c>
      <c r="L73" s="35">
        <v>27.91</v>
      </c>
      <c r="M73" s="23">
        <v>-1.1000000000000001</v>
      </c>
      <c r="N73" s="24"/>
      <c r="O73" s="23">
        <v>85.1</v>
      </c>
      <c r="P73" s="23">
        <v>85.6</v>
      </c>
      <c r="Q73" s="23">
        <v>89.8</v>
      </c>
      <c r="R73" s="35">
        <v>89.45</v>
      </c>
      <c r="S73" s="23">
        <v>0.8</v>
      </c>
      <c r="T73" s="24"/>
      <c r="U73" s="23">
        <v>14.9</v>
      </c>
      <c r="V73" s="23">
        <v>14.4</v>
      </c>
      <c r="W73" s="23">
        <v>10.199999999999999</v>
      </c>
      <c r="X73" s="35">
        <v>10.55</v>
      </c>
      <c r="Y73" s="23">
        <v>-0.8</v>
      </c>
    </row>
    <row r="74" spans="1:25" ht="12.75" customHeight="1" x14ac:dyDescent="0.2">
      <c r="A74" s="79"/>
      <c r="B74" s="3">
        <v>4</v>
      </c>
      <c r="C74" s="23">
        <v>228.7</v>
      </c>
      <c r="D74" s="23">
        <v>229.2</v>
      </c>
      <c r="E74" s="23">
        <v>236.7</v>
      </c>
      <c r="F74" s="35">
        <v>237.52</v>
      </c>
      <c r="G74" s="23">
        <v>3.7</v>
      </c>
      <c r="H74" s="1"/>
      <c r="I74" s="23">
        <v>25.2</v>
      </c>
      <c r="J74" s="23">
        <v>24.6</v>
      </c>
      <c r="K74" s="23">
        <v>27.2</v>
      </c>
      <c r="L74" s="35">
        <v>27.63</v>
      </c>
      <c r="M74" s="23">
        <v>-1.1000000000000001</v>
      </c>
      <c r="N74" s="24"/>
      <c r="O74" s="23">
        <v>90.1</v>
      </c>
      <c r="P74" s="23">
        <v>90.3</v>
      </c>
      <c r="Q74" s="23">
        <v>89.7</v>
      </c>
      <c r="R74" s="35">
        <v>89.58</v>
      </c>
      <c r="S74" s="23">
        <v>0.5</v>
      </c>
      <c r="T74" s="24"/>
      <c r="U74" s="23">
        <v>9.9</v>
      </c>
      <c r="V74" s="23">
        <v>9.6999999999999993</v>
      </c>
      <c r="W74" s="23">
        <v>10.3</v>
      </c>
      <c r="X74" s="35">
        <v>10.42</v>
      </c>
      <c r="Y74" s="23">
        <v>-0.5</v>
      </c>
    </row>
    <row r="75" spans="1:25" ht="12.75" customHeight="1" x14ac:dyDescent="0.2">
      <c r="A75" s="79">
        <v>18</v>
      </c>
      <c r="B75" s="3">
        <v>1</v>
      </c>
      <c r="C75" s="23">
        <v>221.3</v>
      </c>
      <c r="D75" s="23">
        <v>221.5</v>
      </c>
      <c r="E75" s="23">
        <v>236.2</v>
      </c>
      <c r="F75" s="35">
        <v>234.93</v>
      </c>
      <c r="G75" s="23">
        <v>-10.4</v>
      </c>
      <c r="H75" s="1"/>
      <c r="I75" s="23">
        <v>23.5</v>
      </c>
      <c r="J75" s="23">
        <v>23.4</v>
      </c>
      <c r="K75" s="23">
        <v>28.1</v>
      </c>
      <c r="L75" s="35">
        <v>27.35</v>
      </c>
      <c r="M75" s="23">
        <v>-1.1000000000000001</v>
      </c>
      <c r="N75" s="24"/>
      <c r="O75" s="23">
        <v>90.4</v>
      </c>
      <c r="P75" s="23">
        <v>90.5</v>
      </c>
      <c r="Q75" s="23">
        <v>89.4</v>
      </c>
      <c r="R75" s="35">
        <v>89.57</v>
      </c>
      <c r="S75" s="23">
        <v>0</v>
      </c>
      <c r="T75" s="24"/>
      <c r="U75" s="23">
        <v>9.6</v>
      </c>
      <c r="V75" s="23">
        <v>9.5</v>
      </c>
      <c r="W75" s="23">
        <v>10.6</v>
      </c>
      <c r="X75" s="35">
        <v>10.43</v>
      </c>
      <c r="Y75" s="23">
        <v>0</v>
      </c>
    </row>
    <row r="76" spans="1:25" ht="12.75" customHeight="1" x14ac:dyDescent="0.2">
      <c r="A76" s="79"/>
      <c r="B76" s="3">
        <v>2</v>
      </c>
      <c r="C76" s="23">
        <v>242.5</v>
      </c>
      <c r="D76" s="23">
        <v>243.3</v>
      </c>
      <c r="E76" s="23">
        <v>230.8</v>
      </c>
      <c r="F76" s="35">
        <v>230.83</v>
      </c>
      <c r="G76" s="23">
        <v>-16.399999999999999</v>
      </c>
      <c r="H76" s="1"/>
      <c r="I76" s="23">
        <v>19.899999999999999</v>
      </c>
      <c r="J76" s="23">
        <v>19.100000000000001</v>
      </c>
      <c r="K76" s="23">
        <v>27.1</v>
      </c>
      <c r="L76" s="35">
        <v>26.51</v>
      </c>
      <c r="M76" s="23">
        <v>-3.4</v>
      </c>
      <c r="N76" s="24"/>
      <c r="O76" s="23">
        <v>92.4</v>
      </c>
      <c r="P76" s="23">
        <v>92.7</v>
      </c>
      <c r="Q76" s="23">
        <v>89.5</v>
      </c>
      <c r="R76" s="35">
        <v>89.7</v>
      </c>
      <c r="S76" s="23">
        <v>0.5</v>
      </c>
      <c r="T76" s="24"/>
      <c r="U76" s="23">
        <v>7.6</v>
      </c>
      <c r="V76" s="23">
        <v>7.3</v>
      </c>
      <c r="W76" s="23">
        <v>10.5</v>
      </c>
      <c r="X76" s="35">
        <v>10.3</v>
      </c>
      <c r="Y76" s="23">
        <v>-0.5</v>
      </c>
    </row>
    <row r="77" spans="1:25" ht="12.75" customHeight="1" x14ac:dyDescent="0.2">
      <c r="A77" s="79"/>
      <c r="B77" s="3">
        <v>3</v>
      </c>
      <c r="C77" s="23">
        <v>238.8</v>
      </c>
      <c r="D77" s="23">
        <v>237.1</v>
      </c>
      <c r="E77" s="23">
        <v>227.1</v>
      </c>
      <c r="F77" s="35">
        <v>229.16</v>
      </c>
      <c r="G77" s="23">
        <v>-6.7</v>
      </c>
      <c r="H77" s="1"/>
      <c r="I77" s="23">
        <v>37.299999999999997</v>
      </c>
      <c r="J77" s="23">
        <v>39</v>
      </c>
      <c r="K77" s="23">
        <v>24.1</v>
      </c>
      <c r="L77" s="35">
        <v>25.37</v>
      </c>
      <c r="M77" s="23">
        <v>-4.5999999999999996</v>
      </c>
      <c r="N77" s="24"/>
      <c r="O77" s="23">
        <v>86.5</v>
      </c>
      <c r="P77" s="23">
        <v>85.9</v>
      </c>
      <c r="Q77" s="23">
        <v>90.4</v>
      </c>
      <c r="R77" s="35">
        <v>90.03</v>
      </c>
      <c r="S77" s="23">
        <v>1.3</v>
      </c>
      <c r="T77" s="24"/>
      <c r="U77" s="23">
        <v>13.5</v>
      </c>
      <c r="V77" s="23">
        <v>14.1</v>
      </c>
      <c r="W77" s="23">
        <v>9.6</v>
      </c>
      <c r="X77" s="35">
        <v>9.9700000000000006</v>
      </c>
      <c r="Y77" s="23">
        <v>-1.3</v>
      </c>
    </row>
    <row r="78" spans="1:25" ht="12.75" customHeight="1" x14ac:dyDescent="0.2">
      <c r="A78" s="79"/>
      <c r="B78" s="3">
        <v>4</v>
      </c>
      <c r="C78" s="23">
        <v>222.4</v>
      </c>
      <c r="D78" s="23">
        <v>224.2</v>
      </c>
      <c r="E78" s="23">
        <v>232.2</v>
      </c>
      <c r="F78" s="35">
        <v>230.78</v>
      </c>
      <c r="G78" s="23">
        <v>6.5</v>
      </c>
      <c r="H78" s="1"/>
      <c r="I78" s="23">
        <v>24.9</v>
      </c>
      <c r="J78" s="23">
        <v>23</v>
      </c>
      <c r="K78" s="23">
        <v>25.8</v>
      </c>
      <c r="L78" s="35">
        <v>24.35</v>
      </c>
      <c r="M78" s="23">
        <v>-4.0999999999999996</v>
      </c>
      <c r="N78" s="24"/>
      <c r="O78" s="23">
        <v>89.9</v>
      </c>
      <c r="P78" s="23">
        <v>90.7</v>
      </c>
      <c r="Q78" s="23">
        <v>90</v>
      </c>
      <c r="R78" s="35">
        <v>90.46</v>
      </c>
      <c r="S78" s="23">
        <v>1.7</v>
      </c>
      <c r="T78" s="24"/>
      <c r="U78" s="23">
        <v>10.1</v>
      </c>
      <c r="V78" s="23">
        <v>9.3000000000000007</v>
      </c>
      <c r="W78" s="23">
        <v>10</v>
      </c>
      <c r="X78" s="35">
        <v>9.5399999999999991</v>
      </c>
      <c r="Y78" s="23">
        <v>-1.7</v>
      </c>
    </row>
    <row r="79" spans="1:25" ht="12.75" customHeight="1" x14ac:dyDescent="0.2">
      <c r="A79" s="79">
        <v>19</v>
      </c>
      <c r="B79" s="3">
        <v>1</v>
      </c>
      <c r="C79" s="23">
        <v>220.9</v>
      </c>
      <c r="D79" s="23">
        <v>220.8</v>
      </c>
      <c r="E79" s="23">
        <v>234.9</v>
      </c>
      <c r="F79" s="35">
        <v>233.14</v>
      </c>
      <c r="G79" s="23">
        <v>9.5</v>
      </c>
      <c r="H79" s="1"/>
      <c r="I79" s="23">
        <v>18</v>
      </c>
      <c r="J79" s="23">
        <v>18.100000000000001</v>
      </c>
      <c r="K79" s="23">
        <v>23.3</v>
      </c>
      <c r="L79" s="35">
        <v>24.04</v>
      </c>
      <c r="M79" s="23">
        <v>-1.2</v>
      </c>
      <c r="N79" s="24"/>
      <c r="O79" s="23">
        <v>92.5</v>
      </c>
      <c r="P79" s="23">
        <v>92.4</v>
      </c>
      <c r="Q79" s="23">
        <v>91</v>
      </c>
      <c r="R79" s="35">
        <v>90.65</v>
      </c>
      <c r="S79" s="23">
        <v>0.8</v>
      </c>
      <c r="T79" s="24"/>
      <c r="U79" s="23">
        <v>7.5</v>
      </c>
      <c r="V79" s="23">
        <v>7.6</v>
      </c>
      <c r="W79" s="23">
        <v>9</v>
      </c>
      <c r="X79" s="35">
        <v>9.35</v>
      </c>
      <c r="Y79" s="23">
        <v>-0.8</v>
      </c>
    </row>
    <row r="80" spans="1:25" ht="12.75" customHeight="1" x14ac:dyDescent="0.2">
      <c r="A80" s="79"/>
      <c r="B80" s="3">
        <v>2</v>
      </c>
      <c r="C80" s="23">
        <v>242.6</v>
      </c>
      <c r="D80" s="23">
        <v>242.2</v>
      </c>
      <c r="E80" s="23">
        <v>229.7</v>
      </c>
      <c r="F80" s="35">
        <v>233.39</v>
      </c>
      <c r="G80" s="23">
        <v>1</v>
      </c>
      <c r="H80" s="1"/>
      <c r="I80" s="23">
        <v>16.5</v>
      </c>
      <c r="J80" s="23">
        <v>16.899999999999999</v>
      </c>
      <c r="K80" s="23">
        <v>24.5</v>
      </c>
      <c r="L80" s="35">
        <v>24.45</v>
      </c>
      <c r="M80" s="23">
        <v>1.7</v>
      </c>
      <c r="N80" s="24"/>
      <c r="O80" s="23">
        <v>93.6</v>
      </c>
      <c r="P80" s="23">
        <v>93.5</v>
      </c>
      <c r="Q80" s="23">
        <v>90.3</v>
      </c>
      <c r="R80" s="35">
        <v>90.52</v>
      </c>
      <c r="S80" s="23">
        <v>-0.5</v>
      </c>
      <c r="T80" s="24"/>
      <c r="U80" s="23">
        <v>6.4</v>
      </c>
      <c r="V80" s="23">
        <v>6.5</v>
      </c>
      <c r="W80" s="23">
        <v>9.6999999999999993</v>
      </c>
      <c r="X80" s="35">
        <v>9.48</v>
      </c>
      <c r="Y80" s="23">
        <v>0.5</v>
      </c>
    </row>
    <row r="81" spans="1:25" ht="12.75" customHeight="1" x14ac:dyDescent="0.2">
      <c r="A81" s="79"/>
      <c r="B81" s="3">
        <v>3</v>
      </c>
      <c r="C81" s="23">
        <v>247.5</v>
      </c>
      <c r="D81" s="23">
        <v>247.7</v>
      </c>
      <c r="E81" s="23">
        <v>237.8</v>
      </c>
      <c r="F81" s="35">
        <v>230.65</v>
      </c>
      <c r="G81" s="23">
        <v>-11</v>
      </c>
      <c r="H81" s="1"/>
      <c r="I81" s="23">
        <v>42.5</v>
      </c>
      <c r="J81" s="23">
        <v>42.2</v>
      </c>
      <c r="K81" s="23">
        <v>27</v>
      </c>
      <c r="L81" s="35">
        <v>25.66</v>
      </c>
      <c r="M81" s="23">
        <v>4.8</v>
      </c>
      <c r="N81" s="24"/>
      <c r="O81" s="23">
        <v>85.3</v>
      </c>
      <c r="P81" s="23">
        <v>85.5</v>
      </c>
      <c r="Q81" s="23">
        <v>89.8</v>
      </c>
      <c r="R81" s="35">
        <v>89.99</v>
      </c>
      <c r="S81" s="23">
        <v>-2.1</v>
      </c>
      <c r="T81" s="24"/>
      <c r="U81" s="23">
        <v>14.7</v>
      </c>
      <c r="V81" s="23">
        <v>14.5</v>
      </c>
      <c r="W81" s="23">
        <v>10.199999999999999</v>
      </c>
      <c r="X81" s="35">
        <v>10.01</v>
      </c>
      <c r="Y81" s="23">
        <v>2.1</v>
      </c>
    </row>
    <row r="82" spans="1:25" ht="12.75" customHeight="1" x14ac:dyDescent="0.2">
      <c r="A82" s="79"/>
      <c r="B82" s="3">
        <v>4</v>
      </c>
      <c r="C82" s="23">
        <v>217.4</v>
      </c>
      <c r="D82" s="23">
        <v>214.4</v>
      </c>
      <c r="E82" s="23">
        <v>222.7</v>
      </c>
      <c r="F82" s="35">
        <v>226.5</v>
      </c>
      <c r="G82" s="23">
        <v>-16.600000000000001</v>
      </c>
      <c r="H82" s="1"/>
      <c r="I82" s="23">
        <v>18.600000000000001</v>
      </c>
      <c r="J82" s="23">
        <v>21.5</v>
      </c>
      <c r="K82" s="23">
        <v>24.3</v>
      </c>
      <c r="L82" s="35">
        <v>27.28</v>
      </c>
      <c r="M82" s="23">
        <v>6.5</v>
      </c>
      <c r="N82" s="24"/>
      <c r="O82" s="23">
        <v>92.1</v>
      </c>
      <c r="P82" s="23">
        <v>90.9</v>
      </c>
      <c r="Q82" s="23">
        <v>90.1</v>
      </c>
      <c r="R82" s="35">
        <v>89.25</v>
      </c>
      <c r="S82" s="23">
        <v>-3</v>
      </c>
      <c r="T82" s="24"/>
      <c r="U82" s="23">
        <v>7.9</v>
      </c>
      <c r="V82" s="23">
        <v>9.1</v>
      </c>
      <c r="W82" s="23">
        <v>9.9</v>
      </c>
      <c r="X82" s="35">
        <v>10.75</v>
      </c>
      <c r="Y82" s="23">
        <v>3</v>
      </c>
    </row>
    <row r="83" spans="1:25" ht="12.75" customHeight="1" x14ac:dyDescent="0.2">
      <c r="A83" s="79">
        <v>20</v>
      </c>
      <c r="B83" s="3">
        <v>1</v>
      </c>
      <c r="C83" s="23">
        <v>202.3</v>
      </c>
      <c r="D83" s="23">
        <v>205.2</v>
      </c>
      <c r="E83" s="23">
        <v>219.1</v>
      </c>
      <c r="F83" s="35">
        <v>218.48</v>
      </c>
      <c r="G83" s="23">
        <v>-32.1</v>
      </c>
      <c r="H83" s="1"/>
      <c r="I83" s="23">
        <v>27.9</v>
      </c>
      <c r="J83" s="23">
        <v>25</v>
      </c>
      <c r="K83" s="23">
        <v>30.9</v>
      </c>
      <c r="L83" s="35">
        <v>27.97</v>
      </c>
      <c r="M83" s="23">
        <v>2.8</v>
      </c>
      <c r="N83" s="24"/>
      <c r="O83" s="23">
        <v>87.9</v>
      </c>
      <c r="P83" s="23">
        <v>89.1</v>
      </c>
      <c r="Q83" s="23">
        <v>87.6</v>
      </c>
      <c r="R83" s="35">
        <v>88.65</v>
      </c>
      <c r="S83" s="23">
        <v>-2.4</v>
      </c>
      <c r="T83" s="24"/>
      <c r="U83" s="23">
        <v>12.1</v>
      </c>
      <c r="V83" s="23">
        <v>10.9</v>
      </c>
      <c r="W83" s="23">
        <v>12.4</v>
      </c>
      <c r="X83" s="35">
        <v>11.35</v>
      </c>
      <c r="Y83" s="23">
        <v>2.4</v>
      </c>
    </row>
    <row r="84" spans="1:25" ht="12.75" customHeight="1" x14ac:dyDescent="0.2">
      <c r="A84" s="79"/>
      <c r="B84" s="3">
        <v>2</v>
      </c>
      <c r="C84" s="23">
        <v>214.7</v>
      </c>
      <c r="D84" s="23">
        <v>209.9</v>
      </c>
      <c r="E84" s="23">
        <v>197.9</v>
      </c>
      <c r="F84" s="35">
        <v>195.66</v>
      </c>
      <c r="G84" s="23">
        <v>-91.3</v>
      </c>
      <c r="H84" s="1"/>
      <c r="I84" s="23">
        <v>19.100000000000001</v>
      </c>
      <c r="J84" s="23">
        <v>23.9</v>
      </c>
      <c r="K84" s="23">
        <v>30.8</v>
      </c>
      <c r="L84" s="35">
        <v>32.46</v>
      </c>
      <c r="M84" s="23">
        <v>18</v>
      </c>
      <c r="N84" s="24"/>
      <c r="O84" s="23">
        <v>91.8</v>
      </c>
      <c r="P84" s="23">
        <v>89.8</v>
      </c>
      <c r="Q84" s="23">
        <v>86.5</v>
      </c>
      <c r="R84" s="35">
        <v>85.77</v>
      </c>
      <c r="S84" s="23">
        <v>-11.5</v>
      </c>
      <c r="T84" s="24"/>
      <c r="U84" s="23">
        <v>8.1999999999999993</v>
      </c>
      <c r="V84" s="23">
        <v>10.199999999999999</v>
      </c>
      <c r="W84" s="23">
        <v>13.5</v>
      </c>
      <c r="X84" s="35">
        <v>14.23</v>
      </c>
      <c r="Y84" s="23">
        <v>11.5</v>
      </c>
    </row>
    <row r="85" spans="1:25" ht="12.75" customHeight="1" x14ac:dyDescent="0.2">
      <c r="A85" s="79"/>
      <c r="B85" s="3">
        <v>3</v>
      </c>
      <c r="C85" s="23">
        <v>207.2</v>
      </c>
      <c r="D85" s="23">
        <v>200.7</v>
      </c>
      <c r="E85" s="23">
        <v>190</v>
      </c>
      <c r="F85" s="35">
        <v>195.61</v>
      </c>
      <c r="G85" s="23">
        <v>-0.2</v>
      </c>
      <c r="H85" s="1"/>
      <c r="I85" s="23">
        <v>37.299999999999997</v>
      </c>
      <c r="J85" s="23">
        <v>43.8</v>
      </c>
      <c r="K85" s="23">
        <v>28.3</v>
      </c>
      <c r="L85" s="35">
        <v>28.48</v>
      </c>
      <c r="M85" s="23">
        <v>-15.9</v>
      </c>
      <c r="N85" s="24"/>
      <c r="O85" s="23">
        <v>84.7</v>
      </c>
      <c r="P85" s="23">
        <v>82.1</v>
      </c>
      <c r="Q85" s="23">
        <v>87</v>
      </c>
      <c r="R85" s="35">
        <v>87.29</v>
      </c>
      <c r="S85" s="23">
        <v>6.1</v>
      </c>
      <c r="T85" s="24"/>
      <c r="U85" s="23">
        <v>15.3</v>
      </c>
      <c r="V85" s="23">
        <v>17.899999999999999</v>
      </c>
      <c r="W85" s="23">
        <v>13</v>
      </c>
      <c r="X85" s="35">
        <v>12.71</v>
      </c>
      <c r="Y85" s="23">
        <v>-6.1</v>
      </c>
    </row>
    <row r="86" spans="1:25" ht="12.75" customHeight="1" x14ac:dyDescent="0.2">
      <c r="A86" s="79"/>
      <c r="B86" s="3">
        <v>4</v>
      </c>
      <c r="C86" s="23">
        <v>193.8</v>
      </c>
      <c r="D86" s="23">
        <v>194.9</v>
      </c>
      <c r="E86" s="23">
        <v>202.7</v>
      </c>
      <c r="F86" s="35">
        <v>201.22</v>
      </c>
      <c r="G86" s="23">
        <v>22.4</v>
      </c>
      <c r="H86" s="1"/>
      <c r="I86" s="23">
        <v>29</v>
      </c>
      <c r="J86" s="23">
        <v>27.9</v>
      </c>
      <c r="K86" s="23">
        <v>32</v>
      </c>
      <c r="L86" s="35">
        <v>26.14</v>
      </c>
      <c r="M86" s="23">
        <v>-9.3000000000000007</v>
      </c>
      <c r="N86" s="24"/>
      <c r="O86" s="23">
        <v>87</v>
      </c>
      <c r="P86" s="23">
        <v>87.5</v>
      </c>
      <c r="Q86" s="23">
        <v>86.3</v>
      </c>
      <c r="R86" s="35">
        <v>88.5</v>
      </c>
      <c r="S86" s="23">
        <v>4.8</v>
      </c>
      <c r="T86" s="24"/>
      <c r="U86" s="23">
        <v>13</v>
      </c>
      <c r="V86" s="23">
        <v>12.5</v>
      </c>
      <c r="W86" s="23">
        <v>13.7</v>
      </c>
      <c r="X86" s="35">
        <v>11.5</v>
      </c>
      <c r="Y86" s="23">
        <v>-4.8</v>
      </c>
    </row>
    <row r="87" spans="1:25" ht="12.75" customHeight="1" x14ac:dyDescent="0.2">
      <c r="A87" s="79">
        <v>21</v>
      </c>
      <c r="B87" s="3">
        <v>1</v>
      </c>
      <c r="C87" s="23">
        <v>193.7</v>
      </c>
      <c r="D87" s="23">
        <v>193.4</v>
      </c>
      <c r="E87" s="23">
        <v>208.1</v>
      </c>
      <c r="F87" s="35">
        <v>206.65</v>
      </c>
      <c r="G87" s="23">
        <v>21.7</v>
      </c>
      <c r="H87" s="1"/>
      <c r="I87" s="23">
        <v>15.8</v>
      </c>
      <c r="J87" s="23">
        <v>16.100000000000001</v>
      </c>
      <c r="K87" s="23">
        <v>22.3</v>
      </c>
      <c r="L87" s="35">
        <v>24.86</v>
      </c>
      <c r="M87" s="23">
        <v>-5.0999999999999996</v>
      </c>
      <c r="N87" s="24"/>
      <c r="O87" s="23">
        <v>92.5</v>
      </c>
      <c r="P87" s="23">
        <v>92.3</v>
      </c>
      <c r="Q87" s="23">
        <v>90.3</v>
      </c>
      <c r="R87" s="35">
        <v>89.26</v>
      </c>
      <c r="S87" s="23">
        <v>3</v>
      </c>
      <c r="T87" s="24"/>
      <c r="U87" s="23">
        <v>7.5</v>
      </c>
      <c r="V87" s="23">
        <v>7.7</v>
      </c>
      <c r="W87" s="23">
        <v>9.6999999999999993</v>
      </c>
      <c r="X87" s="35">
        <v>10.74</v>
      </c>
      <c r="Y87" s="23">
        <v>-3</v>
      </c>
    </row>
    <row r="88" spans="1:25" ht="12.75" customHeight="1" x14ac:dyDescent="0.2">
      <c r="A88" s="79"/>
      <c r="B88" s="3">
        <v>2</v>
      </c>
      <c r="C88" s="23">
        <v>221</v>
      </c>
      <c r="D88" s="23">
        <v>222</v>
      </c>
      <c r="E88" s="23">
        <v>209.2</v>
      </c>
      <c r="F88" s="35">
        <v>209.42</v>
      </c>
      <c r="G88" s="23">
        <v>11.1</v>
      </c>
      <c r="H88" s="1"/>
      <c r="I88" s="23">
        <v>19.100000000000001</v>
      </c>
      <c r="J88" s="23">
        <v>18.100000000000001</v>
      </c>
      <c r="K88" s="23">
        <v>24.4</v>
      </c>
      <c r="L88" s="35">
        <v>24.87</v>
      </c>
      <c r="M88" s="23">
        <v>0</v>
      </c>
      <c r="N88" s="24"/>
      <c r="O88" s="23">
        <v>92</v>
      </c>
      <c r="P88" s="23">
        <v>92.5</v>
      </c>
      <c r="Q88" s="23">
        <v>89.6</v>
      </c>
      <c r="R88" s="35">
        <v>89.38</v>
      </c>
      <c r="S88" s="23">
        <v>0.5</v>
      </c>
      <c r="T88" s="24"/>
      <c r="U88" s="23">
        <v>8</v>
      </c>
      <c r="V88" s="23">
        <v>7.5</v>
      </c>
      <c r="W88" s="23">
        <v>10.4</v>
      </c>
      <c r="X88" s="35">
        <v>10.62</v>
      </c>
      <c r="Y88" s="23">
        <v>-0.5</v>
      </c>
    </row>
    <row r="89" spans="1:25" ht="12.75" customHeight="1" x14ac:dyDescent="0.2">
      <c r="A89" s="79"/>
      <c r="B89" s="3">
        <v>3</v>
      </c>
      <c r="C89" s="23">
        <v>221.8</v>
      </c>
      <c r="D89" s="23">
        <v>222.8</v>
      </c>
      <c r="E89" s="23">
        <v>211.8</v>
      </c>
      <c r="F89" s="35">
        <v>213.42</v>
      </c>
      <c r="G89" s="23">
        <v>16</v>
      </c>
      <c r="H89" s="1"/>
      <c r="I89" s="23">
        <v>44.2</v>
      </c>
      <c r="J89" s="23">
        <v>43.2</v>
      </c>
      <c r="K89" s="23">
        <v>27.6</v>
      </c>
      <c r="L89" s="35">
        <v>26.5</v>
      </c>
      <c r="M89" s="23">
        <v>6.5</v>
      </c>
      <c r="N89" s="24"/>
      <c r="O89" s="23">
        <v>83.4</v>
      </c>
      <c r="P89" s="23">
        <v>83.8</v>
      </c>
      <c r="Q89" s="23">
        <v>88.5</v>
      </c>
      <c r="R89" s="35">
        <v>88.96</v>
      </c>
      <c r="S89" s="23">
        <v>-1.7</v>
      </c>
      <c r="T89" s="24"/>
      <c r="U89" s="23">
        <v>16.600000000000001</v>
      </c>
      <c r="V89" s="23">
        <v>16.2</v>
      </c>
      <c r="W89" s="23">
        <v>11.5</v>
      </c>
      <c r="X89" s="35">
        <v>11.04</v>
      </c>
      <c r="Y89" s="23">
        <v>1.7</v>
      </c>
    </row>
    <row r="90" spans="1:25" ht="12.75" customHeight="1" x14ac:dyDescent="0.2">
      <c r="A90" s="79"/>
      <c r="B90" s="3">
        <v>4</v>
      </c>
      <c r="C90" s="23">
        <v>210.3</v>
      </c>
      <c r="D90" s="23">
        <v>210.7</v>
      </c>
      <c r="E90" s="23">
        <v>219.4</v>
      </c>
      <c r="F90" s="35">
        <v>222.05</v>
      </c>
      <c r="G90" s="23">
        <v>34.5</v>
      </c>
      <c r="H90" s="1"/>
      <c r="I90" s="23">
        <v>23.8</v>
      </c>
      <c r="J90" s="23">
        <v>23.4</v>
      </c>
      <c r="K90" s="23">
        <v>27.3</v>
      </c>
      <c r="L90" s="35">
        <v>28.12</v>
      </c>
      <c r="M90" s="23">
        <v>6.5</v>
      </c>
      <c r="N90" s="24"/>
      <c r="O90" s="23">
        <v>89.8</v>
      </c>
      <c r="P90" s="23">
        <v>90</v>
      </c>
      <c r="Q90" s="23">
        <v>88.9</v>
      </c>
      <c r="R90" s="35">
        <v>88.76</v>
      </c>
      <c r="S90" s="23">
        <v>-0.8</v>
      </c>
      <c r="T90" s="24"/>
      <c r="U90" s="23">
        <v>10.199999999999999</v>
      </c>
      <c r="V90" s="23">
        <v>10</v>
      </c>
      <c r="W90" s="23">
        <v>11.1</v>
      </c>
      <c r="X90" s="35">
        <v>11.24</v>
      </c>
      <c r="Y90" s="23">
        <v>0.8</v>
      </c>
    </row>
    <row r="91" spans="1:25" ht="12.75" customHeight="1" x14ac:dyDescent="0.2">
      <c r="A91" s="79">
        <v>22</v>
      </c>
      <c r="B91" s="3">
        <v>1</v>
      </c>
      <c r="C91" s="23">
        <v>225.5</v>
      </c>
      <c r="D91" s="23">
        <v>221.8</v>
      </c>
      <c r="E91" s="23">
        <v>238</v>
      </c>
      <c r="F91" s="35">
        <v>233.7</v>
      </c>
      <c r="G91" s="23">
        <v>46.6</v>
      </c>
      <c r="H91" s="1"/>
      <c r="I91" s="23">
        <v>17.7</v>
      </c>
      <c r="J91" s="23">
        <v>21.4</v>
      </c>
      <c r="K91" s="23">
        <v>28</v>
      </c>
      <c r="L91" s="35">
        <v>28.56</v>
      </c>
      <c r="M91" s="23">
        <v>1.8</v>
      </c>
      <c r="N91" s="24"/>
      <c r="O91" s="23">
        <v>92.7</v>
      </c>
      <c r="P91" s="23">
        <v>91.2</v>
      </c>
      <c r="Q91" s="23">
        <v>89.5</v>
      </c>
      <c r="R91" s="35">
        <v>89.11</v>
      </c>
      <c r="S91" s="23">
        <v>1.4</v>
      </c>
      <c r="T91" s="24"/>
      <c r="U91" s="23">
        <v>7.3</v>
      </c>
      <c r="V91" s="23">
        <v>8.8000000000000007</v>
      </c>
      <c r="W91" s="23">
        <v>10.5</v>
      </c>
      <c r="X91" s="35">
        <v>10.89</v>
      </c>
      <c r="Y91" s="23">
        <v>-1.4</v>
      </c>
    </row>
    <row r="92" spans="1:25" ht="12.75" customHeight="1" x14ac:dyDescent="0.2">
      <c r="A92" s="79"/>
      <c r="B92" s="3">
        <v>2</v>
      </c>
      <c r="C92" s="23">
        <v>254.4</v>
      </c>
      <c r="D92" s="23">
        <v>255.5</v>
      </c>
      <c r="E92" s="23">
        <v>241.9</v>
      </c>
      <c r="F92" s="35">
        <v>244.16</v>
      </c>
      <c r="G92" s="23">
        <v>41.9</v>
      </c>
      <c r="H92" s="1"/>
      <c r="I92" s="23">
        <v>24.8</v>
      </c>
      <c r="J92" s="23">
        <v>23.6</v>
      </c>
      <c r="K92" s="23">
        <v>29.2</v>
      </c>
      <c r="L92" s="35">
        <v>27.99</v>
      </c>
      <c r="M92" s="23">
        <v>-2.2999999999999998</v>
      </c>
      <c r="N92" s="24"/>
      <c r="O92" s="23">
        <v>91.1</v>
      </c>
      <c r="P92" s="23">
        <v>91.6</v>
      </c>
      <c r="Q92" s="23">
        <v>89.2</v>
      </c>
      <c r="R92" s="35">
        <v>89.72</v>
      </c>
      <c r="S92" s="23">
        <v>2.4</v>
      </c>
      <c r="T92" s="24"/>
      <c r="U92" s="23">
        <v>8.9</v>
      </c>
      <c r="V92" s="23">
        <v>8.4</v>
      </c>
      <c r="W92" s="23">
        <v>10.8</v>
      </c>
      <c r="X92" s="35">
        <v>10.28</v>
      </c>
      <c r="Y92" s="23">
        <v>-2.4</v>
      </c>
    </row>
    <row r="93" spans="1:25" ht="12.75" customHeight="1" x14ac:dyDescent="0.2">
      <c r="A93" s="79"/>
      <c r="B93" s="3">
        <v>3</v>
      </c>
      <c r="C93" s="23">
        <v>258.60000000000002</v>
      </c>
      <c r="D93" s="23">
        <v>262.5</v>
      </c>
      <c r="E93" s="23">
        <v>250.6</v>
      </c>
      <c r="F93" s="35">
        <v>250.03</v>
      </c>
      <c r="G93" s="23">
        <v>23.5</v>
      </c>
      <c r="H93" s="1"/>
      <c r="I93" s="23">
        <v>45.7</v>
      </c>
      <c r="J93" s="23">
        <v>41.7</v>
      </c>
      <c r="K93" s="23">
        <v>26.1</v>
      </c>
      <c r="L93" s="35">
        <v>26.65</v>
      </c>
      <c r="M93" s="23">
        <v>-5.3</v>
      </c>
      <c r="N93" s="24"/>
      <c r="O93" s="23">
        <v>85</v>
      </c>
      <c r="P93" s="23">
        <v>86.3</v>
      </c>
      <c r="Q93" s="23">
        <v>90.6</v>
      </c>
      <c r="R93" s="35">
        <v>90.37</v>
      </c>
      <c r="S93" s="23">
        <v>2.6</v>
      </c>
      <c r="T93" s="24"/>
      <c r="U93" s="23">
        <v>15</v>
      </c>
      <c r="V93" s="23">
        <v>13.7</v>
      </c>
      <c r="W93" s="23">
        <v>9.4</v>
      </c>
      <c r="X93" s="35">
        <v>9.6300000000000008</v>
      </c>
      <c r="Y93" s="23">
        <v>-2.6</v>
      </c>
    </row>
    <row r="94" spans="1:25" ht="12.75" customHeight="1" x14ac:dyDescent="0.2">
      <c r="A94" s="79"/>
      <c r="B94" s="3">
        <v>4</v>
      </c>
      <c r="C94" s="23">
        <v>244.1</v>
      </c>
      <c r="D94" s="23">
        <v>245</v>
      </c>
      <c r="E94" s="23">
        <v>254.2</v>
      </c>
      <c r="F94" s="35">
        <v>252.23</v>
      </c>
      <c r="G94" s="23">
        <v>8.8000000000000007</v>
      </c>
      <c r="H94" s="1"/>
      <c r="I94" s="23">
        <v>21.9</v>
      </c>
      <c r="J94" s="23">
        <v>21.1</v>
      </c>
      <c r="K94" s="23">
        <v>25.5</v>
      </c>
      <c r="L94" s="35">
        <v>26.02</v>
      </c>
      <c r="M94" s="23">
        <v>-2.5</v>
      </c>
      <c r="N94" s="24"/>
      <c r="O94" s="23">
        <v>91.8</v>
      </c>
      <c r="P94" s="23">
        <v>92.1</v>
      </c>
      <c r="Q94" s="23">
        <v>90.9</v>
      </c>
      <c r="R94" s="35">
        <v>90.65</v>
      </c>
      <c r="S94" s="23">
        <v>1.1000000000000001</v>
      </c>
      <c r="T94" s="24"/>
      <c r="U94" s="23">
        <v>8.1999999999999993</v>
      </c>
      <c r="V94" s="23">
        <v>7.9</v>
      </c>
      <c r="W94" s="23">
        <v>9.1</v>
      </c>
      <c r="X94" s="35">
        <v>9.35</v>
      </c>
      <c r="Y94" s="23">
        <v>-1.1000000000000001</v>
      </c>
    </row>
    <row r="95" spans="1:25" ht="12.75" customHeight="1" x14ac:dyDescent="0.2">
      <c r="A95" s="79">
        <v>23</v>
      </c>
      <c r="B95" s="3">
        <v>1</v>
      </c>
      <c r="C95" s="23">
        <v>232.5</v>
      </c>
      <c r="D95" s="23">
        <v>231.4</v>
      </c>
      <c r="E95" s="23">
        <v>249</v>
      </c>
      <c r="F95" s="35">
        <v>252.16</v>
      </c>
      <c r="G95" s="23">
        <v>-0.3</v>
      </c>
      <c r="H95" s="1"/>
      <c r="I95" s="23">
        <v>19</v>
      </c>
      <c r="J95" s="23">
        <v>20.100000000000001</v>
      </c>
      <c r="K95" s="23">
        <v>26.6</v>
      </c>
      <c r="L95" s="35">
        <v>27.3</v>
      </c>
      <c r="M95" s="23">
        <v>5.0999999999999996</v>
      </c>
      <c r="N95" s="24"/>
      <c r="O95" s="23">
        <v>92.4</v>
      </c>
      <c r="P95" s="23">
        <v>92</v>
      </c>
      <c r="Q95" s="23">
        <v>90.4</v>
      </c>
      <c r="R95" s="35">
        <v>90.23</v>
      </c>
      <c r="S95" s="23">
        <v>-1.7</v>
      </c>
      <c r="T95" s="24"/>
      <c r="U95" s="23">
        <v>7.6</v>
      </c>
      <c r="V95" s="23">
        <v>8</v>
      </c>
      <c r="W95" s="23">
        <v>9.6</v>
      </c>
      <c r="X95" s="35">
        <v>9.77</v>
      </c>
      <c r="Y95" s="23">
        <v>1.7</v>
      </c>
    </row>
    <row r="96" spans="1:25" ht="12.75" customHeight="1" x14ac:dyDescent="0.2">
      <c r="A96" s="79"/>
      <c r="B96" s="3">
        <v>2</v>
      </c>
      <c r="C96" s="23">
        <v>262.39999999999998</v>
      </c>
      <c r="D96" s="23">
        <v>264</v>
      </c>
      <c r="E96" s="23">
        <v>249.4</v>
      </c>
      <c r="F96" s="35">
        <v>249.09</v>
      </c>
      <c r="G96" s="23">
        <v>-12.3</v>
      </c>
      <c r="H96" s="1"/>
      <c r="I96" s="23">
        <v>28.1</v>
      </c>
      <c r="J96" s="23">
        <v>26.5</v>
      </c>
      <c r="K96" s="23">
        <v>31.7</v>
      </c>
      <c r="L96" s="35">
        <v>29.49</v>
      </c>
      <c r="M96" s="23">
        <v>8.8000000000000007</v>
      </c>
      <c r="N96" s="24"/>
      <c r="O96" s="23">
        <v>90.3</v>
      </c>
      <c r="P96" s="23">
        <v>90.9</v>
      </c>
      <c r="Q96" s="23">
        <v>88.7</v>
      </c>
      <c r="R96" s="35">
        <v>89.41</v>
      </c>
      <c r="S96" s="23">
        <v>-3.3</v>
      </c>
      <c r="T96" s="24"/>
      <c r="U96" s="23">
        <v>9.6999999999999993</v>
      </c>
      <c r="V96" s="23">
        <v>9.1</v>
      </c>
      <c r="W96" s="23">
        <v>11.3</v>
      </c>
      <c r="X96" s="35">
        <v>10.59</v>
      </c>
      <c r="Y96" s="23">
        <v>3.3</v>
      </c>
    </row>
    <row r="97" spans="1:55" ht="12.75" customHeight="1" x14ac:dyDescent="0.2">
      <c r="A97" s="79"/>
      <c r="B97" s="3">
        <v>3</v>
      </c>
      <c r="C97" s="23">
        <v>254.3</v>
      </c>
      <c r="D97" s="23">
        <v>257.10000000000002</v>
      </c>
      <c r="E97" s="23">
        <v>244.5</v>
      </c>
      <c r="F97" s="35">
        <v>242.86</v>
      </c>
      <c r="G97" s="23">
        <v>-24.9</v>
      </c>
      <c r="H97" s="1"/>
      <c r="I97" s="23">
        <v>48.5</v>
      </c>
      <c r="J97" s="23">
        <v>45.8</v>
      </c>
      <c r="K97" s="23">
        <v>30.3</v>
      </c>
      <c r="L97" s="35">
        <v>30.55</v>
      </c>
      <c r="M97" s="23">
        <v>4.2</v>
      </c>
      <c r="N97" s="24"/>
      <c r="O97" s="23">
        <v>84</v>
      </c>
      <c r="P97" s="23">
        <v>84.9</v>
      </c>
      <c r="Q97" s="23">
        <v>89</v>
      </c>
      <c r="R97" s="35">
        <v>88.83</v>
      </c>
      <c r="S97" s="23">
        <v>-2.4</v>
      </c>
      <c r="T97" s="24"/>
      <c r="U97" s="23">
        <v>16</v>
      </c>
      <c r="V97" s="23">
        <v>15.1</v>
      </c>
      <c r="W97" s="23">
        <v>11</v>
      </c>
      <c r="X97" s="35">
        <v>11.17</v>
      </c>
      <c r="Y97" s="23">
        <v>2.4</v>
      </c>
    </row>
    <row r="98" spans="1:55" ht="12.75" customHeight="1" x14ac:dyDescent="0.2">
      <c r="A98" s="79"/>
      <c r="B98" s="3">
        <v>4</v>
      </c>
      <c r="C98" s="23">
        <v>228.2</v>
      </c>
      <c r="D98" s="23">
        <v>225.2</v>
      </c>
      <c r="E98" s="23">
        <v>234.6</v>
      </c>
      <c r="F98" s="35">
        <v>235.53</v>
      </c>
      <c r="G98" s="23">
        <v>-29.3</v>
      </c>
      <c r="H98" s="1"/>
      <c r="I98" s="23">
        <v>21.1</v>
      </c>
      <c r="J98" s="23">
        <v>24.2</v>
      </c>
      <c r="K98" s="23">
        <v>28.8</v>
      </c>
      <c r="L98" s="35">
        <v>30.55</v>
      </c>
      <c r="M98" s="23">
        <v>0</v>
      </c>
      <c r="N98" s="24"/>
      <c r="O98" s="23">
        <v>91.5</v>
      </c>
      <c r="P98" s="23">
        <v>90.3</v>
      </c>
      <c r="Q98" s="23">
        <v>89.1</v>
      </c>
      <c r="R98" s="35">
        <v>88.52</v>
      </c>
      <c r="S98" s="23">
        <v>-1.2</v>
      </c>
      <c r="T98" s="24"/>
      <c r="U98" s="23">
        <v>8.5</v>
      </c>
      <c r="V98" s="23">
        <v>9.6999999999999993</v>
      </c>
      <c r="W98" s="23">
        <v>10.9</v>
      </c>
      <c r="X98" s="35">
        <v>11.48</v>
      </c>
      <c r="Y98" s="23">
        <v>1.2</v>
      </c>
    </row>
    <row r="99" spans="1:55" ht="12.75" customHeight="1" x14ac:dyDescent="0.2">
      <c r="A99" s="79">
        <v>24</v>
      </c>
      <c r="B99" s="3">
        <v>1</v>
      </c>
      <c r="C99" s="23">
        <v>209.5</v>
      </c>
      <c r="D99" s="23">
        <v>209.7</v>
      </c>
      <c r="E99" s="23">
        <v>228.4</v>
      </c>
      <c r="F99" s="35">
        <v>231.85</v>
      </c>
      <c r="G99" s="23">
        <v>-14.7</v>
      </c>
      <c r="H99" s="1"/>
      <c r="I99" s="23">
        <v>25.7</v>
      </c>
      <c r="J99" s="23">
        <v>25.6</v>
      </c>
      <c r="K99" s="23">
        <v>32</v>
      </c>
      <c r="L99" s="35">
        <v>30.34</v>
      </c>
      <c r="M99" s="23">
        <v>-0.9</v>
      </c>
      <c r="N99" s="24"/>
      <c r="O99" s="23">
        <v>89.1</v>
      </c>
      <c r="P99" s="23">
        <v>89.1</v>
      </c>
      <c r="Q99" s="23">
        <v>87.7</v>
      </c>
      <c r="R99" s="35">
        <v>88.43</v>
      </c>
      <c r="S99" s="23">
        <v>-0.4</v>
      </c>
      <c r="T99" s="24"/>
      <c r="U99" s="23">
        <v>10.9</v>
      </c>
      <c r="V99" s="23">
        <v>10.9</v>
      </c>
      <c r="W99" s="23">
        <v>12.3</v>
      </c>
      <c r="X99" s="35">
        <v>11.57</v>
      </c>
      <c r="Y99" s="23">
        <v>0.4</v>
      </c>
    </row>
    <row r="100" spans="1:55" ht="12.75" customHeight="1" x14ac:dyDescent="0.2">
      <c r="A100" s="79"/>
      <c r="B100" s="3">
        <v>2</v>
      </c>
      <c r="C100" s="23">
        <v>250.4</v>
      </c>
      <c r="D100" s="23">
        <v>251.9</v>
      </c>
      <c r="E100" s="23">
        <v>236.7</v>
      </c>
      <c r="F100" s="35">
        <v>233.62</v>
      </c>
      <c r="G100" s="23">
        <v>7.1</v>
      </c>
      <c r="H100" s="1"/>
      <c r="I100" s="23">
        <v>25.9</v>
      </c>
      <c r="J100" s="23">
        <v>24.4</v>
      </c>
      <c r="K100" s="23">
        <v>29.4</v>
      </c>
      <c r="L100" s="35">
        <v>30.05</v>
      </c>
      <c r="M100" s="23">
        <v>-1.2</v>
      </c>
      <c r="N100" s="24"/>
      <c r="O100" s="23">
        <v>90.6</v>
      </c>
      <c r="P100" s="23">
        <v>91.2</v>
      </c>
      <c r="Q100" s="23">
        <v>88.9</v>
      </c>
      <c r="R100" s="35">
        <v>88.6</v>
      </c>
      <c r="S100" s="23">
        <v>0.7</v>
      </c>
      <c r="T100" s="24"/>
      <c r="U100" s="23">
        <v>9.4</v>
      </c>
      <c r="V100" s="23">
        <v>8.8000000000000007</v>
      </c>
      <c r="W100" s="23">
        <v>11.1</v>
      </c>
      <c r="X100" s="35">
        <v>11.4</v>
      </c>
      <c r="Y100" s="23">
        <v>-0.7</v>
      </c>
    </row>
    <row r="101" spans="1:55" ht="12.75" customHeight="1" x14ac:dyDescent="0.2"/>
    <row r="102" spans="1:55" ht="12.75" customHeight="1" x14ac:dyDescent="0.2"/>
    <row r="103" spans="1:55" ht="36" customHeight="1" x14ac:dyDescent="0.2">
      <c r="C103" s="138" t="s">
        <v>1118</v>
      </c>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c r="AA103" s="137"/>
      <c r="AB103" s="137"/>
      <c r="AC103" s="137"/>
      <c r="AD103" s="137"/>
      <c r="AE103" s="137"/>
      <c r="AF103" s="137"/>
      <c r="AG103" s="137"/>
      <c r="AH103" s="137"/>
      <c r="AI103" s="137"/>
      <c r="AJ103" s="137"/>
      <c r="AK103" s="137"/>
      <c r="AL103" s="137"/>
      <c r="AM103" s="137"/>
      <c r="AN103" s="137"/>
      <c r="AO103" s="137"/>
      <c r="AP103" s="137"/>
      <c r="AQ103" s="137"/>
      <c r="AR103" s="137"/>
      <c r="AS103" s="137"/>
      <c r="AT103" s="137"/>
      <c r="AU103" s="137"/>
      <c r="AV103" s="137"/>
      <c r="AW103" s="137"/>
      <c r="AX103" s="137"/>
      <c r="AY103" s="137"/>
      <c r="AZ103" s="137"/>
      <c r="BA103" s="137"/>
      <c r="BB103" s="137"/>
      <c r="BC103" s="137"/>
    </row>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3:BC10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2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2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25</v>
      </c>
      <c r="D2" s="133"/>
      <c r="E2" s="133"/>
      <c r="F2" s="133"/>
      <c r="G2" s="133"/>
      <c r="H2" s="27"/>
      <c r="I2" s="132" t="s">
        <v>25</v>
      </c>
      <c r="J2" s="133"/>
      <c r="K2" s="133"/>
      <c r="L2" s="133"/>
      <c r="M2" s="133"/>
      <c r="N2" s="28"/>
      <c r="O2" s="132" t="s">
        <v>25</v>
      </c>
      <c r="P2" s="133"/>
      <c r="Q2" s="133"/>
      <c r="R2" s="133"/>
      <c r="S2" s="133"/>
      <c r="T2" s="27"/>
      <c r="U2" s="132" t="s">
        <v>25</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378</v>
      </c>
      <c r="D6" s="108" t="s">
        <v>379</v>
      </c>
      <c r="E6" s="108" t="s">
        <v>380</v>
      </c>
      <c r="F6" s="108" t="s">
        <v>381</v>
      </c>
      <c r="G6" s="24" t="s">
        <v>382</v>
      </c>
      <c r="H6" s="24"/>
      <c r="I6" s="108" t="s">
        <v>383</v>
      </c>
      <c r="J6" s="108" t="s">
        <v>384</v>
      </c>
      <c r="K6" s="108" t="s">
        <v>385</v>
      </c>
      <c r="L6" s="108" t="s">
        <v>386</v>
      </c>
      <c r="M6" s="24" t="s">
        <v>387</v>
      </c>
      <c r="N6" s="24"/>
      <c r="O6" s="23" t="s">
        <v>388</v>
      </c>
      <c r="P6" s="23" t="s">
        <v>389</v>
      </c>
      <c r="Q6" s="108" t="s">
        <v>390</v>
      </c>
      <c r="R6" s="108" t="s">
        <v>391</v>
      </c>
      <c r="S6" s="24" t="s">
        <v>392</v>
      </c>
      <c r="T6" s="24"/>
      <c r="U6" s="108" t="s">
        <v>393</v>
      </c>
      <c r="V6" s="108" t="s">
        <v>394</v>
      </c>
      <c r="W6" s="108" t="s">
        <v>395</v>
      </c>
      <c r="X6" s="34" t="s">
        <v>396</v>
      </c>
      <c r="Y6" s="24" t="s">
        <v>397</v>
      </c>
    </row>
    <row r="7" spans="1:25" ht="12.75" customHeight="1" x14ac:dyDescent="0.2">
      <c r="A7" s="79">
        <v>1</v>
      </c>
      <c r="B7" s="3">
        <v>1</v>
      </c>
      <c r="C7" s="23">
        <v>171.4</v>
      </c>
      <c r="D7" s="23">
        <v>170.7</v>
      </c>
      <c r="E7" s="23">
        <v>186</v>
      </c>
      <c r="F7" s="35">
        <v>190.95</v>
      </c>
      <c r="H7" s="1"/>
      <c r="I7" s="23">
        <v>31.3</v>
      </c>
      <c r="J7" s="23">
        <v>32.200000000000003</v>
      </c>
      <c r="K7" s="23">
        <v>37.1</v>
      </c>
      <c r="L7" s="35">
        <v>36.11</v>
      </c>
      <c r="N7" s="24"/>
      <c r="O7" s="23">
        <v>84.6</v>
      </c>
      <c r="P7" s="23">
        <v>84.1</v>
      </c>
      <c r="Q7" s="23">
        <v>83.4</v>
      </c>
      <c r="R7" s="35">
        <v>84.1</v>
      </c>
      <c r="T7" s="24"/>
      <c r="U7" s="23">
        <v>15.4</v>
      </c>
      <c r="V7" s="23">
        <v>15.9</v>
      </c>
      <c r="W7" s="23">
        <v>16.600000000000001</v>
      </c>
      <c r="X7" s="35">
        <v>15.9</v>
      </c>
    </row>
    <row r="8" spans="1:25" ht="12.75" customHeight="1" x14ac:dyDescent="0.2">
      <c r="A8" s="79"/>
      <c r="B8" s="3">
        <v>2</v>
      </c>
      <c r="C8" s="23">
        <v>207.6</v>
      </c>
      <c r="D8" s="23">
        <v>208</v>
      </c>
      <c r="E8" s="23">
        <v>197</v>
      </c>
      <c r="F8" s="35">
        <v>191.42</v>
      </c>
      <c r="G8" s="23">
        <v>1.9</v>
      </c>
      <c r="H8" s="1"/>
      <c r="I8" s="23">
        <v>33.1</v>
      </c>
      <c r="J8" s="23">
        <v>32.799999999999997</v>
      </c>
      <c r="K8" s="23">
        <v>36.1</v>
      </c>
      <c r="L8" s="35">
        <v>35.700000000000003</v>
      </c>
      <c r="M8" s="23">
        <v>-1.7</v>
      </c>
      <c r="N8" s="24"/>
      <c r="O8" s="23">
        <v>86.2</v>
      </c>
      <c r="P8" s="23">
        <v>86.4</v>
      </c>
      <c r="Q8" s="23">
        <v>84.5</v>
      </c>
      <c r="R8" s="35">
        <v>84.28</v>
      </c>
      <c r="S8" s="23">
        <v>0.7</v>
      </c>
      <c r="T8" s="24"/>
      <c r="U8" s="23">
        <v>13.8</v>
      </c>
      <c r="V8" s="23">
        <v>13.6</v>
      </c>
      <c r="W8" s="23">
        <v>15.5</v>
      </c>
      <c r="X8" s="35">
        <v>15.72</v>
      </c>
      <c r="Y8" s="23">
        <v>-0.7</v>
      </c>
    </row>
    <row r="9" spans="1:25" ht="12.75" customHeight="1" x14ac:dyDescent="0.2">
      <c r="A9" s="79"/>
      <c r="B9" s="3">
        <v>3</v>
      </c>
      <c r="C9" s="23">
        <v>203.4</v>
      </c>
      <c r="D9" s="23">
        <v>203.1</v>
      </c>
      <c r="E9" s="23">
        <v>189.9</v>
      </c>
      <c r="F9" s="35">
        <v>191.48</v>
      </c>
      <c r="G9" s="23">
        <v>0.3</v>
      </c>
      <c r="H9" s="1"/>
      <c r="I9" s="23">
        <v>45.9</v>
      </c>
      <c r="J9" s="23">
        <v>46.1</v>
      </c>
      <c r="K9" s="23">
        <v>34.9</v>
      </c>
      <c r="L9" s="35">
        <v>35</v>
      </c>
      <c r="M9" s="23">
        <v>-2.8</v>
      </c>
      <c r="N9" s="24"/>
      <c r="O9" s="23">
        <v>81.599999999999994</v>
      </c>
      <c r="P9" s="23">
        <v>81.5</v>
      </c>
      <c r="Q9" s="23">
        <v>84.5</v>
      </c>
      <c r="R9" s="35">
        <v>84.55</v>
      </c>
      <c r="S9" s="23">
        <v>1.1000000000000001</v>
      </c>
      <c r="T9" s="24"/>
      <c r="U9" s="23">
        <v>18.399999999999999</v>
      </c>
      <c r="V9" s="23">
        <v>18.5</v>
      </c>
      <c r="W9" s="23">
        <v>15.5</v>
      </c>
      <c r="X9" s="35">
        <v>15.45</v>
      </c>
      <c r="Y9" s="23">
        <v>-1.1000000000000001</v>
      </c>
    </row>
    <row r="10" spans="1:25" ht="12.75" customHeight="1" x14ac:dyDescent="0.2">
      <c r="A10" s="79"/>
      <c r="B10" s="3">
        <v>4</v>
      </c>
      <c r="C10" s="23">
        <v>184.4</v>
      </c>
      <c r="D10" s="23">
        <v>184.5</v>
      </c>
      <c r="E10" s="23">
        <v>191.3</v>
      </c>
      <c r="F10" s="35">
        <v>190.21</v>
      </c>
      <c r="G10" s="23">
        <v>-5.0999999999999996</v>
      </c>
      <c r="H10" s="1"/>
      <c r="I10" s="23">
        <v>29.8</v>
      </c>
      <c r="J10" s="23">
        <v>29.7</v>
      </c>
      <c r="K10" s="23">
        <v>33.6</v>
      </c>
      <c r="L10" s="35">
        <v>33.99</v>
      </c>
      <c r="M10" s="23">
        <v>-4.0999999999999996</v>
      </c>
      <c r="N10" s="24"/>
      <c r="O10" s="23">
        <v>86.1</v>
      </c>
      <c r="P10" s="23">
        <v>86.1</v>
      </c>
      <c r="Q10" s="23">
        <v>85.1</v>
      </c>
      <c r="R10" s="35">
        <v>84.84</v>
      </c>
      <c r="S10" s="23">
        <v>1.2</v>
      </c>
      <c r="T10" s="24"/>
      <c r="U10" s="23">
        <v>13.9</v>
      </c>
      <c r="V10" s="23">
        <v>13.9</v>
      </c>
      <c r="W10" s="23">
        <v>14.9</v>
      </c>
      <c r="X10" s="35">
        <v>15.16</v>
      </c>
      <c r="Y10" s="23">
        <v>-1.2</v>
      </c>
    </row>
    <row r="11" spans="1:25" ht="12.75" customHeight="1" x14ac:dyDescent="0.2">
      <c r="A11" s="79">
        <v>2</v>
      </c>
      <c r="B11" s="3">
        <v>1</v>
      </c>
      <c r="C11" s="23">
        <v>172.2</v>
      </c>
      <c r="D11" s="23">
        <v>175</v>
      </c>
      <c r="E11" s="23">
        <v>190.8</v>
      </c>
      <c r="F11" s="35">
        <v>187.71</v>
      </c>
      <c r="G11" s="23">
        <v>-10</v>
      </c>
      <c r="H11" s="1"/>
      <c r="I11" s="23">
        <v>30.8</v>
      </c>
      <c r="J11" s="23">
        <v>27.9</v>
      </c>
      <c r="K11" s="23">
        <v>32.9</v>
      </c>
      <c r="L11" s="35">
        <v>33.299999999999997</v>
      </c>
      <c r="M11" s="23">
        <v>-2.7</v>
      </c>
      <c r="N11" s="24"/>
      <c r="O11" s="23">
        <v>84.8</v>
      </c>
      <c r="P11" s="23">
        <v>86.3</v>
      </c>
      <c r="Q11" s="23">
        <v>85.3</v>
      </c>
      <c r="R11" s="35">
        <v>84.93</v>
      </c>
      <c r="S11" s="23">
        <v>0.4</v>
      </c>
      <c r="T11" s="24"/>
      <c r="U11" s="23">
        <v>15.2</v>
      </c>
      <c r="V11" s="23">
        <v>13.7</v>
      </c>
      <c r="W11" s="23">
        <v>14.7</v>
      </c>
      <c r="X11" s="35">
        <v>15.07</v>
      </c>
      <c r="Y11" s="23">
        <v>-0.4</v>
      </c>
    </row>
    <row r="12" spans="1:25" ht="12.75" customHeight="1" x14ac:dyDescent="0.2">
      <c r="A12" s="79"/>
      <c r="B12" s="3">
        <v>2</v>
      </c>
      <c r="C12" s="23">
        <v>197.6</v>
      </c>
      <c r="D12" s="23">
        <v>194.9</v>
      </c>
      <c r="E12" s="23">
        <v>184.2</v>
      </c>
      <c r="F12" s="35">
        <v>185.54</v>
      </c>
      <c r="G12" s="23">
        <v>-8.6999999999999993</v>
      </c>
      <c r="H12" s="1"/>
      <c r="I12" s="23">
        <v>26.1</v>
      </c>
      <c r="J12" s="23">
        <v>28.7</v>
      </c>
      <c r="K12" s="23">
        <v>32</v>
      </c>
      <c r="L12" s="35">
        <v>33.799999999999997</v>
      </c>
      <c r="M12" s="23">
        <v>2</v>
      </c>
      <c r="N12" s="24"/>
      <c r="O12" s="23">
        <v>88.3</v>
      </c>
      <c r="P12" s="23">
        <v>87.1</v>
      </c>
      <c r="Q12" s="23">
        <v>85.2</v>
      </c>
      <c r="R12" s="35">
        <v>84.59</v>
      </c>
      <c r="S12" s="23">
        <v>-1.4</v>
      </c>
      <c r="T12" s="24"/>
      <c r="U12" s="23">
        <v>11.7</v>
      </c>
      <c r="V12" s="23">
        <v>12.9</v>
      </c>
      <c r="W12" s="23">
        <v>14.8</v>
      </c>
      <c r="X12" s="35">
        <v>15.41</v>
      </c>
      <c r="Y12" s="23">
        <v>1.4</v>
      </c>
    </row>
    <row r="13" spans="1:25" ht="12.75" customHeight="1" x14ac:dyDescent="0.2">
      <c r="A13" s="79"/>
      <c r="B13" s="3">
        <v>3</v>
      </c>
      <c r="C13" s="23">
        <v>196.9</v>
      </c>
      <c r="D13" s="23">
        <v>198.2</v>
      </c>
      <c r="E13" s="23">
        <v>184.7</v>
      </c>
      <c r="F13" s="35">
        <v>184.87</v>
      </c>
      <c r="G13" s="23">
        <v>-2.7</v>
      </c>
      <c r="H13" s="1"/>
      <c r="I13" s="23">
        <v>49.5</v>
      </c>
      <c r="J13" s="23">
        <v>48</v>
      </c>
      <c r="K13" s="23">
        <v>36.799999999999997</v>
      </c>
      <c r="L13" s="35">
        <v>35.26</v>
      </c>
      <c r="M13" s="23">
        <v>5.8</v>
      </c>
      <c r="N13" s="24"/>
      <c r="O13" s="23">
        <v>79.900000000000006</v>
      </c>
      <c r="P13" s="23">
        <v>80.5</v>
      </c>
      <c r="Q13" s="23">
        <v>83.4</v>
      </c>
      <c r="R13" s="35">
        <v>83.98</v>
      </c>
      <c r="S13" s="23">
        <v>-2.4</v>
      </c>
      <c r="T13" s="24"/>
      <c r="U13" s="23">
        <v>20.100000000000001</v>
      </c>
      <c r="V13" s="23">
        <v>19.5</v>
      </c>
      <c r="W13" s="23">
        <v>16.600000000000001</v>
      </c>
      <c r="X13" s="35">
        <v>16.02</v>
      </c>
      <c r="Y13" s="23">
        <v>2.4</v>
      </c>
    </row>
    <row r="14" spans="1:25" ht="12.75" customHeight="1" x14ac:dyDescent="0.2">
      <c r="A14" s="79"/>
      <c r="B14" s="3">
        <v>4</v>
      </c>
      <c r="C14" s="23">
        <v>178.9</v>
      </c>
      <c r="D14" s="23">
        <v>178.8</v>
      </c>
      <c r="E14" s="23">
        <v>185.5</v>
      </c>
      <c r="F14" s="35">
        <v>186.6</v>
      </c>
      <c r="G14" s="23">
        <v>6.9</v>
      </c>
      <c r="H14" s="1"/>
      <c r="I14" s="23">
        <v>32.700000000000003</v>
      </c>
      <c r="J14" s="23">
        <v>32.799999999999997</v>
      </c>
      <c r="K14" s="23">
        <v>36.700000000000003</v>
      </c>
      <c r="L14" s="35">
        <v>36.770000000000003</v>
      </c>
      <c r="M14" s="23">
        <v>6</v>
      </c>
      <c r="N14" s="24"/>
      <c r="O14" s="23">
        <v>84.6</v>
      </c>
      <c r="P14" s="23">
        <v>84.5</v>
      </c>
      <c r="Q14" s="23">
        <v>83.5</v>
      </c>
      <c r="R14" s="35">
        <v>83.54</v>
      </c>
      <c r="S14" s="23">
        <v>-1.8</v>
      </c>
      <c r="T14" s="24"/>
      <c r="U14" s="23">
        <v>15.4</v>
      </c>
      <c r="V14" s="23">
        <v>15.5</v>
      </c>
      <c r="W14" s="23">
        <v>16.5</v>
      </c>
      <c r="X14" s="35">
        <v>16.46</v>
      </c>
      <c r="Y14" s="23">
        <v>1.8</v>
      </c>
    </row>
    <row r="15" spans="1:25" ht="12.75" customHeight="1" x14ac:dyDescent="0.2">
      <c r="A15" s="79">
        <v>3</v>
      </c>
      <c r="B15" s="3">
        <v>1</v>
      </c>
      <c r="C15" s="23">
        <v>172.5</v>
      </c>
      <c r="D15" s="23">
        <v>173.9</v>
      </c>
      <c r="E15" s="23">
        <v>189.6</v>
      </c>
      <c r="F15" s="35">
        <v>187.36</v>
      </c>
      <c r="G15" s="23">
        <v>3</v>
      </c>
      <c r="H15" s="1"/>
      <c r="I15" s="23">
        <v>33.1</v>
      </c>
      <c r="J15" s="23">
        <v>31.8</v>
      </c>
      <c r="K15" s="23">
        <v>36.9</v>
      </c>
      <c r="L15" s="35">
        <v>37.130000000000003</v>
      </c>
      <c r="M15" s="23">
        <v>1.4</v>
      </c>
      <c r="N15" s="24"/>
      <c r="O15" s="23">
        <v>83.9</v>
      </c>
      <c r="P15" s="23">
        <v>84.5</v>
      </c>
      <c r="Q15" s="23">
        <v>83.7</v>
      </c>
      <c r="R15" s="35">
        <v>83.46</v>
      </c>
      <c r="S15" s="23">
        <v>-0.3</v>
      </c>
      <c r="T15" s="24"/>
      <c r="U15" s="23">
        <v>16.100000000000001</v>
      </c>
      <c r="V15" s="23">
        <v>15.5</v>
      </c>
      <c r="W15" s="23">
        <v>16.3</v>
      </c>
      <c r="X15" s="35">
        <v>16.54</v>
      </c>
      <c r="Y15" s="23">
        <v>0.3</v>
      </c>
    </row>
    <row r="16" spans="1:25" ht="12.75" customHeight="1" x14ac:dyDescent="0.2">
      <c r="A16" s="79"/>
      <c r="B16" s="3">
        <v>2</v>
      </c>
      <c r="C16" s="23">
        <v>194.4</v>
      </c>
      <c r="D16" s="23">
        <v>194.5</v>
      </c>
      <c r="E16" s="23">
        <v>185</v>
      </c>
      <c r="F16" s="35">
        <v>184.88</v>
      </c>
      <c r="G16" s="23">
        <v>-9.9</v>
      </c>
      <c r="H16" s="1"/>
      <c r="I16" s="23">
        <v>33.9</v>
      </c>
      <c r="J16" s="23">
        <v>33.799999999999997</v>
      </c>
      <c r="K16" s="23">
        <v>37</v>
      </c>
      <c r="L16" s="35">
        <v>36.119999999999997</v>
      </c>
      <c r="M16" s="23">
        <v>-4</v>
      </c>
      <c r="N16" s="24"/>
      <c r="O16" s="23">
        <v>85.1</v>
      </c>
      <c r="P16" s="23">
        <v>85.2</v>
      </c>
      <c r="Q16" s="23">
        <v>83.3</v>
      </c>
      <c r="R16" s="35">
        <v>83.66</v>
      </c>
      <c r="S16" s="23">
        <v>0.8</v>
      </c>
      <c r="T16" s="24"/>
      <c r="U16" s="23">
        <v>14.9</v>
      </c>
      <c r="V16" s="23">
        <v>14.8</v>
      </c>
      <c r="W16" s="23">
        <v>16.7</v>
      </c>
      <c r="X16" s="35">
        <v>16.34</v>
      </c>
      <c r="Y16" s="23">
        <v>-0.8</v>
      </c>
    </row>
    <row r="17" spans="1:25" ht="12.75" customHeight="1" x14ac:dyDescent="0.2">
      <c r="A17" s="79"/>
      <c r="B17" s="3">
        <v>3</v>
      </c>
      <c r="C17" s="23">
        <v>192.8</v>
      </c>
      <c r="D17" s="23">
        <v>193.8</v>
      </c>
      <c r="E17" s="23">
        <v>178.8</v>
      </c>
      <c r="F17" s="35">
        <v>180.82</v>
      </c>
      <c r="G17" s="23">
        <v>-16.3</v>
      </c>
      <c r="H17" s="1"/>
      <c r="I17" s="23">
        <v>45.5</v>
      </c>
      <c r="J17" s="23">
        <v>44.4</v>
      </c>
      <c r="K17" s="23">
        <v>33.200000000000003</v>
      </c>
      <c r="L17" s="35">
        <v>34.76</v>
      </c>
      <c r="M17" s="23">
        <v>-5.5</v>
      </c>
      <c r="N17" s="24"/>
      <c r="O17" s="23">
        <v>80.900000000000006</v>
      </c>
      <c r="P17" s="23">
        <v>81.400000000000006</v>
      </c>
      <c r="Q17" s="23">
        <v>84.3</v>
      </c>
      <c r="R17" s="35">
        <v>83.88</v>
      </c>
      <c r="S17" s="23">
        <v>0.9</v>
      </c>
      <c r="T17" s="24"/>
      <c r="U17" s="23">
        <v>19.100000000000001</v>
      </c>
      <c r="V17" s="23">
        <v>18.600000000000001</v>
      </c>
      <c r="W17" s="23">
        <v>15.7</v>
      </c>
      <c r="X17" s="35">
        <v>16.12</v>
      </c>
      <c r="Y17" s="23">
        <v>-0.9</v>
      </c>
    </row>
    <row r="18" spans="1:25" ht="12.75" customHeight="1" x14ac:dyDescent="0.2">
      <c r="A18" s="79"/>
      <c r="B18" s="3">
        <v>4</v>
      </c>
      <c r="C18" s="23">
        <v>172.8</v>
      </c>
      <c r="D18" s="23">
        <v>171.5</v>
      </c>
      <c r="E18" s="23">
        <v>178.5</v>
      </c>
      <c r="F18" s="35">
        <v>178.17</v>
      </c>
      <c r="G18" s="23">
        <v>-10.6</v>
      </c>
      <c r="H18" s="1"/>
      <c r="I18" s="23">
        <v>28.6</v>
      </c>
      <c r="J18" s="23">
        <v>30</v>
      </c>
      <c r="K18" s="23">
        <v>33.700000000000003</v>
      </c>
      <c r="L18" s="35">
        <v>34.119999999999997</v>
      </c>
      <c r="M18" s="23">
        <v>-2.5</v>
      </c>
      <c r="N18" s="24"/>
      <c r="O18" s="23">
        <v>85.8</v>
      </c>
      <c r="P18" s="23">
        <v>85.1</v>
      </c>
      <c r="Q18" s="23">
        <v>84.1</v>
      </c>
      <c r="R18" s="35">
        <v>83.93</v>
      </c>
      <c r="S18" s="23">
        <v>0.2</v>
      </c>
      <c r="T18" s="24"/>
      <c r="U18" s="23">
        <v>14.2</v>
      </c>
      <c r="V18" s="23">
        <v>14.9</v>
      </c>
      <c r="W18" s="23">
        <v>15.9</v>
      </c>
      <c r="X18" s="35">
        <v>16.07</v>
      </c>
      <c r="Y18" s="23">
        <v>-0.2</v>
      </c>
    </row>
    <row r="19" spans="1:25" ht="12.75" customHeight="1" x14ac:dyDescent="0.2">
      <c r="A19" s="79">
        <v>4</v>
      </c>
      <c r="B19" s="3">
        <v>1</v>
      </c>
      <c r="C19" s="23">
        <v>161.30000000000001</v>
      </c>
      <c r="D19" s="23">
        <v>161.80000000000001</v>
      </c>
      <c r="E19" s="23">
        <v>178.3</v>
      </c>
      <c r="F19" s="35">
        <v>177.99</v>
      </c>
      <c r="G19" s="23">
        <v>-0.7</v>
      </c>
      <c r="H19" s="1"/>
      <c r="I19" s="23">
        <v>29.7</v>
      </c>
      <c r="J19" s="23">
        <v>29.3</v>
      </c>
      <c r="K19" s="23">
        <v>34.4</v>
      </c>
      <c r="L19" s="35">
        <v>34.54</v>
      </c>
      <c r="M19" s="23">
        <v>1.7</v>
      </c>
      <c r="N19" s="24"/>
      <c r="O19" s="23">
        <v>84.4</v>
      </c>
      <c r="P19" s="23">
        <v>84.7</v>
      </c>
      <c r="Q19" s="23">
        <v>83.8</v>
      </c>
      <c r="R19" s="35">
        <v>83.75</v>
      </c>
      <c r="S19" s="23">
        <v>-0.7</v>
      </c>
      <c r="T19" s="24"/>
      <c r="U19" s="23">
        <v>15.6</v>
      </c>
      <c r="V19" s="23">
        <v>15.3</v>
      </c>
      <c r="W19" s="23">
        <v>16.2</v>
      </c>
      <c r="X19" s="35">
        <v>16.25</v>
      </c>
      <c r="Y19" s="23">
        <v>0.7</v>
      </c>
    </row>
    <row r="20" spans="1:25" ht="12.75" customHeight="1" x14ac:dyDescent="0.2">
      <c r="A20" s="79"/>
      <c r="B20" s="3">
        <v>2</v>
      </c>
      <c r="C20" s="23">
        <v>180.4</v>
      </c>
      <c r="D20" s="23">
        <v>180.7</v>
      </c>
      <c r="E20" s="23">
        <v>172.2</v>
      </c>
      <c r="F20" s="35">
        <v>178.34</v>
      </c>
      <c r="G20" s="23">
        <v>1.4</v>
      </c>
      <c r="H20" s="1"/>
      <c r="I20" s="23">
        <v>31.1</v>
      </c>
      <c r="J20" s="23">
        <v>30.8</v>
      </c>
      <c r="K20" s="23">
        <v>34</v>
      </c>
      <c r="L20" s="35">
        <v>34.54</v>
      </c>
      <c r="M20" s="23">
        <v>0</v>
      </c>
      <c r="N20" s="24"/>
      <c r="O20" s="23">
        <v>85.3</v>
      </c>
      <c r="P20" s="23">
        <v>85.4</v>
      </c>
      <c r="Q20" s="23">
        <v>83.5</v>
      </c>
      <c r="R20" s="35">
        <v>83.77</v>
      </c>
      <c r="S20" s="23">
        <v>0.1</v>
      </c>
      <c r="T20" s="24"/>
      <c r="U20" s="23">
        <v>14.7</v>
      </c>
      <c r="V20" s="23">
        <v>14.6</v>
      </c>
      <c r="W20" s="23">
        <v>16.5</v>
      </c>
      <c r="X20" s="35">
        <v>16.23</v>
      </c>
      <c r="Y20" s="23">
        <v>-0.1</v>
      </c>
    </row>
    <row r="21" spans="1:25" ht="12.75" customHeight="1" x14ac:dyDescent="0.2">
      <c r="A21" s="79"/>
      <c r="B21" s="3">
        <v>3</v>
      </c>
      <c r="C21" s="23">
        <v>194.3</v>
      </c>
      <c r="D21" s="23">
        <v>195.2</v>
      </c>
      <c r="E21" s="23">
        <v>178.5</v>
      </c>
      <c r="F21" s="35">
        <v>178.29</v>
      </c>
      <c r="G21" s="23">
        <v>-0.2</v>
      </c>
      <c r="H21" s="1"/>
      <c r="I21" s="23">
        <v>44.8</v>
      </c>
      <c r="J21" s="23">
        <v>43.7</v>
      </c>
      <c r="K21" s="23">
        <v>32.799999999999997</v>
      </c>
      <c r="L21" s="35">
        <v>32.53</v>
      </c>
      <c r="M21" s="23">
        <v>-8</v>
      </c>
      <c r="N21" s="24"/>
      <c r="O21" s="23">
        <v>81.2</v>
      </c>
      <c r="P21" s="23">
        <v>81.7</v>
      </c>
      <c r="Q21" s="23">
        <v>84.5</v>
      </c>
      <c r="R21" s="35">
        <v>84.57</v>
      </c>
      <c r="S21" s="23">
        <v>3.2</v>
      </c>
      <c r="T21" s="24"/>
      <c r="U21" s="23">
        <v>18.8</v>
      </c>
      <c r="V21" s="23">
        <v>18.3</v>
      </c>
      <c r="W21" s="23">
        <v>15.5</v>
      </c>
      <c r="X21" s="35">
        <v>15.43</v>
      </c>
      <c r="Y21" s="23">
        <v>-3.2</v>
      </c>
    </row>
    <row r="22" spans="1:25" ht="12.75" customHeight="1" x14ac:dyDescent="0.2">
      <c r="A22" s="79"/>
      <c r="B22" s="3">
        <v>4</v>
      </c>
      <c r="C22" s="23">
        <v>170.5</v>
      </c>
      <c r="D22" s="23">
        <v>171.5</v>
      </c>
      <c r="E22" s="23">
        <v>179.1</v>
      </c>
      <c r="F22" s="35">
        <v>179.02</v>
      </c>
      <c r="G22" s="23">
        <v>2.9</v>
      </c>
      <c r="H22" s="1"/>
      <c r="I22" s="23">
        <v>26.6</v>
      </c>
      <c r="J22" s="23">
        <v>25.5</v>
      </c>
      <c r="K22" s="23">
        <v>29.2</v>
      </c>
      <c r="L22" s="35">
        <v>28.67</v>
      </c>
      <c r="M22" s="23">
        <v>-15.4</v>
      </c>
      <c r="N22" s="24"/>
      <c r="O22" s="23">
        <v>86.5</v>
      </c>
      <c r="P22" s="23">
        <v>87.1</v>
      </c>
      <c r="Q22" s="23">
        <v>86</v>
      </c>
      <c r="R22" s="35">
        <v>86.19</v>
      </c>
      <c r="S22" s="23">
        <v>6.5</v>
      </c>
      <c r="T22" s="24"/>
      <c r="U22" s="23">
        <v>13.5</v>
      </c>
      <c r="V22" s="23">
        <v>12.9</v>
      </c>
      <c r="W22" s="23">
        <v>14</v>
      </c>
      <c r="X22" s="35">
        <v>13.81</v>
      </c>
      <c r="Y22" s="23">
        <v>-6.5</v>
      </c>
    </row>
    <row r="23" spans="1:25" ht="12.75" customHeight="1" x14ac:dyDescent="0.2">
      <c r="A23" s="79">
        <v>5</v>
      </c>
      <c r="B23" s="3">
        <v>1</v>
      </c>
      <c r="C23" s="23">
        <v>163.19999999999999</v>
      </c>
      <c r="D23" s="23">
        <v>161.9</v>
      </c>
      <c r="E23" s="23">
        <v>179.4</v>
      </c>
      <c r="F23" s="35">
        <v>181.11</v>
      </c>
      <c r="G23" s="23">
        <v>8.3000000000000007</v>
      </c>
      <c r="H23" s="1"/>
      <c r="I23" s="23">
        <v>18.100000000000001</v>
      </c>
      <c r="J23" s="23">
        <v>19.3</v>
      </c>
      <c r="K23" s="23">
        <v>24.3</v>
      </c>
      <c r="L23" s="35">
        <v>24.6</v>
      </c>
      <c r="M23" s="23">
        <v>-16.3</v>
      </c>
      <c r="N23" s="24"/>
      <c r="O23" s="23">
        <v>90</v>
      </c>
      <c r="P23" s="23">
        <v>89.3</v>
      </c>
      <c r="Q23" s="23">
        <v>88.1</v>
      </c>
      <c r="R23" s="35">
        <v>88.04</v>
      </c>
      <c r="S23" s="23">
        <v>7.4</v>
      </c>
      <c r="T23" s="24"/>
      <c r="U23" s="23">
        <v>10</v>
      </c>
      <c r="V23" s="23">
        <v>10.7</v>
      </c>
      <c r="W23" s="23">
        <v>11.9</v>
      </c>
      <c r="X23" s="35">
        <v>11.96</v>
      </c>
      <c r="Y23" s="23">
        <v>-7.4</v>
      </c>
    </row>
    <row r="24" spans="1:25" ht="12.75" customHeight="1" x14ac:dyDescent="0.2">
      <c r="A24" s="79"/>
      <c r="B24" s="3">
        <v>2</v>
      </c>
      <c r="C24" s="23">
        <v>196</v>
      </c>
      <c r="D24" s="23">
        <v>199.1</v>
      </c>
      <c r="E24" s="23">
        <v>191.6</v>
      </c>
      <c r="F24" s="35">
        <v>184.15</v>
      </c>
      <c r="G24" s="23">
        <v>12.2</v>
      </c>
      <c r="H24" s="1"/>
      <c r="I24" s="23">
        <v>23.3</v>
      </c>
      <c r="J24" s="23">
        <v>20.100000000000001</v>
      </c>
      <c r="K24" s="23">
        <v>23.4</v>
      </c>
      <c r="L24" s="35">
        <v>22.69</v>
      </c>
      <c r="M24" s="23">
        <v>-7.6</v>
      </c>
      <c r="N24" s="24"/>
      <c r="O24" s="23">
        <v>89.4</v>
      </c>
      <c r="P24" s="23">
        <v>90.8</v>
      </c>
      <c r="Q24" s="23">
        <v>89.1</v>
      </c>
      <c r="R24" s="35">
        <v>89.03</v>
      </c>
      <c r="S24" s="23">
        <v>4</v>
      </c>
      <c r="T24" s="24"/>
      <c r="U24" s="23">
        <v>10.6</v>
      </c>
      <c r="V24" s="23">
        <v>9.1999999999999993</v>
      </c>
      <c r="W24" s="23">
        <v>10.9</v>
      </c>
      <c r="X24" s="35">
        <v>10.97</v>
      </c>
      <c r="Y24" s="23">
        <v>-4</v>
      </c>
    </row>
    <row r="25" spans="1:25" ht="12.75" customHeight="1" x14ac:dyDescent="0.2">
      <c r="A25" s="79"/>
      <c r="B25" s="3">
        <v>3</v>
      </c>
      <c r="C25" s="23">
        <v>207.2</v>
      </c>
      <c r="D25" s="23">
        <v>204.5</v>
      </c>
      <c r="E25" s="23">
        <v>185.6</v>
      </c>
      <c r="F25" s="35">
        <v>187.21</v>
      </c>
      <c r="G25" s="23">
        <v>12.2</v>
      </c>
      <c r="H25" s="1"/>
      <c r="I25" s="23">
        <v>31.9</v>
      </c>
      <c r="J25" s="23">
        <v>34.6</v>
      </c>
      <c r="K25" s="23">
        <v>23.8</v>
      </c>
      <c r="L25" s="35">
        <v>22.85</v>
      </c>
      <c r="M25" s="23">
        <v>0.6</v>
      </c>
      <c r="N25" s="24"/>
      <c r="O25" s="23">
        <v>86.7</v>
      </c>
      <c r="P25" s="23">
        <v>85.5</v>
      </c>
      <c r="Q25" s="23">
        <v>88.7</v>
      </c>
      <c r="R25" s="35">
        <v>89.12</v>
      </c>
      <c r="S25" s="23">
        <v>0.4</v>
      </c>
      <c r="T25" s="24"/>
      <c r="U25" s="23">
        <v>13.3</v>
      </c>
      <c r="V25" s="23">
        <v>14.5</v>
      </c>
      <c r="W25" s="23">
        <v>11.3</v>
      </c>
      <c r="X25" s="35">
        <v>10.88</v>
      </c>
      <c r="Y25" s="23">
        <v>-0.4</v>
      </c>
    </row>
    <row r="26" spans="1:25" ht="12.75" customHeight="1" x14ac:dyDescent="0.2">
      <c r="A26" s="79"/>
      <c r="B26" s="3">
        <v>4</v>
      </c>
      <c r="C26" s="23">
        <v>181.6</v>
      </c>
      <c r="D26" s="23">
        <v>182.5</v>
      </c>
      <c r="E26" s="23">
        <v>190.8</v>
      </c>
      <c r="F26" s="35">
        <v>188.39</v>
      </c>
      <c r="G26" s="23">
        <v>4.7</v>
      </c>
      <c r="H26" s="1"/>
      <c r="I26" s="23">
        <v>21.2</v>
      </c>
      <c r="J26" s="23">
        <v>20.3</v>
      </c>
      <c r="K26" s="23">
        <v>23.7</v>
      </c>
      <c r="L26" s="35">
        <v>23.85</v>
      </c>
      <c r="M26" s="23">
        <v>4</v>
      </c>
      <c r="N26" s="24"/>
      <c r="O26" s="23">
        <v>89.6</v>
      </c>
      <c r="P26" s="23">
        <v>90</v>
      </c>
      <c r="Q26" s="23">
        <v>89</v>
      </c>
      <c r="R26" s="35">
        <v>88.76</v>
      </c>
      <c r="S26" s="23">
        <v>-1.4</v>
      </c>
      <c r="T26" s="24"/>
      <c r="U26" s="23">
        <v>10.4</v>
      </c>
      <c r="V26" s="23">
        <v>10</v>
      </c>
      <c r="W26" s="23">
        <v>11</v>
      </c>
      <c r="X26" s="35">
        <v>11.24</v>
      </c>
      <c r="Y26" s="23">
        <v>1.4</v>
      </c>
    </row>
    <row r="27" spans="1:25" ht="12.75" customHeight="1" x14ac:dyDescent="0.2">
      <c r="A27" s="79">
        <v>6</v>
      </c>
      <c r="B27" s="3">
        <v>1</v>
      </c>
      <c r="C27" s="23">
        <v>169.7</v>
      </c>
      <c r="D27" s="23">
        <v>172.3</v>
      </c>
      <c r="E27" s="23">
        <v>190.9</v>
      </c>
      <c r="F27" s="35">
        <v>190.08</v>
      </c>
      <c r="G27" s="23">
        <v>6.7</v>
      </c>
      <c r="H27" s="1"/>
      <c r="I27" s="23">
        <v>21.3</v>
      </c>
      <c r="J27" s="23">
        <v>18.8</v>
      </c>
      <c r="K27" s="23">
        <v>23.4</v>
      </c>
      <c r="L27" s="35">
        <v>24.38</v>
      </c>
      <c r="M27" s="23">
        <v>2.1</v>
      </c>
      <c r="N27" s="24"/>
      <c r="O27" s="23">
        <v>88.8</v>
      </c>
      <c r="P27" s="23">
        <v>90.2</v>
      </c>
      <c r="Q27" s="23">
        <v>89.1</v>
      </c>
      <c r="R27" s="35">
        <v>88.63</v>
      </c>
      <c r="S27" s="23">
        <v>-0.5</v>
      </c>
      <c r="T27" s="24"/>
      <c r="U27" s="23">
        <v>11.2</v>
      </c>
      <c r="V27" s="23">
        <v>9.8000000000000007</v>
      </c>
      <c r="W27" s="23">
        <v>10.9</v>
      </c>
      <c r="X27" s="35">
        <v>11.37</v>
      </c>
      <c r="Y27" s="23">
        <v>0.5</v>
      </c>
    </row>
    <row r="28" spans="1:25" ht="12.75" customHeight="1" x14ac:dyDescent="0.2">
      <c r="A28" s="79"/>
      <c r="B28" s="3">
        <v>2</v>
      </c>
      <c r="C28" s="23">
        <v>198.5</v>
      </c>
      <c r="D28" s="23">
        <v>197.6</v>
      </c>
      <c r="E28" s="23">
        <v>189.9</v>
      </c>
      <c r="F28" s="35">
        <v>195.14</v>
      </c>
      <c r="G28" s="23">
        <v>20.2</v>
      </c>
      <c r="H28" s="1"/>
      <c r="I28" s="23">
        <v>20.6</v>
      </c>
      <c r="J28" s="23">
        <v>21.6</v>
      </c>
      <c r="K28" s="23">
        <v>25.1</v>
      </c>
      <c r="L28" s="35">
        <v>24.13</v>
      </c>
      <c r="M28" s="23">
        <v>-1</v>
      </c>
      <c r="N28" s="24"/>
      <c r="O28" s="23">
        <v>90.6</v>
      </c>
      <c r="P28" s="23">
        <v>90.1</v>
      </c>
      <c r="Q28" s="23">
        <v>88.3</v>
      </c>
      <c r="R28" s="35">
        <v>89</v>
      </c>
      <c r="S28" s="23">
        <v>1.5</v>
      </c>
      <c r="T28" s="24"/>
      <c r="U28" s="23">
        <v>9.4</v>
      </c>
      <c r="V28" s="23">
        <v>9.9</v>
      </c>
      <c r="W28" s="23">
        <v>11.7</v>
      </c>
      <c r="X28" s="35">
        <v>11</v>
      </c>
      <c r="Y28" s="23">
        <v>-1.5</v>
      </c>
    </row>
    <row r="29" spans="1:25" ht="12.75" customHeight="1" x14ac:dyDescent="0.2">
      <c r="A29" s="79"/>
      <c r="B29" s="3">
        <v>3</v>
      </c>
      <c r="C29" s="23">
        <v>228.4</v>
      </c>
      <c r="D29" s="23">
        <v>228</v>
      </c>
      <c r="E29" s="23">
        <v>207.9</v>
      </c>
      <c r="F29" s="35">
        <v>202.59</v>
      </c>
      <c r="G29" s="23">
        <v>29.8</v>
      </c>
      <c r="H29" s="1"/>
      <c r="I29" s="23">
        <v>33.299999999999997</v>
      </c>
      <c r="J29" s="23">
        <v>33.700000000000003</v>
      </c>
      <c r="K29" s="23">
        <v>23</v>
      </c>
      <c r="L29" s="35">
        <v>23.51</v>
      </c>
      <c r="M29" s="23">
        <v>-2.5</v>
      </c>
      <c r="N29" s="24"/>
      <c r="O29" s="23">
        <v>87.3</v>
      </c>
      <c r="P29" s="23">
        <v>87.1</v>
      </c>
      <c r="Q29" s="23">
        <v>90</v>
      </c>
      <c r="R29" s="35">
        <v>89.6</v>
      </c>
      <c r="S29" s="23">
        <v>2.4</v>
      </c>
      <c r="T29" s="24"/>
      <c r="U29" s="23">
        <v>12.7</v>
      </c>
      <c r="V29" s="23">
        <v>12.9</v>
      </c>
      <c r="W29" s="23">
        <v>10</v>
      </c>
      <c r="X29" s="35">
        <v>10.4</v>
      </c>
      <c r="Y29" s="23">
        <v>-2.4</v>
      </c>
    </row>
    <row r="30" spans="1:25" ht="12.75" customHeight="1" x14ac:dyDescent="0.2">
      <c r="A30" s="79"/>
      <c r="B30" s="3">
        <v>4</v>
      </c>
      <c r="C30" s="23">
        <v>198</v>
      </c>
      <c r="D30" s="23">
        <v>197.8</v>
      </c>
      <c r="E30" s="23">
        <v>206.8</v>
      </c>
      <c r="F30" s="35">
        <v>208.71</v>
      </c>
      <c r="G30" s="23">
        <v>24.5</v>
      </c>
      <c r="H30" s="1"/>
      <c r="I30" s="23">
        <v>19.7</v>
      </c>
      <c r="J30" s="23">
        <v>19.8</v>
      </c>
      <c r="K30" s="23">
        <v>23</v>
      </c>
      <c r="L30" s="35">
        <v>23.1</v>
      </c>
      <c r="M30" s="23">
        <v>-1.7</v>
      </c>
      <c r="N30" s="24"/>
      <c r="O30" s="23">
        <v>91</v>
      </c>
      <c r="P30" s="23">
        <v>90.9</v>
      </c>
      <c r="Q30" s="23">
        <v>90</v>
      </c>
      <c r="R30" s="35">
        <v>90.04</v>
      </c>
      <c r="S30" s="23">
        <v>1.7</v>
      </c>
      <c r="T30" s="24"/>
      <c r="U30" s="23">
        <v>9</v>
      </c>
      <c r="V30" s="23">
        <v>9.1</v>
      </c>
      <c r="W30" s="23">
        <v>10</v>
      </c>
      <c r="X30" s="35">
        <v>9.9600000000000009</v>
      </c>
      <c r="Y30" s="23">
        <v>-1.7</v>
      </c>
    </row>
    <row r="31" spans="1:25" ht="12.75" customHeight="1" x14ac:dyDescent="0.2">
      <c r="A31" s="79">
        <v>7</v>
      </c>
      <c r="B31" s="3">
        <v>1</v>
      </c>
      <c r="C31" s="23">
        <v>190.6</v>
      </c>
      <c r="D31" s="23">
        <v>190.5</v>
      </c>
      <c r="E31" s="23">
        <v>209.8</v>
      </c>
      <c r="F31" s="35">
        <v>211.72</v>
      </c>
      <c r="G31" s="23">
        <v>12</v>
      </c>
      <c r="H31" s="1"/>
      <c r="I31" s="23">
        <v>19.7</v>
      </c>
      <c r="J31" s="23">
        <v>19.899999999999999</v>
      </c>
      <c r="K31" s="23">
        <v>24.3</v>
      </c>
      <c r="L31" s="35">
        <v>23.12</v>
      </c>
      <c r="M31" s="23">
        <v>0.1</v>
      </c>
      <c r="N31" s="24"/>
      <c r="O31" s="23">
        <v>90.6</v>
      </c>
      <c r="P31" s="23">
        <v>90.5</v>
      </c>
      <c r="Q31" s="23">
        <v>89.6</v>
      </c>
      <c r="R31" s="35">
        <v>90.16</v>
      </c>
      <c r="S31" s="23">
        <v>0.5</v>
      </c>
      <c r="T31" s="24"/>
      <c r="U31" s="23">
        <v>9.4</v>
      </c>
      <c r="V31" s="23">
        <v>9.5</v>
      </c>
      <c r="W31" s="23">
        <v>10.4</v>
      </c>
      <c r="X31" s="35">
        <v>9.84</v>
      </c>
      <c r="Y31" s="23">
        <v>-0.5</v>
      </c>
    </row>
    <row r="32" spans="1:25" ht="12.75" customHeight="1" x14ac:dyDescent="0.2">
      <c r="A32" s="79"/>
      <c r="B32" s="3">
        <v>2</v>
      </c>
      <c r="C32" s="23">
        <v>223</v>
      </c>
      <c r="D32" s="23">
        <v>222.4</v>
      </c>
      <c r="E32" s="23">
        <v>214.3</v>
      </c>
      <c r="F32" s="35">
        <v>214.21</v>
      </c>
      <c r="G32" s="23">
        <v>10</v>
      </c>
      <c r="H32" s="1"/>
      <c r="I32" s="23">
        <v>18</v>
      </c>
      <c r="J32" s="23">
        <v>18.7</v>
      </c>
      <c r="K32" s="23">
        <v>22.4</v>
      </c>
      <c r="L32" s="35">
        <v>23.66</v>
      </c>
      <c r="M32" s="23">
        <v>2.2000000000000002</v>
      </c>
      <c r="N32" s="24"/>
      <c r="O32" s="23">
        <v>92.5</v>
      </c>
      <c r="P32" s="23">
        <v>92.2</v>
      </c>
      <c r="Q32" s="23">
        <v>90.5</v>
      </c>
      <c r="R32" s="35">
        <v>90.05</v>
      </c>
      <c r="S32" s="23">
        <v>-0.4</v>
      </c>
      <c r="T32" s="24"/>
      <c r="U32" s="23">
        <v>7.5</v>
      </c>
      <c r="V32" s="23">
        <v>7.8</v>
      </c>
      <c r="W32" s="23">
        <v>9.5</v>
      </c>
      <c r="X32" s="35">
        <v>9.9499999999999993</v>
      </c>
      <c r="Y32" s="23">
        <v>0.4</v>
      </c>
    </row>
    <row r="33" spans="1:25" ht="12.75" customHeight="1" x14ac:dyDescent="0.2">
      <c r="A33" s="79"/>
      <c r="B33" s="3">
        <v>3</v>
      </c>
      <c r="C33" s="23">
        <v>239.6</v>
      </c>
      <c r="D33" s="23">
        <v>239.6</v>
      </c>
      <c r="E33" s="23">
        <v>218.8</v>
      </c>
      <c r="F33" s="35">
        <v>217.59</v>
      </c>
      <c r="G33" s="23">
        <v>13.5</v>
      </c>
      <c r="H33" s="1"/>
      <c r="I33" s="23">
        <v>34.9</v>
      </c>
      <c r="J33" s="23">
        <v>34.9</v>
      </c>
      <c r="K33" s="23">
        <v>24.3</v>
      </c>
      <c r="L33" s="35">
        <v>24.57</v>
      </c>
      <c r="M33" s="23">
        <v>3.6</v>
      </c>
      <c r="N33" s="24"/>
      <c r="O33" s="23">
        <v>87.3</v>
      </c>
      <c r="P33" s="23">
        <v>87.3</v>
      </c>
      <c r="Q33" s="23">
        <v>90</v>
      </c>
      <c r="R33" s="35">
        <v>89.85</v>
      </c>
      <c r="S33" s="23">
        <v>-0.8</v>
      </c>
      <c r="T33" s="24"/>
      <c r="U33" s="23">
        <v>12.7</v>
      </c>
      <c r="V33" s="23">
        <v>12.7</v>
      </c>
      <c r="W33" s="23">
        <v>10</v>
      </c>
      <c r="X33" s="35">
        <v>10.15</v>
      </c>
      <c r="Y33" s="23">
        <v>0.8</v>
      </c>
    </row>
    <row r="34" spans="1:25" ht="12.75" customHeight="1" x14ac:dyDescent="0.2">
      <c r="A34" s="79"/>
      <c r="B34" s="3">
        <v>4</v>
      </c>
      <c r="C34" s="23">
        <v>210.4</v>
      </c>
      <c r="D34" s="23">
        <v>211</v>
      </c>
      <c r="E34" s="23">
        <v>221.1</v>
      </c>
      <c r="F34" s="35">
        <v>221.15</v>
      </c>
      <c r="G34" s="23">
        <v>14.3</v>
      </c>
      <c r="H34" s="1"/>
      <c r="I34" s="23">
        <v>23.1</v>
      </c>
      <c r="J34" s="23">
        <v>22.5</v>
      </c>
      <c r="K34" s="23">
        <v>25.6</v>
      </c>
      <c r="L34" s="35">
        <v>25.26</v>
      </c>
      <c r="M34" s="23">
        <v>2.8</v>
      </c>
      <c r="N34" s="24"/>
      <c r="O34" s="23">
        <v>90.1</v>
      </c>
      <c r="P34" s="23">
        <v>90.4</v>
      </c>
      <c r="Q34" s="23">
        <v>89.6</v>
      </c>
      <c r="R34" s="35">
        <v>89.75</v>
      </c>
      <c r="S34" s="23">
        <v>-0.4</v>
      </c>
      <c r="T34" s="24"/>
      <c r="U34" s="23">
        <v>9.9</v>
      </c>
      <c r="V34" s="23">
        <v>9.6</v>
      </c>
      <c r="W34" s="23">
        <v>10.4</v>
      </c>
      <c r="X34" s="35">
        <v>10.25</v>
      </c>
      <c r="Y34" s="23">
        <v>0.4</v>
      </c>
    </row>
    <row r="35" spans="1:25" ht="12.75" customHeight="1" x14ac:dyDescent="0.2">
      <c r="A35" s="79">
        <v>8</v>
      </c>
      <c r="B35" s="3">
        <v>1</v>
      </c>
      <c r="C35" s="23">
        <v>204</v>
      </c>
      <c r="D35" s="23">
        <v>204</v>
      </c>
      <c r="E35" s="23">
        <v>223.4</v>
      </c>
      <c r="F35" s="35">
        <v>223.66</v>
      </c>
      <c r="G35" s="23">
        <v>10</v>
      </c>
      <c r="H35" s="1"/>
      <c r="I35" s="23">
        <v>21.7</v>
      </c>
      <c r="J35" s="23">
        <v>21.7</v>
      </c>
      <c r="K35" s="23">
        <v>25.7</v>
      </c>
      <c r="L35" s="35">
        <v>25.26</v>
      </c>
      <c r="M35" s="23">
        <v>0</v>
      </c>
      <c r="N35" s="24"/>
      <c r="O35" s="23">
        <v>90.4</v>
      </c>
      <c r="P35" s="23">
        <v>90.4</v>
      </c>
      <c r="Q35" s="23">
        <v>89.7</v>
      </c>
      <c r="R35" s="35">
        <v>89.85</v>
      </c>
      <c r="S35" s="23">
        <v>0.4</v>
      </c>
      <c r="T35" s="24"/>
      <c r="U35" s="23">
        <v>9.6</v>
      </c>
      <c r="V35" s="23">
        <v>9.6</v>
      </c>
      <c r="W35" s="23">
        <v>10.3</v>
      </c>
      <c r="X35" s="35">
        <v>10.15</v>
      </c>
      <c r="Y35" s="23">
        <v>-0.4</v>
      </c>
    </row>
    <row r="36" spans="1:25" ht="12.75" customHeight="1" x14ac:dyDescent="0.2">
      <c r="A36" s="79"/>
      <c r="B36" s="3">
        <v>2</v>
      </c>
      <c r="C36" s="23">
        <v>231.7</v>
      </c>
      <c r="D36" s="23">
        <v>230.6</v>
      </c>
      <c r="E36" s="23">
        <v>221.7</v>
      </c>
      <c r="F36" s="35">
        <v>222.92</v>
      </c>
      <c r="G36" s="23">
        <v>-3</v>
      </c>
      <c r="H36" s="1"/>
      <c r="I36" s="23">
        <v>19.3</v>
      </c>
      <c r="J36" s="23">
        <v>20.5</v>
      </c>
      <c r="K36" s="23">
        <v>24.4</v>
      </c>
      <c r="L36" s="35">
        <v>24.91</v>
      </c>
      <c r="M36" s="23">
        <v>-1.4</v>
      </c>
      <c r="N36" s="24"/>
      <c r="O36" s="23">
        <v>92.3</v>
      </c>
      <c r="P36" s="23">
        <v>91.8</v>
      </c>
      <c r="Q36" s="23">
        <v>90.1</v>
      </c>
      <c r="R36" s="35">
        <v>89.95</v>
      </c>
      <c r="S36" s="23">
        <v>0.4</v>
      </c>
      <c r="T36" s="24"/>
      <c r="U36" s="23">
        <v>7.7</v>
      </c>
      <c r="V36" s="23">
        <v>8.1999999999999993</v>
      </c>
      <c r="W36" s="23">
        <v>9.9</v>
      </c>
      <c r="X36" s="35">
        <v>10.050000000000001</v>
      </c>
      <c r="Y36" s="23">
        <v>-0.4</v>
      </c>
    </row>
    <row r="37" spans="1:25" ht="12.75" customHeight="1" x14ac:dyDescent="0.2">
      <c r="A37" s="79"/>
      <c r="B37" s="3">
        <v>3</v>
      </c>
      <c r="C37" s="23">
        <v>237.3</v>
      </c>
      <c r="D37" s="23">
        <v>239.5</v>
      </c>
      <c r="E37" s="23">
        <v>219</v>
      </c>
      <c r="F37" s="35">
        <v>219.01</v>
      </c>
      <c r="G37" s="23">
        <v>-15.7</v>
      </c>
      <c r="H37" s="1"/>
      <c r="I37" s="23">
        <v>37.5</v>
      </c>
      <c r="J37" s="23">
        <v>35.299999999999997</v>
      </c>
      <c r="K37" s="23">
        <v>24.8</v>
      </c>
      <c r="L37" s="35">
        <v>24.9</v>
      </c>
      <c r="M37" s="23">
        <v>0</v>
      </c>
      <c r="N37" s="24"/>
      <c r="O37" s="23">
        <v>86.3</v>
      </c>
      <c r="P37" s="23">
        <v>87.2</v>
      </c>
      <c r="Q37" s="23">
        <v>89.8</v>
      </c>
      <c r="R37" s="35">
        <v>89.79</v>
      </c>
      <c r="S37" s="23">
        <v>-0.6</v>
      </c>
      <c r="T37" s="24"/>
      <c r="U37" s="23">
        <v>13.7</v>
      </c>
      <c r="V37" s="23">
        <v>12.8</v>
      </c>
      <c r="W37" s="23">
        <v>10.199999999999999</v>
      </c>
      <c r="X37" s="35">
        <v>10.210000000000001</v>
      </c>
      <c r="Y37" s="23">
        <v>0.6</v>
      </c>
    </row>
    <row r="38" spans="1:25" ht="12.75" customHeight="1" x14ac:dyDescent="0.2">
      <c r="A38" s="79"/>
      <c r="B38" s="3">
        <v>4</v>
      </c>
      <c r="C38" s="23">
        <v>203.2</v>
      </c>
      <c r="D38" s="23">
        <v>203.3</v>
      </c>
      <c r="E38" s="23">
        <v>213.8</v>
      </c>
      <c r="F38" s="35">
        <v>214.51</v>
      </c>
      <c r="G38" s="23">
        <v>-18</v>
      </c>
      <c r="H38" s="1"/>
      <c r="I38" s="23">
        <v>22.6</v>
      </c>
      <c r="J38" s="23">
        <v>22.6</v>
      </c>
      <c r="K38" s="23">
        <v>25.7</v>
      </c>
      <c r="L38" s="35">
        <v>25.43</v>
      </c>
      <c r="M38" s="23">
        <v>2.1</v>
      </c>
      <c r="N38" s="24"/>
      <c r="O38" s="23">
        <v>90</v>
      </c>
      <c r="P38" s="23">
        <v>90</v>
      </c>
      <c r="Q38" s="23">
        <v>89.3</v>
      </c>
      <c r="R38" s="35">
        <v>89.4</v>
      </c>
      <c r="S38" s="23">
        <v>-1.5</v>
      </c>
      <c r="T38" s="24"/>
      <c r="U38" s="23">
        <v>10</v>
      </c>
      <c r="V38" s="23">
        <v>10</v>
      </c>
      <c r="W38" s="23">
        <v>10.7</v>
      </c>
      <c r="X38" s="35">
        <v>10.6</v>
      </c>
      <c r="Y38" s="23">
        <v>1.5</v>
      </c>
    </row>
    <row r="39" spans="1:25" ht="12.75" customHeight="1" x14ac:dyDescent="0.2">
      <c r="A39" s="79">
        <v>9</v>
      </c>
      <c r="B39" s="3">
        <v>1</v>
      </c>
      <c r="C39" s="23">
        <v>191.4</v>
      </c>
      <c r="D39" s="23">
        <v>191.8</v>
      </c>
      <c r="E39" s="23">
        <v>211.3</v>
      </c>
      <c r="F39" s="35">
        <v>211.04</v>
      </c>
      <c r="G39" s="23">
        <v>-13.9</v>
      </c>
      <c r="H39" s="1"/>
      <c r="I39" s="23">
        <v>23.2</v>
      </c>
      <c r="J39" s="23">
        <v>22.9</v>
      </c>
      <c r="K39" s="23">
        <v>26.4</v>
      </c>
      <c r="L39" s="35">
        <v>26.7</v>
      </c>
      <c r="M39" s="23">
        <v>5.0999999999999996</v>
      </c>
      <c r="N39" s="24"/>
      <c r="O39" s="23">
        <v>89.2</v>
      </c>
      <c r="P39" s="23">
        <v>89.3</v>
      </c>
      <c r="Q39" s="23">
        <v>88.9</v>
      </c>
      <c r="R39" s="35">
        <v>88.77</v>
      </c>
      <c r="S39" s="23">
        <v>-2.5</v>
      </c>
      <c r="T39" s="24"/>
      <c r="U39" s="23">
        <v>10.8</v>
      </c>
      <c r="V39" s="23">
        <v>10.7</v>
      </c>
      <c r="W39" s="23">
        <v>11.1</v>
      </c>
      <c r="X39" s="35">
        <v>11.23</v>
      </c>
      <c r="Y39" s="23">
        <v>2.5</v>
      </c>
    </row>
    <row r="40" spans="1:25" ht="12.75" customHeight="1" x14ac:dyDescent="0.2">
      <c r="A40" s="79"/>
      <c r="B40" s="3">
        <v>2</v>
      </c>
      <c r="C40" s="23">
        <v>215.9</v>
      </c>
      <c r="D40" s="23">
        <v>217.1</v>
      </c>
      <c r="E40" s="23">
        <v>207.5</v>
      </c>
      <c r="F40" s="35">
        <v>207.5</v>
      </c>
      <c r="G40" s="23">
        <v>-14.2</v>
      </c>
      <c r="H40" s="1"/>
      <c r="I40" s="23">
        <v>25.2</v>
      </c>
      <c r="J40" s="23">
        <v>24.1</v>
      </c>
      <c r="K40" s="23">
        <v>28</v>
      </c>
      <c r="L40" s="35">
        <v>28.49</v>
      </c>
      <c r="M40" s="23">
        <v>7.1</v>
      </c>
      <c r="N40" s="24"/>
      <c r="O40" s="23">
        <v>89.5</v>
      </c>
      <c r="P40" s="23">
        <v>90</v>
      </c>
      <c r="Q40" s="23">
        <v>88.1</v>
      </c>
      <c r="R40" s="35">
        <v>87.93</v>
      </c>
      <c r="S40" s="23">
        <v>-3.4</v>
      </c>
      <c r="T40" s="24"/>
      <c r="U40" s="23">
        <v>10.5</v>
      </c>
      <c r="V40" s="23">
        <v>10</v>
      </c>
      <c r="W40" s="23">
        <v>11.9</v>
      </c>
      <c r="X40" s="35">
        <v>12.07</v>
      </c>
      <c r="Y40" s="23">
        <v>3.4</v>
      </c>
    </row>
    <row r="41" spans="1:25" ht="12.75" customHeight="1" x14ac:dyDescent="0.2">
      <c r="A41" s="79"/>
      <c r="B41" s="3">
        <v>3</v>
      </c>
      <c r="C41" s="23">
        <v>211.1</v>
      </c>
      <c r="D41" s="23">
        <v>210.1</v>
      </c>
      <c r="E41" s="23">
        <v>190.2</v>
      </c>
      <c r="F41" s="35">
        <v>203.58</v>
      </c>
      <c r="G41" s="23">
        <v>-15.7</v>
      </c>
      <c r="H41" s="1"/>
      <c r="I41" s="23">
        <v>36.5</v>
      </c>
      <c r="J41" s="23">
        <v>37.4</v>
      </c>
      <c r="K41" s="23">
        <v>27.1</v>
      </c>
      <c r="L41" s="35">
        <v>29.69</v>
      </c>
      <c r="M41" s="23">
        <v>4.8</v>
      </c>
      <c r="N41" s="24"/>
      <c r="O41" s="23">
        <v>85.3</v>
      </c>
      <c r="P41" s="23">
        <v>84.9</v>
      </c>
      <c r="Q41" s="23">
        <v>87.5</v>
      </c>
      <c r="R41" s="35">
        <v>87.27</v>
      </c>
      <c r="S41" s="23">
        <v>-2.6</v>
      </c>
      <c r="T41" s="24"/>
      <c r="U41" s="23">
        <v>14.7</v>
      </c>
      <c r="V41" s="23">
        <v>15.1</v>
      </c>
      <c r="W41" s="23">
        <v>12.5</v>
      </c>
      <c r="X41" s="35">
        <v>12.73</v>
      </c>
      <c r="Y41" s="23">
        <v>2.6</v>
      </c>
    </row>
    <row r="42" spans="1:25" ht="12.75" customHeight="1" x14ac:dyDescent="0.2">
      <c r="A42" s="79"/>
      <c r="B42" s="3">
        <v>4</v>
      </c>
      <c r="C42" s="23">
        <v>188.5</v>
      </c>
      <c r="D42" s="23">
        <v>189.4</v>
      </c>
      <c r="E42" s="23">
        <v>200.2</v>
      </c>
      <c r="F42" s="35">
        <v>201.17</v>
      </c>
      <c r="G42" s="23">
        <v>-9.6999999999999993</v>
      </c>
      <c r="H42" s="1"/>
      <c r="I42" s="23">
        <v>27.7</v>
      </c>
      <c r="J42" s="23">
        <v>26.9</v>
      </c>
      <c r="K42" s="23">
        <v>29.9</v>
      </c>
      <c r="L42" s="35">
        <v>30.03</v>
      </c>
      <c r="M42" s="23">
        <v>1.4</v>
      </c>
      <c r="N42" s="24"/>
      <c r="O42" s="23">
        <v>87.2</v>
      </c>
      <c r="P42" s="23">
        <v>87.6</v>
      </c>
      <c r="Q42" s="23">
        <v>87</v>
      </c>
      <c r="R42" s="35">
        <v>87.01</v>
      </c>
      <c r="S42" s="23">
        <v>-1</v>
      </c>
      <c r="T42" s="24"/>
      <c r="U42" s="23">
        <v>12.8</v>
      </c>
      <c r="V42" s="23">
        <v>12.4</v>
      </c>
      <c r="W42" s="23">
        <v>13</v>
      </c>
      <c r="X42" s="35">
        <v>12.99</v>
      </c>
      <c r="Y42" s="23">
        <v>1</v>
      </c>
    </row>
    <row r="43" spans="1:25" ht="12.75" customHeight="1" x14ac:dyDescent="0.2">
      <c r="A43" s="79">
        <v>10</v>
      </c>
      <c r="B43" s="3">
        <v>1</v>
      </c>
      <c r="C43" s="23">
        <v>183.5</v>
      </c>
      <c r="D43" s="23">
        <v>182.9</v>
      </c>
      <c r="E43" s="23">
        <v>201.4</v>
      </c>
      <c r="F43" s="35">
        <v>201.8</v>
      </c>
      <c r="G43" s="23">
        <v>2.5</v>
      </c>
      <c r="H43" s="1"/>
      <c r="I43" s="23">
        <v>24.7</v>
      </c>
      <c r="J43" s="23">
        <v>25.4</v>
      </c>
      <c r="K43" s="23">
        <v>28.9</v>
      </c>
      <c r="L43" s="35">
        <v>29.91</v>
      </c>
      <c r="M43" s="23">
        <v>-0.5</v>
      </c>
      <c r="N43" s="24"/>
      <c r="O43" s="23">
        <v>88.1</v>
      </c>
      <c r="P43" s="23">
        <v>87.8</v>
      </c>
      <c r="Q43" s="23">
        <v>87.4</v>
      </c>
      <c r="R43" s="35">
        <v>87.09</v>
      </c>
      <c r="S43" s="23">
        <v>0.3</v>
      </c>
      <c r="T43" s="24"/>
      <c r="U43" s="23">
        <v>11.9</v>
      </c>
      <c r="V43" s="23">
        <v>12.2</v>
      </c>
      <c r="W43" s="23">
        <v>12.6</v>
      </c>
      <c r="X43" s="35">
        <v>12.91</v>
      </c>
      <c r="Y43" s="23">
        <v>-0.3</v>
      </c>
    </row>
    <row r="44" spans="1:25" ht="12.75" customHeight="1" x14ac:dyDescent="0.2">
      <c r="A44" s="79"/>
      <c r="B44" s="3">
        <v>2</v>
      </c>
      <c r="C44" s="23">
        <v>216.5</v>
      </c>
      <c r="D44" s="23">
        <v>216.8</v>
      </c>
      <c r="E44" s="23">
        <v>206.7</v>
      </c>
      <c r="F44" s="35">
        <v>204.49</v>
      </c>
      <c r="G44" s="23">
        <v>10.7</v>
      </c>
      <c r="H44" s="1"/>
      <c r="I44" s="23">
        <v>26.7</v>
      </c>
      <c r="J44" s="23">
        <v>26.4</v>
      </c>
      <c r="K44" s="23">
        <v>30.4</v>
      </c>
      <c r="L44" s="35">
        <v>29.62</v>
      </c>
      <c r="M44" s="23">
        <v>-1.2</v>
      </c>
      <c r="N44" s="24"/>
      <c r="O44" s="23">
        <v>89</v>
      </c>
      <c r="P44" s="23">
        <v>89.1</v>
      </c>
      <c r="Q44" s="23">
        <v>87.2</v>
      </c>
      <c r="R44" s="35">
        <v>87.35</v>
      </c>
      <c r="S44" s="23">
        <v>1</v>
      </c>
      <c r="T44" s="24"/>
      <c r="U44" s="23">
        <v>11</v>
      </c>
      <c r="V44" s="23">
        <v>10.9</v>
      </c>
      <c r="W44" s="23">
        <v>12.8</v>
      </c>
      <c r="X44" s="35">
        <v>12.65</v>
      </c>
      <c r="Y44" s="23">
        <v>-1</v>
      </c>
    </row>
    <row r="45" spans="1:25" ht="12.75" customHeight="1" x14ac:dyDescent="0.2">
      <c r="A45" s="79"/>
      <c r="B45" s="3">
        <v>3</v>
      </c>
      <c r="C45" s="23">
        <v>225.8</v>
      </c>
      <c r="D45" s="23">
        <v>225.7</v>
      </c>
      <c r="E45" s="23">
        <v>206.9</v>
      </c>
      <c r="F45" s="35">
        <v>207.63</v>
      </c>
      <c r="G45" s="23">
        <v>12.6</v>
      </c>
      <c r="H45" s="1"/>
      <c r="I45" s="23">
        <v>38.9</v>
      </c>
      <c r="J45" s="23">
        <v>39</v>
      </c>
      <c r="K45" s="23">
        <v>28.6</v>
      </c>
      <c r="L45" s="35">
        <v>29.42</v>
      </c>
      <c r="M45" s="23">
        <v>-0.8</v>
      </c>
      <c r="N45" s="24"/>
      <c r="O45" s="23">
        <v>85.3</v>
      </c>
      <c r="P45" s="23">
        <v>85.3</v>
      </c>
      <c r="Q45" s="23">
        <v>87.8</v>
      </c>
      <c r="R45" s="35">
        <v>87.59</v>
      </c>
      <c r="S45" s="23">
        <v>1</v>
      </c>
      <c r="T45" s="24"/>
      <c r="U45" s="23">
        <v>14.7</v>
      </c>
      <c r="V45" s="23">
        <v>14.7</v>
      </c>
      <c r="W45" s="23">
        <v>12.2</v>
      </c>
      <c r="X45" s="35">
        <v>12.41</v>
      </c>
      <c r="Y45" s="23">
        <v>-1</v>
      </c>
    </row>
    <row r="46" spans="1:25" ht="12.75" customHeight="1" x14ac:dyDescent="0.2">
      <c r="A46" s="79"/>
      <c r="B46" s="3">
        <v>4</v>
      </c>
      <c r="C46" s="23">
        <v>199.9</v>
      </c>
      <c r="D46" s="23">
        <v>199.1</v>
      </c>
      <c r="E46" s="23">
        <v>209.3</v>
      </c>
      <c r="F46" s="35">
        <v>210.47</v>
      </c>
      <c r="G46" s="23">
        <v>11.4</v>
      </c>
      <c r="H46" s="1"/>
      <c r="I46" s="23">
        <v>25.2</v>
      </c>
      <c r="J46" s="23">
        <v>26.1</v>
      </c>
      <c r="K46" s="23">
        <v>29.2</v>
      </c>
      <c r="L46" s="35">
        <v>29.38</v>
      </c>
      <c r="M46" s="23">
        <v>-0.1</v>
      </c>
      <c r="N46" s="24"/>
      <c r="O46" s="23">
        <v>88.8</v>
      </c>
      <c r="P46" s="23">
        <v>88.4</v>
      </c>
      <c r="Q46" s="23">
        <v>87.8</v>
      </c>
      <c r="R46" s="35">
        <v>87.75</v>
      </c>
      <c r="S46" s="23">
        <v>0.6</v>
      </c>
      <c r="T46" s="24"/>
      <c r="U46" s="23">
        <v>11.2</v>
      </c>
      <c r="V46" s="23">
        <v>11.6</v>
      </c>
      <c r="W46" s="23">
        <v>12.2</v>
      </c>
      <c r="X46" s="35">
        <v>12.25</v>
      </c>
      <c r="Y46" s="23">
        <v>-0.6</v>
      </c>
    </row>
    <row r="47" spans="1:25" ht="12.75" customHeight="1" x14ac:dyDescent="0.2">
      <c r="A47" s="79">
        <v>11</v>
      </c>
      <c r="B47" s="3">
        <v>1</v>
      </c>
      <c r="C47" s="23">
        <v>196</v>
      </c>
      <c r="D47" s="23">
        <v>196.1</v>
      </c>
      <c r="E47" s="23">
        <v>214.2</v>
      </c>
      <c r="F47" s="35">
        <v>213.78</v>
      </c>
      <c r="G47" s="23">
        <v>13.2</v>
      </c>
      <c r="H47" s="1"/>
      <c r="I47" s="23">
        <v>26.9</v>
      </c>
      <c r="J47" s="23">
        <v>26.7</v>
      </c>
      <c r="K47" s="23">
        <v>30.3</v>
      </c>
      <c r="L47" s="35">
        <v>28.83</v>
      </c>
      <c r="M47" s="23">
        <v>-2.2000000000000002</v>
      </c>
      <c r="N47" s="24"/>
      <c r="O47" s="23">
        <v>87.9</v>
      </c>
      <c r="P47" s="23">
        <v>88</v>
      </c>
      <c r="Q47" s="23">
        <v>87.6</v>
      </c>
      <c r="R47" s="35">
        <v>88.12</v>
      </c>
      <c r="S47" s="23">
        <v>1.5</v>
      </c>
      <c r="T47" s="24"/>
      <c r="U47" s="23">
        <v>12.1</v>
      </c>
      <c r="V47" s="23">
        <v>12</v>
      </c>
      <c r="W47" s="23">
        <v>12.4</v>
      </c>
      <c r="X47" s="35">
        <v>11.88</v>
      </c>
      <c r="Y47" s="23">
        <v>-1.5</v>
      </c>
    </row>
    <row r="48" spans="1:25" ht="12.75" customHeight="1" x14ac:dyDescent="0.2">
      <c r="A48" s="79"/>
      <c r="B48" s="3">
        <v>2</v>
      </c>
      <c r="C48" s="23">
        <v>226.1</v>
      </c>
      <c r="D48" s="23">
        <v>227.4</v>
      </c>
      <c r="E48" s="23">
        <v>217.5</v>
      </c>
      <c r="F48" s="35">
        <v>217.56</v>
      </c>
      <c r="G48" s="23">
        <v>15.1</v>
      </c>
      <c r="H48" s="1"/>
      <c r="I48" s="23">
        <v>24.4</v>
      </c>
      <c r="J48" s="23">
        <v>23.1</v>
      </c>
      <c r="K48" s="23">
        <v>27</v>
      </c>
      <c r="L48" s="35">
        <v>27.74</v>
      </c>
      <c r="M48" s="23">
        <v>-4.3</v>
      </c>
      <c r="N48" s="24"/>
      <c r="O48" s="23">
        <v>90.3</v>
      </c>
      <c r="P48" s="23">
        <v>90.8</v>
      </c>
      <c r="Q48" s="23">
        <v>89</v>
      </c>
      <c r="R48" s="35">
        <v>88.69</v>
      </c>
      <c r="S48" s="23">
        <v>2.2999999999999998</v>
      </c>
      <c r="T48" s="24"/>
      <c r="U48" s="23">
        <v>9.6999999999999993</v>
      </c>
      <c r="V48" s="23">
        <v>9.1999999999999993</v>
      </c>
      <c r="W48" s="23">
        <v>11</v>
      </c>
      <c r="X48" s="35">
        <v>11.31</v>
      </c>
      <c r="Y48" s="23">
        <v>-2.2999999999999998</v>
      </c>
    </row>
    <row r="49" spans="1:25" ht="12.75" customHeight="1" x14ac:dyDescent="0.2">
      <c r="A49" s="79"/>
      <c r="B49" s="3">
        <v>3</v>
      </c>
      <c r="C49" s="23">
        <v>240.8</v>
      </c>
      <c r="D49" s="23">
        <v>239.8</v>
      </c>
      <c r="E49" s="23">
        <v>221.3</v>
      </c>
      <c r="F49" s="35">
        <v>221.02</v>
      </c>
      <c r="G49" s="23">
        <v>13.8</v>
      </c>
      <c r="H49" s="1"/>
      <c r="I49" s="23">
        <v>36.4</v>
      </c>
      <c r="J49" s="23">
        <v>37.4</v>
      </c>
      <c r="K49" s="23">
        <v>27</v>
      </c>
      <c r="L49" s="35">
        <v>27.18</v>
      </c>
      <c r="M49" s="23">
        <v>-2.2000000000000002</v>
      </c>
      <c r="N49" s="24"/>
      <c r="O49" s="23">
        <v>86.9</v>
      </c>
      <c r="P49" s="23">
        <v>86.5</v>
      </c>
      <c r="Q49" s="23">
        <v>89.1</v>
      </c>
      <c r="R49" s="35">
        <v>89.05</v>
      </c>
      <c r="S49" s="23">
        <v>1.4</v>
      </c>
      <c r="T49" s="24"/>
      <c r="U49" s="23">
        <v>13.1</v>
      </c>
      <c r="V49" s="23">
        <v>13.5</v>
      </c>
      <c r="W49" s="23">
        <v>10.9</v>
      </c>
      <c r="X49" s="35">
        <v>10.95</v>
      </c>
      <c r="Y49" s="23">
        <v>-1.4</v>
      </c>
    </row>
    <row r="50" spans="1:25" ht="12.75" customHeight="1" x14ac:dyDescent="0.2">
      <c r="A50" s="79"/>
      <c r="B50" s="3">
        <v>4</v>
      </c>
      <c r="C50" s="23">
        <v>214.4</v>
      </c>
      <c r="D50" s="23">
        <v>215.4</v>
      </c>
      <c r="E50" s="23">
        <v>225.2</v>
      </c>
      <c r="F50" s="35">
        <v>223.2</v>
      </c>
      <c r="G50" s="23">
        <v>8.6999999999999993</v>
      </c>
      <c r="H50" s="1"/>
      <c r="I50" s="23">
        <v>25.9</v>
      </c>
      <c r="J50" s="23">
        <v>25</v>
      </c>
      <c r="K50" s="23">
        <v>28.2</v>
      </c>
      <c r="L50" s="35">
        <v>27.54</v>
      </c>
      <c r="M50" s="23">
        <v>1.4</v>
      </c>
      <c r="N50" s="24"/>
      <c r="O50" s="23">
        <v>89.2</v>
      </c>
      <c r="P50" s="23">
        <v>89.6</v>
      </c>
      <c r="Q50" s="23">
        <v>88.9</v>
      </c>
      <c r="R50" s="35">
        <v>89.02</v>
      </c>
      <c r="S50" s="23">
        <v>-0.1</v>
      </c>
      <c r="T50" s="24"/>
      <c r="U50" s="23">
        <v>10.8</v>
      </c>
      <c r="V50" s="23">
        <v>10.4</v>
      </c>
      <c r="W50" s="23">
        <v>11.1</v>
      </c>
      <c r="X50" s="35">
        <v>10.98</v>
      </c>
      <c r="Y50" s="23">
        <v>0.1</v>
      </c>
    </row>
    <row r="51" spans="1:25" ht="12.75" customHeight="1" x14ac:dyDescent="0.2">
      <c r="A51" s="79">
        <v>12</v>
      </c>
      <c r="B51" s="3">
        <v>1</v>
      </c>
      <c r="C51" s="23">
        <v>204.5</v>
      </c>
      <c r="D51" s="23">
        <v>204</v>
      </c>
      <c r="E51" s="23">
        <v>221.8</v>
      </c>
      <c r="F51" s="35">
        <v>223.44</v>
      </c>
      <c r="G51" s="23">
        <v>1</v>
      </c>
      <c r="H51" s="1"/>
      <c r="I51" s="23">
        <v>23.4</v>
      </c>
      <c r="J51" s="23">
        <v>23.9</v>
      </c>
      <c r="K51" s="23">
        <v>27.5</v>
      </c>
      <c r="L51" s="35">
        <v>28</v>
      </c>
      <c r="M51" s="23">
        <v>1.8</v>
      </c>
      <c r="N51" s="24"/>
      <c r="O51" s="23">
        <v>89.7</v>
      </c>
      <c r="P51" s="23">
        <v>89.5</v>
      </c>
      <c r="Q51" s="23">
        <v>89</v>
      </c>
      <c r="R51" s="35">
        <v>88.86</v>
      </c>
      <c r="S51" s="23">
        <v>-0.6</v>
      </c>
      <c r="T51" s="24"/>
      <c r="U51" s="23">
        <v>10.3</v>
      </c>
      <c r="V51" s="23">
        <v>10.5</v>
      </c>
      <c r="W51" s="23">
        <v>11</v>
      </c>
      <c r="X51" s="35">
        <v>11.14</v>
      </c>
      <c r="Y51" s="23">
        <v>0.6</v>
      </c>
    </row>
    <row r="52" spans="1:25" ht="12.75" customHeight="1" x14ac:dyDescent="0.2">
      <c r="A52" s="79"/>
      <c r="B52" s="3">
        <v>2</v>
      </c>
      <c r="C52" s="23">
        <v>231.2</v>
      </c>
      <c r="D52" s="23">
        <v>231.6</v>
      </c>
      <c r="E52" s="23">
        <v>222.4</v>
      </c>
      <c r="F52" s="35">
        <v>222.2</v>
      </c>
      <c r="G52" s="23">
        <v>-5</v>
      </c>
      <c r="H52" s="1"/>
      <c r="I52" s="23">
        <v>24.2</v>
      </c>
      <c r="J52" s="23">
        <v>23.8</v>
      </c>
      <c r="K52" s="23">
        <v>27.7</v>
      </c>
      <c r="L52" s="35">
        <v>28.12</v>
      </c>
      <c r="M52" s="23">
        <v>0.5</v>
      </c>
      <c r="N52" s="24"/>
      <c r="O52" s="23">
        <v>90.5</v>
      </c>
      <c r="P52" s="23">
        <v>90.7</v>
      </c>
      <c r="Q52" s="23">
        <v>88.9</v>
      </c>
      <c r="R52" s="35">
        <v>88.77</v>
      </c>
      <c r="S52" s="23">
        <v>-0.4</v>
      </c>
      <c r="T52" s="24"/>
      <c r="U52" s="23">
        <v>9.5</v>
      </c>
      <c r="V52" s="23">
        <v>9.3000000000000007</v>
      </c>
      <c r="W52" s="23">
        <v>11.1</v>
      </c>
      <c r="X52" s="35">
        <v>11.23</v>
      </c>
      <c r="Y52" s="23">
        <v>0.4</v>
      </c>
    </row>
    <row r="53" spans="1:25" ht="12.75" customHeight="1" x14ac:dyDescent="0.2">
      <c r="A53" s="79"/>
      <c r="B53" s="3">
        <v>3</v>
      </c>
      <c r="C53" s="23">
        <v>238.8</v>
      </c>
      <c r="D53" s="23">
        <v>239.2</v>
      </c>
      <c r="E53" s="23">
        <v>220.6</v>
      </c>
      <c r="F53" s="35">
        <v>220.46</v>
      </c>
      <c r="G53" s="23">
        <v>-7</v>
      </c>
      <c r="H53" s="1"/>
      <c r="I53" s="23">
        <v>39.5</v>
      </c>
      <c r="J53" s="23">
        <v>39.1</v>
      </c>
      <c r="K53" s="23">
        <v>28.8</v>
      </c>
      <c r="L53" s="35">
        <v>28.11</v>
      </c>
      <c r="M53" s="23">
        <v>-0.1</v>
      </c>
      <c r="N53" s="24"/>
      <c r="O53" s="23">
        <v>85.8</v>
      </c>
      <c r="P53" s="23">
        <v>85.9</v>
      </c>
      <c r="Q53" s="23">
        <v>88.5</v>
      </c>
      <c r="R53" s="35">
        <v>88.69</v>
      </c>
      <c r="S53" s="23">
        <v>-0.3</v>
      </c>
      <c r="T53" s="24"/>
      <c r="U53" s="23">
        <v>14.2</v>
      </c>
      <c r="V53" s="23">
        <v>14.1</v>
      </c>
      <c r="W53" s="23">
        <v>11.5</v>
      </c>
      <c r="X53" s="35">
        <v>11.31</v>
      </c>
      <c r="Y53" s="23">
        <v>0.3</v>
      </c>
    </row>
    <row r="54" spans="1:25" ht="12.75" customHeight="1" x14ac:dyDescent="0.2">
      <c r="A54" s="79"/>
      <c r="B54" s="3">
        <v>4</v>
      </c>
      <c r="C54" s="23">
        <v>208.3</v>
      </c>
      <c r="D54" s="23">
        <v>208.1</v>
      </c>
      <c r="E54" s="23">
        <v>217.5</v>
      </c>
      <c r="F54" s="35">
        <v>219.93</v>
      </c>
      <c r="G54" s="23">
        <v>-2.1</v>
      </c>
      <c r="H54" s="1"/>
      <c r="I54" s="23">
        <v>24.5</v>
      </c>
      <c r="J54" s="23">
        <v>24.6</v>
      </c>
      <c r="K54" s="23">
        <v>27.9</v>
      </c>
      <c r="L54" s="35">
        <v>28.09</v>
      </c>
      <c r="M54" s="23">
        <v>-0.1</v>
      </c>
      <c r="N54" s="24"/>
      <c r="O54" s="23">
        <v>89.5</v>
      </c>
      <c r="P54" s="23">
        <v>89.4</v>
      </c>
      <c r="Q54" s="23">
        <v>88.6</v>
      </c>
      <c r="R54" s="35">
        <v>88.68</v>
      </c>
      <c r="S54" s="23">
        <v>-0.1</v>
      </c>
      <c r="T54" s="24"/>
      <c r="U54" s="23">
        <v>10.5</v>
      </c>
      <c r="V54" s="23">
        <v>10.6</v>
      </c>
      <c r="W54" s="23">
        <v>11.4</v>
      </c>
      <c r="X54" s="35">
        <v>11.32</v>
      </c>
      <c r="Y54" s="23">
        <v>0.1</v>
      </c>
    </row>
    <row r="55" spans="1:25" ht="12.75" customHeight="1" x14ac:dyDescent="0.2">
      <c r="A55" s="79">
        <v>13</v>
      </c>
      <c r="B55" s="3">
        <v>1</v>
      </c>
      <c r="C55" s="23">
        <v>202.6</v>
      </c>
      <c r="D55" s="23">
        <v>203.3</v>
      </c>
      <c r="E55" s="23">
        <v>220.8</v>
      </c>
      <c r="F55" s="35">
        <v>220.53</v>
      </c>
      <c r="G55" s="23">
        <v>2.4</v>
      </c>
      <c r="H55" s="1"/>
      <c r="I55" s="23">
        <v>24.1</v>
      </c>
      <c r="J55" s="23">
        <v>23.4</v>
      </c>
      <c r="K55" s="23">
        <v>27.1</v>
      </c>
      <c r="L55" s="35">
        <v>28.12</v>
      </c>
      <c r="M55" s="23">
        <v>0.1</v>
      </c>
      <c r="N55" s="24"/>
      <c r="O55" s="23">
        <v>89.4</v>
      </c>
      <c r="P55" s="23">
        <v>89.7</v>
      </c>
      <c r="Q55" s="23">
        <v>89.1</v>
      </c>
      <c r="R55" s="35">
        <v>88.69</v>
      </c>
      <c r="S55" s="23">
        <v>0.1</v>
      </c>
      <c r="T55" s="24"/>
      <c r="U55" s="23">
        <v>10.6</v>
      </c>
      <c r="V55" s="23">
        <v>10.3</v>
      </c>
      <c r="W55" s="23">
        <v>10.9</v>
      </c>
      <c r="X55" s="35">
        <v>11.31</v>
      </c>
      <c r="Y55" s="23">
        <v>-0.1</v>
      </c>
    </row>
    <row r="56" spans="1:25" ht="12.75" customHeight="1" x14ac:dyDescent="0.2">
      <c r="A56" s="79"/>
      <c r="B56" s="3">
        <v>2</v>
      </c>
      <c r="C56" s="23">
        <v>231.8</v>
      </c>
      <c r="D56" s="23">
        <v>231.3</v>
      </c>
      <c r="E56" s="23">
        <v>222.6</v>
      </c>
      <c r="F56" s="35">
        <v>222.74</v>
      </c>
      <c r="G56" s="23">
        <v>8.8000000000000007</v>
      </c>
      <c r="H56" s="1"/>
      <c r="I56" s="23">
        <v>25</v>
      </c>
      <c r="J56" s="23">
        <v>25.5</v>
      </c>
      <c r="K56" s="23">
        <v>29.4</v>
      </c>
      <c r="L56" s="35">
        <v>28.1</v>
      </c>
      <c r="M56" s="23">
        <v>-0.1</v>
      </c>
      <c r="N56" s="24"/>
      <c r="O56" s="23">
        <v>90.3</v>
      </c>
      <c r="P56" s="23">
        <v>90.1</v>
      </c>
      <c r="Q56" s="23">
        <v>88.3</v>
      </c>
      <c r="R56" s="35">
        <v>88.8</v>
      </c>
      <c r="S56" s="23">
        <v>0.4</v>
      </c>
      <c r="T56" s="24"/>
      <c r="U56" s="23">
        <v>9.6999999999999993</v>
      </c>
      <c r="V56" s="23">
        <v>9.9</v>
      </c>
      <c r="W56" s="23">
        <v>11.7</v>
      </c>
      <c r="X56" s="35">
        <v>11.2</v>
      </c>
      <c r="Y56" s="23">
        <v>-0.4</v>
      </c>
    </row>
    <row r="57" spans="1:25" ht="12.75" customHeight="1" x14ac:dyDescent="0.2">
      <c r="A57" s="79"/>
      <c r="B57" s="3">
        <v>3</v>
      </c>
      <c r="C57" s="23">
        <v>241.4</v>
      </c>
      <c r="D57" s="23">
        <v>241.3</v>
      </c>
      <c r="E57" s="23">
        <v>222.8</v>
      </c>
      <c r="F57" s="35">
        <v>225.4</v>
      </c>
      <c r="G57" s="23">
        <v>10.6</v>
      </c>
      <c r="H57" s="1"/>
      <c r="I57" s="23">
        <v>37.700000000000003</v>
      </c>
      <c r="J57" s="23">
        <v>37.700000000000003</v>
      </c>
      <c r="K57" s="23">
        <v>27.4</v>
      </c>
      <c r="L57" s="35">
        <v>27.95</v>
      </c>
      <c r="M57" s="23">
        <v>-0.6</v>
      </c>
      <c r="N57" s="24"/>
      <c r="O57" s="23">
        <v>86.5</v>
      </c>
      <c r="P57" s="23">
        <v>86.5</v>
      </c>
      <c r="Q57" s="23">
        <v>89.1</v>
      </c>
      <c r="R57" s="35">
        <v>88.97</v>
      </c>
      <c r="S57" s="23">
        <v>0.7</v>
      </c>
      <c r="T57" s="24"/>
      <c r="U57" s="23">
        <v>13.5</v>
      </c>
      <c r="V57" s="23">
        <v>13.5</v>
      </c>
      <c r="W57" s="23">
        <v>10.9</v>
      </c>
      <c r="X57" s="35">
        <v>11.03</v>
      </c>
      <c r="Y57" s="23">
        <v>-0.7</v>
      </c>
    </row>
    <row r="58" spans="1:25" ht="12.75" customHeight="1" x14ac:dyDescent="0.2">
      <c r="A58" s="79"/>
      <c r="B58" s="3">
        <v>4</v>
      </c>
      <c r="C58" s="23">
        <v>222.4</v>
      </c>
      <c r="D58" s="23">
        <v>223.1</v>
      </c>
      <c r="E58" s="23">
        <v>232.6</v>
      </c>
      <c r="F58" s="35">
        <v>226.86</v>
      </c>
      <c r="G58" s="23">
        <v>5.8</v>
      </c>
      <c r="H58" s="1"/>
      <c r="I58" s="23">
        <v>24.5</v>
      </c>
      <c r="J58" s="23">
        <v>23.8</v>
      </c>
      <c r="K58" s="23">
        <v>27.2</v>
      </c>
      <c r="L58" s="35">
        <v>27.44</v>
      </c>
      <c r="M58" s="23">
        <v>-2.1</v>
      </c>
      <c r="N58" s="24"/>
      <c r="O58" s="23">
        <v>90.1</v>
      </c>
      <c r="P58" s="23">
        <v>90.4</v>
      </c>
      <c r="Q58" s="23">
        <v>89.5</v>
      </c>
      <c r="R58" s="35">
        <v>89.21</v>
      </c>
      <c r="S58" s="23">
        <v>1</v>
      </c>
      <c r="T58" s="24"/>
      <c r="U58" s="23">
        <v>9.9</v>
      </c>
      <c r="V58" s="23">
        <v>9.6</v>
      </c>
      <c r="W58" s="23">
        <v>10.5</v>
      </c>
      <c r="X58" s="35">
        <v>10.79</v>
      </c>
      <c r="Y58" s="23">
        <v>-1</v>
      </c>
    </row>
    <row r="59" spans="1:25" ht="12.75" customHeight="1" x14ac:dyDescent="0.2">
      <c r="A59" s="79">
        <v>14</v>
      </c>
      <c r="B59" s="3">
        <v>1</v>
      </c>
      <c r="C59" s="23">
        <v>207.1</v>
      </c>
      <c r="D59" s="23">
        <v>207.7</v>
      </c>
      <c r="E59" s="23">
        <v>224.4</v>
      </c>
      <c r="F59" s="35">
        <v>228.12</v>
      </c>
      <c r="G59" s="23">
        <v>5</v>
      </c>
      <c r="H59" s="1"/>
      <c r="I59" s="23">
        <v>24</v>
      </c>
      <c r="J59" s="23">
        <v>23.3</v>
      </c>
      <c r="K59" s="23">
        <v>27.2</v>
      </c>
      <c r="L59" s="35">
        <v>26.92</v>
      </c>
      <c r="M59" s="23">
        <v>-2.1</v>
      </c>
      <c r="N59" s="24"/>
      <c r="O59" s="23">
        <v>89.6</v>
      </c>
      <c r="P59" s="23">
        <v>89.9</v>
      </c>
      <c r="Q59" s="23">
        <v>89.2</v>
      </c>
      <c r="R59" s="35">
        <v>89.45</v>
      </c>
      <c r="S59" s="23">
        <v>0.9</v>
      </c>
      <c r="T59" s="24"/>
      <c r="U59" s="23">
        <v>10.4</v>
      </c>
      <c r="V59" s="23">
        <v>10.1</v>
      </c>
      <c r="W59" s="23">
        <v>10.8</v>
      </c>
      <c r="X59" s="35">
        <v>10.55</v>
      </c>
      <c r="Y59" s="23">
        <v>-0.9</v>
      </c>
    </row>
    <row r="60" spans="1:25" ht="12.75" customHeight="1" x14ac:dyDescent="0.2">
      <c r="A60" s="79"/>
      <c r="B60" s="3">
        <v>2</v>
      </c>
      <c r="C60" s="23">
        <v>237.5</v>
      </c>
      <c r="D60" s="23">
        <v>236.9</v>
      </c>
      <c r="E60" s="23">
        <v>228.6</v>
      </c>
      <c r="F60" s="35">
        <v>229.54</v>
      </c>
      <c r="G60" s="23">
        <v>5.7</v>
      </c>
      <c r="H60" s="1"/>
      <c r="I60" s="23">
        <v>21.4</v>
      </c>
      <c r="J60" s="23">
        <v>22</v>
      </c>
      <c r="K60" s="23">
        <v>25.8</v>
      </c>
      <c r="L60" s="35">
        <v>26.59</v>
      </c>
      <c r="M60" s="23">
        <v>-1.3</v>
      </c>
      <c r="N60" s="24"/>
      <c r="O60" s="23">
        <v>91.7</v>
      </c>
      <c r="P60" s="23">
        <v>91.5</v>
      </c>
      <c r="Q60" s="23">
        <v>89.8</v>
      </c>
      <c r="R60" s="35">
        <v>89.62</v>
      </c>
      <c r="S60" s="23">
        <v>0.7</v>
      </c>
      <c r="T60" s="24"/>
      <c r="U60" s="23">
        <v>8.3000000000000007</v>
      </c>
      <c r="V60" s="23">
        <v>8.5</v>
      </c>
      <c r="W60" s="23">
        <v>10.199999999999999</v>
      </c>
      <c r="X60" s="35">
        <v>10.38</v>
      </c>
      <c r="Y60" s="23">
        <v>-0.7</v>
      </c>
    </row>
    <row r="61" spans="1:25" ht="12.75" customHeight="1" x14ac:dyDescent="0.2">
      <c r="A61" s="79"/>
      <c r="B61" s="3">
        <v>3</v>
      </c>
      <c r="C61" s="23">
        <v>255</v>
      </c>
      <c r="D61" s="23">
        <v>252.3</v>
      </c>
      <c r="E61" s="23">
        <v>234.7</v>
      </c>
      <c r="F61" s="35">
        <v>230.6</v>
      </c>
      <c r="G61" s="23">
        <v>4.2</v>
      </c>
      <c r="H61" s="1"/>
      <c r="I61" s="23">
        <v>34.700000000000003</v>
      </c>
      <c r="J61" s="23">
        <v>37.200000000000003</v>
      </c>
      <c r="K61" s="23">
        <v>26.9</v>
      </c>
      <c r="L61" s="35">
        <v>26.35</v>
      </c>
      <c r="M61" s="23">
        <v>-1</v>
      </c>
      <c r="N61" s="24"/>
      <c r="O61" s="23">
        <v>88</v>
      </c>
      <c r="P61" s="23">
        <v>87.1</v>
      </c>
      <c r="Q61" s="23">
        <v>89.7</v>
      </c>
      <c r="R61" s="35">
        <v>89.75</v>
      </c>
      <c r="S61" s="23">
        <v>0.5</v>
      </c>
      <c r="T61" s="24"/>
      <c r="U61" s="23">
        <v>12</v>
      </c>
      <c r="V61" s="23">
        <v>12.9</v>
      </c>
      <c r="W61" s="23">
        <v>10.3</v>
      </c>
      <c r="X61" s="35">
        <v>10.25</v>
      </c>
      <c r="Y61" s="23">
        <v>-0.5</v>
      </c>
    </row>
    <row r="62" spans="1:25" ht="12.75" customHeight="1" x14ac:dyDescent="0.2">
      <c r="A62" s="79"/>
      <c r="B62" s="3">
        <v>4</v>
      </c>
      <c r="C62" s="23">
        <v>218.9</v>
      </c>
      <c r="D62" s="23">
        <v>218.1</v>
      </c>
      <c r="E62" s="23">
        <v>227.5</v>
      </c>
      <c r="F62" s="35">
        <v>229.76</v>
      </c>
      <c r="G62" s="23">
        <v>-3.4</v>
      </c>
      <c r="H62" s="1"/>
      <c r="I62" s="23">
        <v>22.4</v>
      </c>
      <c r="J62" s="23">
        <v>23.1</v>
      </c>
      <c r="K62" s="23">
        <v>26.7</v>
      </c>
      <c r="L62" s="35">
        <v>26.48</v>
      </c>
      <c r="M62" s="23">
        <v>0.5</v>
      </c>
      <c r="N62" s="24"/>
      <c r="O62" s="23">
        <v>90.7</v>
      </c>
      <c r="P62" s="23">
        <v>90.4</v>
      </c>
      <c r="Q62" s="23">
        <v>89.5</v>
      </c>
      <c r="R62" s="35">
        <v>89.67</v>
      </c>
      <c r="S62" s="23">
        <v>-0.3</v>
      </c>
      <c r="T62" s="24"/>
      <c r="U62" s="23">
        <v>9.3000000000000007</v>
      </c>
      <c r="V62" s="23">
        <v>9.6</v>
      </c>
      <c r="W62" s="23">
        <v>10.5</v>
      </c>
      <c r="X62" s="35">
        <v>10.33</v>
      </c>
      <c r="Y62" s="23">
        <v>0.3</v>
      </c>
    </row>
    <row r="63" spans="1:25" ht="12.75" customHeight="1" x14ac:dyDescent="0.2">
      <c r="A63" s="79">
        <v>15</v>
      </c>
      <c r="B63" s="3">
        <v>1</v>
      </c>
      <c r="C63" s="23">
        <v>211.3</v>
      </c>
      <c r="D63" s="23">
        <v>212.4</v>
      </c>
      <c r="E63" s="23">
        <v>228.6</v>
      </c>
      <c r="F63" s="35">
        <v>228.17</v>
      </c>
      <c r="G63" s="23">
        <v>-6.5</v>
      </c>
      <c r="H63" s="1"/>
      <c r="I63" s="23">
        <v>23.9</v>
      </c>
      <c r="J63" s="23">
        <v>22.7</v>
      </c>
      <c r="K63" s="23">
        <v>26.7</v>
      </c>
      <c r="L63" s="35">
        <v>27.09</v>
      </c>
      <c r="M63" s="23">
        <v>2.6</v>
      </c>
      <c r="N63" s="24"/>
      <c r="O63" s="23">
        <v>89.9</v>
      </c>
      <c r="P63" s="23">
        <v>90.3</v>
      </c>
      <c r="Q63" s="23">
        <v>89.5</v>
      </c>
      <c r="R63" s="35">
        <v>89.39</v>
      </c>
      <c r="S63" s="23">
        <v>-1.2</v>
      </c>
      <c r="T63" s="24"/>
      <c r="U63" s="23">
        <v>10.1</v>
      </c>
      <c r="V63" s="23">
        <v>9.6999999999999993</v>
      </c>
      <c r="W63" s="23">
        <v>10.5</v>
      </c>
      <c r="X63" s="35">
        <v>10.61</v>
      </c>
      <c r="Y63" s="23">
        <v>1.2</v>
      </c>
    </row>
    <row r="64" spans="1:25" ht="12.75" customHeight="1" x14ac:dyDescent="0.2">
      <c r="A64" s="79"/>
      <c r="B64" s="3">
        <v>2</v>
      </c>
      <c r="C64" s="23">
        <v>234.7</v>
      </c>
      <c r="D64" s="23">
        <v>234.4</v>
      </c>
      <c r="E64" s="23">
        <v>225.7</v>
      </c>
      <c r="F64" s="35">
        <v>228.4</v>
      </c>
      <c r="G64" s="23">
        <v>0.9</v>
      </c>
      <c r="H64" s="1"/>
      <c r="I64" s="23">
        <v>24.2</v>
      </c>
      <c r="J64" s="23">
        <v>24.5</v>
      </c>
      <c r="K64" s="23">
        <v>28.2</v>
      </c>
      <c r="L64" s="35">
        <v>28.52</v>
      </c>
      <c r="M64" s="23">
        <v>5.7</v>
      </c>
      <c r="N64" s="24"/>
      <c r="O64" s="23">
        <v>90.7</v>
      </c>
      <c r="P64" s="23">
        <v>90.5</v>
      </c>
      <c r="Q64" s="23">
        <v>88.9</v>
      </c>
      <c r="R64" s="35">
        <v>88.9</v>
      </c>
      <c r="S64" s="23">
        <v>-2</v>
      </c>
      <c r="T64" s="24"/>
      <c r="U64" s="23">
        <v>9.3000000000000007</v>
      </c>
      <c r="V64" s="23">
        <v>9.5</v>
      </c>
      <c r="W64" s="23">
        <v>11.1</v>
      </c>
      <c r="X64" s="35">
        <v>11.1</v>
      </c>
      <c r="Y64" s="23">
        <v>2</v>
      </c>
    </row>
    <row r="65" spans="1:25" ht="12.75" customHeight="1" x14ac:dyDescent="0.2">
      <c r="A65" s="79"/>
      <c r="B65" s="3">
        <v>3</v>
      </c>
      <c r="C65" s="23">
        <v>248.5</v>
      </c>
      <c r="D65" s="23">
        <v>250.9</v>
      </c>
      <c r="E65" s="23">
        <v>234.3</v>
      </c>
      <c r="F65" s="35">
        <v>229.89</v>
      </c>
      <c r="G65" s="23">
        <v>6</v>
      </c>
      <c r="H65" s="1"/>
      <c r="I65" s="23">
        <v>43.4</v>
      </c>
      <c r="J65" s="23">
        <v>40.9</v>
      </c>
      <c r="K65" s="23">
        <v>30.5</v>
      </c>
      <c r="L65" s="35">
        <v>30.42</v>
      </c>
      <c r="M65" s="23">
        <v>7.6</v>
      </c>
      <c r="N65" s="24"/>
      <c r="O65" s="23">
        <v>85.1</v>
      </c>
      <c r="P65" s="23">
        <v>86</v>
      </c>
      <c r="Q65" s="23">
        <v>88.5</v>
      </c>
      <c r="R65" s="35">
        <v>88.31</v>
      </c>
      <c r="S65" s="23">
        <v>-2.2999999999999998</v>
      </c>
      <c r="T65" s="24"/>
      <c r="U65" s="23">
        <v>14.9</v>
      </c>
      <c r="V65" s="23">
        <v>14</v>
      </c>
      <c r="W65" s="23">
        <v>11.5</v>
      </c>
      <c r="X65" s="35">
        <v>11.69</v>
      </c>
      <c r="Y65" s="23">
        <v>2.2999999999999998</v>
      </c>
    </row>
    <row r="66" spans="1:25" ht="12.75" customHeight="1" x14ac:dyDescent="0.2">
      <c r="A66" s="79"/>
      <c r="B66" s="3">
        <v>4</v>
      </c>
      <c r="C66" s="23">
        <v>218.1</v>
      </c>
      <c r="D66" s="23">
        <v>220.1</v>
      </c>
      <c r="E66" s="23">
        <v>228.8</v>
      </c>
      <c r="F66" s="35">
        <v>230.83</v>
      </c>
      <c r="G66" s="23">
        <v>3.7</v>
      </c>
      <c r="H66" s="1"/>
      <c r="I66" s="23">
        <v>29.9</v>
      </c>
      <c r="J66" s="23">
        <v>27.9</v>
      </c>
      <c r="K66" s="23">
        <v>32</v>
      </c>
      <c r="L66" s="35">
        <v>31.99</v>
      </c>
      <c r="M66" s="23">
        <v>6.3</v>
      </c>
      <c r="N66" s="24"/>
      <c r="O66" s="23">
        <v>87.9</v>
      </c>
      <c r="P66" s="23">
        <v>88.7</v>
      </c>
      <c r="Q66" s="23">
        <v>87.7</v>
      </c>
      <c r="R66" s="35">
        <v>87.83</v>
      </c>
      <c r="S66" s="23">
        <v>-1.9</v>
      </c>
      <c r="T66" s="24"/>
      <c r="U66" s="23">
        <v>12.1</v>
      </c>
      <c r="V66" s="23">
        <v>11.3</v>
      </c>
      <c r="W66" s="23">
        <v>12.3</v>
      </c>
      <c r="X66" s="35">
        <v>12.17</v>
      </c>
      <c r="Y66" s="23">
        <v>1.9</v>
      </c>
    </row>
    <row r="67" spans="1:25" ht="12.75" customHeight="1" x14ac:dyDescent="0.2">
      <c r="A67" s="79">
        <v>16</v>
      </c>
      <c r="B67" s="3">
        <v>1</v>
      </c>
      <c r="C67" s="23">
        <v>217.9</v>
      </c>
      <c r="D67" s="23">
        <v>216</v>
      </c>
      <c r="E67" s="23">
        <v>231.5</v>
      </c>
      <c r="F67" s="35">
        <v>229.8</v>
      </c>
      <c r="G67" s="23">
        <v>-4.0999999999999996</v>
      </c>
      <c r="H67" s="1"/>
      <c r="I67" s="23">
        <v>27.2</v>
      </c>
      <c r="J67" s="23">
        <v>29.1</v>
      </c>
      <c r="K67" s="23">
        <v>33</v>
      </c>
      <c r="L67" s="35">
        <v>32.799999999999997</v>
      </c>
      <c r="M67" s="23">
        <v>3.2</v>
      </c>
      <c r="N67" s="24"/>
      <c r="O67" s="23">
        <v>88.9</v>
      </c>
      <c r="P67" s="23">
        <v>88.1</v>
      </c>
      <c r="Q67" s="23">
        <v>87.5</v>
      </c>
      <c r="R67" s="35">
        <v>87.51</v>
      </c>
      <c r="S67" s="23">
        <v>-1.3</v>
      </c>
      <c r="T67" s="24"/>
      <c r="U67" s="23">
        <v>11.1</v>
      </c>
      <c r="V67" s="23">
        <v>11.9</v>
      </c>
      <c r="W67" s="23">
        <v>12.5</v>
      </c>
      <c r="X67" s="35">
        <v>12.49</v>
      </c>
      <c r="Y67" s="23">
        <v>1.3</v>
      </c>
    </row>
    <row r="68" spans="1:25" ht="12.75" customHeight="1" x14ac:dyDescent="0.2">
      <c r="A68" s="79"/>
      <c r="B68" s="3">
        <v>2</v>
      </c>
      <c r="C68" s="23">
        <v>237</v>
      </c>
      <c r="D68" s="23">
        <v>237.3</v>
      </c>
      <c r="E68" s="23">
        <v>228.2</v>
      </c>
      <c r="F68" s="35">
        <v>226.5</v>
      </c>
      <c r="G68" s="23">
        <v>-13.2</v>
      </c>
      <c r="H68" s="1"/>
      <c r="I68" s="23">
        <v>29.9</v>
      </c>
      <c r="J68" s="23">
        <v>29.7</v>
      </c>
      <c r="K68" s="23">
        <v>33.4</v>
      </c>
      <c r="L68" s="35">
        <v>32.74</v>
      </c>
      <c r="M68" s="23">
        <v>-0.2</v>
      </c>
      <c r="N68" s="24"/>
      <c r="O68" s="23">
        <v>88.8</v>
      </c>
      <c r="P68" s="23">
        <v>88.9</v>
      </c>
      <c r="Q68" s="23">
        <v>87.2</v>
      </c>
      <c r="R68" s="35">
        <v>87.37</v>
      </c>
      <c r="S68" s="23">
        <v>-0.6</v>
      </c>
      <c r="T68" s="24"/>
      <c r="U68" s="23">
        <v>11.2</v>
      </c>
      <c r="V68" s="23">
        <v>11.1</v>
      </c>
      <c r="W68" s="23">
        <v>12.8</v>
      </c>
      <c r="X68" s="35">
        <v>12.63</v>
      </c>
      <c r="Y68" s="23">
        <v>0.6</v>
      </c>
    </row>
    <row r="69" spans="1:25" ht="12.75" customHeight="1" x14ac:dyDescent="0.2">
      <c r="A69" s="79"/>
      <c r="B69" s="3">
        <v>3</v>
      </c>
      <c r="C69" s="23">
        <v>234.7</v>
      </c>
      <c r="D69" s="23">
        <v>234</v>
      </c>
      <c r="E69" s="23">
        <v>218.7</v>
      </c>
      <c r="F69" s="35">
        <v>223.27</v>
      </c>
      <c r="G69" s="23">
        <v>-12.9</v>
      </c>
      <c r="H69" s="1"/>
      <c r="I69" s="23">
        <v>41.2</v>
      </c>
      <c r="J69" s="23">
        <v>41.9</v>
      </c>
      <c r="K69" s="23">
        <v>31.5</v>
      </c>
      <c r="L69" s="35">
        <v>32.51</v>
      </c>
      <c r="M69" s="23">
        <v>-0.9</v>
      </c>
      <c r="N69" s="24"/>
      <c r="O69" s="23">
        <v>85.1</v>
      </c>
      <c r="P69" s="23">
        <v>84.8</v>
      </c>
      <c r="Q69" s="23">
        <v>87.4</v>
      </c>
      <c r="R69" s="35">
        <v>87.29</v>
      </c>
      <c r="S69" s="23">
        <v>-0.3</v>
      </c>
      <c r="T69" s="24"/>
      <c r="U69" s="23">
        <v>14.9</v>
      </c>
      <c r="V69" s="23">
        <v>15.2</v>
      </c>
      <c r="W69" s="23">
        <v>12.6</v>
      </c>
      <c r="X69" s="35">
        <v>12.71</v>
      </c>
      <c r="Y69" s="23">
        <v>0.3</v>
      </c>
    </row>
    <row r="70" spans="1:25" ht="12.75" customHeight="1" x14ac:dyDescent="0.2">
      <c r="A70" s="79"/>
      <c r="B70" s="3">
        <v>4</v>
      </c>
      <c r="C70" s="23">
        <v>211.1</v>
      </c>
      <c r="D70" s="23">
        <v>210.6</v>
      </c>
      <c r="E70" s="23">
        <v>218.8</v>
      </c>
      <c r="F70" s="35">
        <v>221.52</v>
      </c>
      <c r="G70" s="23">
        <v>-7</v>
      </c>
      <c r="H70" s="1"/>
      <c r="I70" s="23">
        <v>28.3</v>
      </c>
      <c r="J70" s="23">
        <v>28.7</v>
      </c>
      <c r="K70" s="23">
        <v>32.799999999999997</v>
      </c>
      <c r="L70" s="35">
        <v>32.69</v>
      </c>
      <c r="M70" s="23">
        <v>0.7</v>
      </c>
      <c r="N70" s="24"/>
      <c r="O70" s="23">
        <v>88.2</v>
      </c>
      <c r="P70" s="23">
        <v>88</v>
      </c>
      <c r="Q70" s="23">
        <v>87</v>
      </c>
      <c r="R70" s="35">
        <v>87.14</v>
      </c>
      <c r="S70" s="23">
        <v>-0.6</v>
      </c>
      <c r="T70" s="24"/>
      <c r="U70" s="23">
        <v>11.8</v>
      </c>
      <c r="V70" s="23">
        <v>12</v>
      </c>
      <c r="W70" s="23">
        <v>13</v>
      </c>
      <c r="X70" s="35">
        <v>12.86</v>
      </c>
      <c r="Y70" s="23">
        <v>0.6</v>
      </c>
    </row>
    <row r="71" spans="1:25" ht="12.75" customHeight="1" x14ac:dyDescent="0.2">
      <c r="A71" s="79">
        <v>17</v>
      </c>
      <c r="B71" s="3">
        <v>1</v>
      </c>
      <c r="C71" s="23">
        <v>209.4</v>
      </c>
      <c r="D71" s="23">
        <v>208.1</v>
      </c>
      <c r="E71" s="23">
        <v>223.6</v>
      </c>
      <c r="F71" s="35">
        <v>220.3</v>
      </c>
      <c r="G71" s="23">
        <v>-4.9000000000000004</v>
      </c>
      <c r="H71" s="1"/>
      <c r="I71" s="23">
        <v>28.3</v>
      </c>
      <c r="J71" s="23">
        <v>29.6</v>
      </c>
      <c r="K71" s="23">
        <v>33.200000000000003</v>
      </c>
      <c r="L71" s="35">
        <v>32.979999999999997</v>
      </c>
      <c r="M71" s="23">
        <v>1.2</v>
      </c>
      <c r="N71" s="24"/>
      <c r="O71" s="23">
        <v>88.1</v>
      </c>
      <c r="P71" s="23">
        <v>87.6</v>
      </c>
      <c r="Q71" s="23">
        <v>87.1</v>
      </c>
      <c r="R71" s="35">
        <v>86.98</v>
      </c>
      <c r="S71" s="23">
        <v>-0.6</v>
      </c>
      <c r="T71" s="24"/>
      <c r="U71" s="23">
        <v>11.9</v>
      </c>
      <c r="V71" s="23">
        <v>12.4</v>
      </c>
      <c r="W71" s="23">
        <v>12.9</v>
      </c>
      <c r="X71" s="35">
        <v>13.02</v>
      </c>
      <c r="Y71" s="23">
        <v>0.6</v>
      </c>
    </row>
    <row r="72" spans="1:25" ht="12.75" customHeight="1" x14ac:dyDescent="0.2">
      <c r="A72" s="79"/>
      <c r="B72" s="3">
        <v>2</v>
      </c>
      <c r="C72" s="23">
        <v>226</v>
      </c>
      <c r="D72" s="23">
        <v>227.4</v>
      </c>
      <c r="E72" s="23">
        <v>218.1</v>
      </c>
      <c r="F72" s="35">
        <v>219.37</v>
      </c>
      <c r="G72" s="23">
        <v>-3.7</v>
      </c>
      <c r="H72" s="1"/>
      <c r="I72" s="23">
        <v>30.4</v>
      </c>
      <c r="J72" s="23">
        <v>28.9</v>
      </c>
      <c r="K72" s="23">
        <v>32.6</v>
      </c>
      <c r="L72" s="35">
        <v>32.75</v>
      </c>
      <c r="M72" s="23">
        <v>-0.9</v>
      </c>
      <c r="N72" s="24"/>
      <c r="O72" s="23">
        <v>88.2</v>
      </c>
      <c r="P72" s="23">
        <v>88.7</v>
      </c>
      <c r="Q72" s="23">
        <v>87</v>
      </c>
      <c r="R72" s="35">
        <v>87.01</v>
      </c>
      <c r="S72" s="23">
        <v>0.1</v>
      </c>
      <c r="T72" s="24"/>
      <c r="U72" s="23">
        <v>11.8</v>
      </c>
      <c r="V72" s="23">
        <v>11.3</v>
      </c>
      <c r="W72" s="23">
        <v>13</v>
      </c>
      <c r="X72" s="35">
        <v>12.99</v>
      </c>
      <c r="Y72" s="23">
        <v>-0.1</v>
      </c>
    </row>
    <row r="73" spans="1:25" ht="12.75" customHeight="1" x14ac:dyDescent="0.2">
      <c r="A73" s="79"/>
      <c r="B73" s="3">
        <v>3</v>
      </c>
      <c r="C73" s="23">
        <v>232.4</v>
      </c>
      <c r="D73" s="23">
        <v>231.6</v>
      </c>
      <c r="E73" s="23">
        <v>217</v>
      </c>
      <c r="F73" s="35">
        <v>219.81</v>
      </c>
      <c r="G73" s="23">
        <v>1.7</v>
      </c>
      <c r="H73" s="1"/>
      <c r="I73" s="23">
        <v>41.7</v>
      </c>
      <c r="J73" s="23">
        <v>42.5</v>
      </c>
      <c r="K73" s="23">
        <v>32.200000000000003</v>
      </c>
      <c r="L73" s="35">
        <v>31.89</v>
      </c>
      <c r="M73" s="23">
        <v>-3.5</v>
      </c>
      <c r="N73" s="24"/>
      <c r="O73" s="23">
        <v>84.8</v>
      </c>
      <c r="P73" s="23">
        <v>84.5</v>
      </c>
      <c r="Q73" s="23">
        <v>87.1</v>
      </c>
      <c r="R73" s="35">
        <v>87.33</v>
      </c>
      <c r="S73" s="23">
        <v>1.3</v>
      </c>
      <c r="T73" s="24"/>
      <c r="U73" s="23">
        <v>15.2</v>
      </c>
      <c r="V73" s="23">
        <v>15.5</v>
      </c>
      <c r="W73" s="23">
        <v>12.9</v>
      </c>
      <c r="X73" s="35">
        <v>12.67</v>
      </c>
      <c r="Y73" s="23">
        <v>-1.3</v>
      </c>
    </row>
    <row r="74" spans="1:25" ht="12.75" customHeight="1" x14ac:dyDescent="0.2">
      <c r="A74" s="79"/>
      <c r="B74" s="3">
        <v>4</v>
      </c>
      <c r="C74" s="23">
        <v>214.5</v>
      </c>
      <c r="D74" s="23">
        <v>215.4</v>
      </c>
      <c r="E74" s="23">
        <v>222.7</v>
      </c>
      <c r="F74" s="35">
        <v>222.72</v>
      </c>
      <c r="G74" s="23">
        <v>11.6</v>
      </c>
      <c r="H74" s="1"/>
      <c r="I74" s="23">
        <v>28</v>
      </c>
      <c r="J74" s="23">
        <v>27.1</v>
      </c>
      <c r="K74" s="23">
        <v>31.3</v>
      </c>
      <c r="L74" s="35">
        <v>31.13</v>
      </c>
      <c r="M74" s="23">
        <v>-3</v>
      </c>
      <c r="N74" s="24"/>
      <c r="O74" s="23">
        <v>88.5</v>
      </c>
      <c r="P74" s="23">
        <v>88.8</v>
      </c>
      <c r="Q74" s="23">
        <v>87.7</v>
      </c>
      <c r="R74" s="35">
        <v>87.74</v>
      </c>
      <c r="S74" s="23">
        <v>1.6</v>
      </c>
      <c r="T74" s="24"/>
      <c r="U74" s="23">
        <v>11.5</v>
      </c>
      <c r="V74" s="23">
        <v>11.2</v>
      </c>
      <c r="W74" s="23">
        <v>12.3</v>
      </c>
      <c r="X74" s="35">
        <v>12.26</v>
      </c>
      <c r="Y74" s="23">
        <v>-1.6</v>
      </c>
    </row>
    <row r="75" spans="1:25" ht="12.75" customHeight="1" x14ac:dyDescent="0.2">
      <c r="A75" s="79">
        <v>18</v>
      </c>
      <c r="B75" s="3">
        <v>1</v>
      </c>
      <c r="C75" s="23">
        <v>208.6</v>
      </c>
      <c r="D75" s="23">
        <v>207.9</v>
      </c>
      <c r="E75" s="23">
        <v>223.7</v>
      </c>
      <c r="F75" s="35">
        <v>225.1</v>
      </c>
      <c r="G75" s="23">
        <v>9.6</v>
      </c>
      <c r="H75" s="1"/>
      <c r="I75" s="23">
        <v>25.5</v>
      </c>
      <c r="J75" s="23">
        <v>26.2</v>
      </c>
      <c r="K75" s="23">
        <v>29.7</v>
      </c>
      <c r="L75" s="35">
        <v>31.09</v>
      </c>
      <c r="M75" s="23">
        <v>-0.2</v>
      </c>
      <c r="N75" s="24"/>
      <c r="O75" s="23">
        <v>89.1</v>
      </c>
      <c r="P75" s="23">
        <v>88.8</v>
      </c>
      <c r="Q75" s="23">
        <v>88.3</v>
      </c>
      <c r="R75" s="35">
        <v>87.87</v>
      </c>
      <c r="S75" s="23">
        <v>0.5</v>
      </c>
      <c r="T75" s="24"/>
      <c r="U75" s="23">
        <v>10.9</v>
      </c>
      <c r="V75" s="23">
        <v>11.2</v>
      </c>
      <c r="W75" s="23">
        <v>11.7</v>
      </c>
      <c r="X75" s="35">
        <v>12.13</v>
      </c>
      <c r="Y75" s="23">
        <v>-0.5</v>
      </c>
    </row>
    <row r="76" spans="1:25" ht="12.75" customHeight="1" x14ac:dyDescent="0.2">
      <c r="A76" s="79"/>
      <c r="B76" s="3">
        <v>2</v>
      </c>
      <c r="C76" s="23">
        <v>237.4</v>
      </c>
      <c r="D76" s="23">
        <v>237.1</v>
      </c>
      <c r="E76" s="23">
        <v>227.5</v>
      </c>
      <c r="F76" s="35">
        <v>223.11</v>
      </c>
      <c r="G76" s="23">
        <v>-8</v>
      </c>
      <c r="H76" s="1"/>
      <c r="I76" s="23">
        <v>28.7</v>
      </c>
      <c r="J76" s="23">
        <v>29</v>
      </c>
      <c r="K76" s="23">
        <v>32.700000000000003</v>
      </c>
      <c r="L76" s="35">
        <v>31.29</v>
      </c>
      <c r="M76" s="23">
        <v>0.8</v>
      </c>
      <c r="N76" s="24"/>
      <c r="O76" s="23">
        <v>89.2</v>
      </c>
      <c r="P76" s="23">
        <v>89.1</v>
      </c>
      <c r="Q76" s="23">
        <v>87.4</v>
      </c>
      <c r="R76" s="35">
        <v>87.7</v>
      </c>
      <c r="S76" s="23">
        <v>-0.7</v>
      </c>
      <c r="T76" s="24"/>
      <c r="U76" s="23">
        <v>10.8</v>
      </c>
      <c r="V76" s="23">
        <v>10.9</v>
      </c>
      <c r="W76" s="23">
        <v>12.6</v>
      </c>
      <c r="X76" s="35">
        <v>12.3</v>
      </c>
      <c r="Y76" s="23">
        <v>0.7</v>
      </c>
    </row>
    <row r="77" spans="1:25" ht="12.75" customHeight="1" x14ac:dyDescent="0.2">
      <c r="A77" s="79"/>
      <c r="B77" s="3">
        <v>3</v>
      </c>
      <c r="C77" s="23">
        <v>230.4</v>
      </c>
      <c r="D77" s="23">
        <v>232.6</v>
      </c>
      <c r="E77" s="23">
        <v>218.5</v>
      </c>
      <c r="F77" s="35">
        <v>218.04</v>
      </c>
      <c r="G77" s="23">
        <v>-20.3</v>
      </c>
      <c r="H77" s="1"/>
      <c r="I77" s="23">
        <v>44.7</v>
      </c>
      <c r="J77" s="23">
        <v>42.5</v>
      </c>
      <c r="K77" s="23">
        <v>32.299999999999997</v>
      </c>
      <c r="L77" s="35">
        <v>31.16</v>
      </c>
      <c r="M77" s="23">
        <v>-0.5</v>
      </c>
      <c r="N77" s="24"/>
      <c r="O77" s="23">
        <v>83.8</v>
      </c>
      <c r="P77" s="23">
        <v>84.5</v>
      </c>
      <c r="Q77" s="23">
        <v>87.1</v>
      </c>
      <c r="R77" s="35">
        <v>87.5</v>
      </c>
      <c r="S77" s="23">
        <v>-0.8</v>
      </c>
      <c r="T77" s="24"/>
      <c r="U77" s="23">
        <v>16.2</v>
      </c>
      <c r="V77" s="23">
        <v>15.5</v>
      </c>
      <c r="W77" s="23">
        <v>12.9</v>
      </c>
      <c r="X77" s="35">
        <v>12.5</v>
      </c>
      <c r="Y77" s="23">
        <v>0.8</v>
      </c>
    </row>
    <row r="78" spans="1:25" ht="12.75" customHeight="1" x14ac:dyDescent="0.2">
      <c r="A78" s="79"/>
      <c r="B78" s="3">
        <v>4</v>
      </c>
      <c r="C78" s="23">
        <v>209.5</v>
      </c>
      <c r="D78" s="23">
        <v>209.2</v>
      </c>
      <c r="E78" s="23">
        <v>215.3</v>
      </c>
      <c r="F78" s="35">
        <v>213.25</v>
      </c>
      <c r="G78" s="23">
        <v>-19.2</v>
      </c>
      <c r="H78" s="1"/>
      <c r="I78" s="23">
        <v>25.3</v>
      </c>
      <c r="J78" s="23">
        <v>25.5</v>
      </c>
      <c r="K78" s="23">
        <v>29.9</v>
      </c>
      <c r="L78" s="35">
        <v>30.58</v>
      </c>
      <c r="M78" s="23">
        <v>-2.2999999999999998</v>
      </c>
      <c r="N78" s="24"/>
      <c r="O78" s="23">
        <v>89.2</v>
      </c>
      <c r="P78" s="23">
        <v>89.1</v>
      </c>
      <c r="Q78" s="23">
        <v>87.8</v>
      </c>
      <c r="R78" s="35">
        <v>87.46</v>
      </c>
      <c r="S78" s="23">
        <v>-0.2</v>
      </c>
      <c r="T78" s="24"/>
      <c r="U78" s="23">
        <v>10.8</v>
      </c>
      <c r="V78" s="23">
        <v>10.9</v>
      </c>
      <c r="W78" s="23">
        <v>12.2</v>
      </c>
      <c r="X78" s="35">
        <v>12.54</v>
      </c>
      <c r="Y78" s="23">
        <v>0.2</v>
      </c>
    </row>
    <row r="79" spans="1:25" ht="12.75" customHeight="1" x14ac:dyDescent="0.2">
      <c r="A79" s="79">
        <v>19</v>
      </c>
      <c r="B79" s="3">
        <v>1</v>
      </c>
      <c r="C79" s="23">
        <v>196.7</v>
      </c>
      <c r="D79" s="23">
        <v>194.9</v>
      </c>
      <c r="E79" s="23">
        <v>212.5</v>
      </c>
      <c r="F79" s="35">
        <v>210.76</v>
      </c>
      <c r="G79" s="23">
        <v>-10</v>
      </c>
      <c r="H79" s="1"/>
      <c r="I79" s="23">
        <v>26.3</v>
      </c>
      <c r="J79" s="23">
        <v>28</v>
      </c>
      <c r="K79" s="23">
        <v>31.2</v>
      </c>
      <c r="L79" s="35">
        <v>30.42</v>
      </c>
      <c r="M79" s="23">
        <v>-0.6</v>
      </c>
      <c r="N79" s="24"/>
      <c r="O79" s="23">
        <v>88.2</v>
      </c>
      <c r="P79" s="23">
        <v>87.4</v>
      </c>
      <c r="Q79" s="23">
        <v>87.2</v>
      </c>
      <c r="R79" s="35">
        <v>87.39</v>
      </c>
      <c r="S79" s="23">
        <v>-0.3</v>
      </c>
      <c r="T79" s="24"/>
      <c r="U79" s="23">
        <v>11.8</v>
      </c>
      <c r="V79" s="23">
        <v>12.6</v>
      </c>
      <c r="W79" s="23">
        <v>12.8</v>
      </c>
      <c r="X79" s="35">
        <v>12.61</v>
      </c>
      <c r="Y79" s="23">
        <v>0.3</v>
      </c>
    </row>
    <row r="80" spans="1:25" ht="12.75" customHeight="1" x14ac:dyDescent="0.2">
      <c r="A80" s="79"/>
      <c r="B80" s="3">
        <v>2</v>
      </c>
      <c r="C80" s="23">
        <v>219</v>
      </c>
      <c r="D80" s="23">
        <v>219.6</v>
      </c>
      <c r="E80" s="23">
        <v>209.2</v>
      </c>
      <c r="F80" s="35">
        <v>210.84</v>
      </c>
      <c r="G80" s="23">
        <v>0.3</v>
      </c>
      <c r="H80" s="1"/>
      <c r="I80" s="23">
        <v>25.7</v>
      </c>
      <c r="J80" s="23">
        <v>24.9</v>
      </c>
      <c r="K80" s="23">
        <v>28.6</v>
      </c>
      <c r="L80" s="35">
        <v>31.1</v>
      </c>
      <c r="M80" s="23">
        <v>2.7</v>
      </c>
      <c r="N80" s="24"/>
      <c r="O80" s="23">
        <v>89.5</v>
      </c>
      <c r="P80" s="23">
        <v>89.8</v>
      </c>
      <c r="Q80" s="23">
        <v>88</v>
      </c>
      <c r="R80" s="35">
        <v>87.15</v>
      </c>
      <c r="S80" s="23">
        <v>-1</v>
      </c>
      <c r="T80" s="24"/>
      <c r="U80" s="23">
        <v>10.5</v>
      </c>
      <c r="V80" s="23">
        <v>10.199999999999999</v>
      </c>
      <c r="W80" s="23">
        <v>12</v>
      </c>
      <c r="X80" s="35">
        <v>12.85</v>
      </c>
      <c r="Y80" s="23">
        <v>1</v>
      </c>
    </row>
    <row r="81" spans="1:25" ht="12.75" customHeight="1" x14ac:dyDescent="0.2">
      <c r="A81" s="79"/>
      <c r="B81" s="3">
        <v>3</v>
      </c>
      <c r="C81" s="23">
        <v>222.4</v>
      </c>
      <c r="D81" s="23">
        <v>223.5</v>
      </c>
      <c r="E81" s="23">
        <v>209.1</v>
      </c>
      <c r="F81" s="35">
        <v>212.34</v>
      </c>
      <c r="G81" s="23">
        <v>6</v>
      </c>
      <c r="H81" s="1"/>
      <c r="I81" s="23">
        <v>43.5</v>
      </c>
      <c r="J81" s="23">
        <v>42.3</v>
      </c>
      <c r="K81" s="23">
        <v>31.9</v>
      </c>
      <c r="L81" s="35">
        <v>31.69</v>
      </c>
      <c r="M81" s="23">
        <v>2.4</v>
      </c>
      <c r="N81" s="24"/>
      <c r="O81" s="23">
        <v>83.6</v>
      </c>
      <c r="P81" s="23">
        <v>84.1</v>
      </c>
      <c r="Q81" s="23">
        <v>86.8</v>
      </c>
      <c r="R81" s="35">
        <v>87.01</v>
      </c>
      <c r="S81" s="23">
        <v>-0.5</v>
      </c>
      <c r="T81" s="24"/>
      <c r="U81" s="23">
        <v>16.399999999999999</v>
      </c>
      <c r="V81" s="23">
        <v>15.9</v>
      </c>
      <c r="W81" s="23">
        <v>13.2</v>
      </c>
      <c r="X81" s="35">
        <v>12.99</v>
      </c>
      <c r="Y81" s="23">
        <v>0.5</v>
      </c>
    </row>
    <row r="82" spans="1:25" ht="12.75" customHeight="1" x14ac:dyDescent="0.2">
      <c r="A82" s="79"/>
      <c r="B82" s="3">
        <v>4</v>
      </c>
      <c r="C82" s="23">
        <v>212.4</v>
      </c>
      <c r="D82" s="23">
        <v>212.4</v>
      </c>
      <c r="E82" s="23">
        <v>218.7</v>
      </c>
      <c r="F82" s="35">
        <v>212.94</v>
      </c>
      <c r="G82" s="23">
        <v>2.4</v>
      </c>
      <c r="H82" s="1"/>
      <c r="I82" s="23">
        <v>26.2</v>
      </c>
      <c r="J82" s="23">
        <v>26.3</v>
      </c>
      <c r="K82" s="23">
        <v>30.9</v>
      </c>
      <c r="L82" s="35">
        <v>31</v>
      </c>
      <c r="M82" s="23">
        <v>-2.8</v>
      </c>
      <c r="N82" s="24"/>
      <c r="O82" s="23">
        <v>89</v>
      </c>
      <c r="P82" s="23">
        <v>89</v>
      </c>
      <c r="Q82" s="23">
        <v>87.6</v>
      </c>
      <c r="R82" s="35">
        <v>87.29</v>
      </c>
      <c r="S82" s="23">
        <v>1.1000000000000001</v>
      </c>
      <c r="T82" s="24"/>
      <c r="U82" s="23">
        <v>11</v>
      </c>
      <c r="V82" s="23">
        <v>11</v>
      </c>
      <c r="W82" s="23">
        <v>12.4</v>
      </c>
      <c r="X82" s="35">
        <v>12.71</v>
      </c>
      <c r="Y82" s="23">
        <v>-1.1000000000000001</v>
      </c>
    </row>
    <row r="83" spans="1:25" ht="12.75" customHeight="1" x14ac:dyDescent="0.2">
      <c r="A83" s="79">
        <v>20</v>
      </c>
      <c r="B83" s="3">
        <v>1</v>
      </c>
      <c r="C83" s="23">
        <v>174.5</v>
      </c>
      <c r="D83" s="23">
        <v>180.2</v>
      </c>
      <c r="E83" s="23">
        <v>198.7</v>
      </c>
      <c r="F83" s="35">
        <v>200.26</v>
      </c>
      <c r="G83" s="23">
        <v>-50.7</v>
      </c>
      <c r="H83" s="1"/>
      <c r="I83" s="23">
        <v>37.1</v>
      </c>
      <c r="J83" s="23">
        <v>31.4</v>
      </c>
      <c r="K83" s="23">
        <v>34.5</v>
      </c>
      <c r="L83" s="35">
        <v>32.94</v>
      </c>
      <c r="M83" s="23">
        <v>7.8</v>
      </c>
      <c r="N83" s="24"/>
      <c r="O83" s="23">
        <v>82.5</v>
      </c>
      <c r="P83" s="23">
        <v>85.2</v>
      </c>
      <c r="Q83" s="23">
        <v>85.2</v>
      </c>
      <c r="R83" s="35">
        <v>85.88</v>
      </c>
      <c r="S83" s="23">
        <v>-5.7</v>
      </c>
      <c r="T83" s="24"/>
      <c r="U83" s="23">
        <v>17.5</v>
      </c>
      <c r="V83" s="23">
        <v>14.8</v>
      </c>
      <c r="W83" s="23">
        <v>14.8</v>
      </c>
      <c r="X83" s="35">
        <v>14.12</v>
      </c>
      <c r="Y83" s="23">
        <v>5.7</v>
      </c>
    </row>
    <row r="84" spans="1:25" ht="12.75" customHeight="1" x14ac:dyDescent="0.2">
      <c r="A84" s="79"/>
      <c r="B84" s="3">
        <v>2</v>
      </c>
      <c r="C84" s="23">
        <v>183</v>
      </c>
      <c r="D84" s="23">
        <v>180.4</v>
      </c>
      <c r="E84" s="23">
        <v>168.6</v>
      </c>
      <c r="F84" s="35">
        <v>175.19</v>
      </c>
      <c r="G84" s="23">
        <v>-100.3</v>
      </c>
      <c r="H84" s="1"/>
      <c r="I84" s="23">
        <v>26.8</v>
      </c>
      <c r="J84" s="23">
        <v>29.4</v>
      </c>
      <c r="K84" s="23">
        <v>33.1</v>
      </c>
      <c r="L84" s="35">
        <v>32.549999999999997</v>
      </c>
      <c r="M84" s="23">
        <v>-1.6</v>
      </c>
      <c r="N84" s="24"/>
      <c r="O84" s="23">
        <v>87.2</v>
      </c>
      <c r="P84" s="23">
        <v>86</v>
      </c>
      <c r="Q84" s="23">
        <v>83.6</v>
      </c>
      <c r="R84" s="35">
        <v>84.33</v>
      </c>
      <c r="S84" s="23">
        <v>-6.2</v>
      </c>
      <c r="T84" s="24"/>
      <c r="U84" s="23">
        <v>12.8</v>
      </c>
      <c r="V84" s="23">
        <v>14</v>
      </c>
      <c r="W84" s="23">
        <v>16.399999999999999</v>
      </c>
      <c r="X84" s="35">
        <v>15.67</v>
      </c>
      <c r="Y84" s="23">
        <v>6.2</v>
      </c>
    </row>
    <row r="85" spans="1:25" ht="12.75" customHeight="1" x14ac:dyDescent="0.2">
      <c r="A85" s="79"/>
      <c r="B85" s="3">
        <v>3</v>
      </c>
      <c r="C85" s="23">
        <v>199</v>
      </c>
      <c r="D85" s="23">
        <v>198.5</v>
      </c>
      <c r="E85" s="23">
        <v>183.7</v>
      </c>
      <c r="F85" s="35">
        <v>177.16</v>
      </c>
      <c r="G85" s="23">
        <v>7.9</v>
      </c>
      <c r="H85" s="1"/>
      <c r="I85" s="23">
        <v>34</v>
      </c>
      <c r="J85" s="23">
        <v>34.6</v>
      </c>
      <c r="K85" s="23">
        <v>24</v>
      </c>
      <c r="L85" s="35">
        <v>26.82</v>
      </c>
      <c r="M85" s="23">
        <v>-22.9</v>
      </c>
      <c r="N85" s="24"/>
      <c r="O85" s="23">
        <v>85.4</v>
      </c>
      <c r="P85" s="23">
        <v>85.2</v>
      </c>
      <c r="Q85" s="23">
        <v>88.5</v>
      </c>
      <c r="R85" s="35">
        <v>86.85</v>
      </c>
      <c r="S85" s="23">
        <v>10.1</v>
      </c>
      <c r="T85" s="24"/>
      <c r="U85" s="23">
        <v>14.6</v>
      </c>
      <c r="V85" s="23">
        <v>14.8</v>
      </c>
      <c r="W85" s="23">
        <v>11.5</v>
      </c>
      <c r="X85" s="35">
        <v>13.15</v>
      </c>
      <c r="Y85" s="23">
        <v>-10.1</v>
      </c>
    </row>
    <row r="86" spans="1:25" ht="12.75" customHeight="1" x14ac:dyDescent="0.2">
      <c r="A86" s="79"/>
      <c r="B86" s="3">
        <v>4</v>
      </c>
      <c r="C86" s="23">
        <v>176.7</v>
      </c>
      <c r="D86" s="23">
        <v>178</v>
      </c>
      <c r="E86" s="23">
        <v>185.2</v>
      </c>
      <c r="F86" s="35">
        <v>189.81</v>
      </c>
      <c r="G86" s="23">
        <v>50.6</v>
      </c>
      <c r="H86" s="1"/>
      <c r="I86" s="23">
        <v>26.6</v>
      </c>
      <c r="J86" s="23">
        <v>25.3</v>
      </c>
      <c r="K86" s="23">
        <v>30.3</v>
      </c>
      <c r="L86" s="35">
        <v>25.52</v>
      </c>
      <c r="M86" s="23">
        <v>-5.2</v>
      </c>
      <c r="N86" s="24"/>
      <c r="O86" s="23">
        <v>86.9</v>
      </c>
      <c r="P86" s="23">
        <v>87.5</v>
      </c>
      <c r="Q86" s="23">
        <v>86</v>
      </c>
      <c r="R86" s="35">
        <v>88.15</v>
      </c>
      <c r="S86" s="23">
        <v>5.2</v>
      </c>
      <c r="T86" s="24"/>
      <c r="U86" s="23">
        <v>13.1</v>
      </c>
      <c r="V86" s="23">
        <v>12.5</v>
      </c>
      <c r="W86" s="23">
        <v>14</v>
      </c>
      <c r="X86" s="35">
        <v>11.85</v>
      </c>
      <c r="Y86" s="23">
        <v>-5.2</v>
      </c>
    </row>
    <row r="87" spans="1:25" ht="12.75" customHeight="1" x14ac:dyDescent="0.2">
      <c r="A87" s="79">
        <v>21</v>
      </c>
      <c r="B87" s="3">
        <v>1</v>
      </c>
      <c r="C87" s="23">
        <v>177.9</v>
      </c>
      <c r="D87" s="23">
        <v>177.2</v>
      </c>
      <c r="E87" s="23">
        <v>196.4</v>
      </c>
      <c r="F87" s="35">
        <v>196.12</v>
      </c>
      <c r="G87" s="23">
        <v>25.2</v>
      </c>
      <c r="H87" s="1"/>
      <c r="I87" s="23">
        <v>20.2</v>
      </c>
      <c r="J87" s="23">
        <v>20.9</v>
      </c>
      <c r="K87" s="23">
        <v>24.2</v>
      </c>
      <c r="L87" s="35">
        <v>25.7</v>
      </c>
      <c r="M87" s="23">
        <v>0.8</v>
      </c>
      <c r="N87" s="24"/>
      <c r="O87" s="23">
        <v>89.8</v>
      </c>
      <c r="P87" s="23">
        <v>89.4</v>
      </c>
      <c r="Q87" s="23">
        <v>89</v>
      </c>
      <c r="R87" s="35">
        <v>88.41</v>
      </c>
      <c r="S87" s="23">
        <v>1</v>
      </c>
      <c r="T87" s="24"/>
      <c r="U87" s="23">
        <v>10.199999999999999</v>
      </c>
      <c r="V87" s="23">
        <v>10.6</v>
      </c>
      <c r="W87" s="23">
        <v>11</v>
      </c>
      <c r="X87" s="35">
        <v>11.59</v>
      </c>
      <c r="Y87" s="23">
        <v>-1</v>
      </c>
    </row>
    <row r="88" spans="1:25" ht="12.75" customHeight="1" x14ac:dyDescent="0.2">
      <c r="A88" s="79"/>
      <c r="B88" s="3">
        <v>2</v>
      </c>
      <c r="C88" s="23">
        <v>210.4</v>
      </c>
      <c r="D88" s="23">
        <v>211.1</v>
      </c>
      <c r="E88" s="23">
        <v>197.8</v>
      </c>
      <c r="F88" s="35">
        <v>196.96</v>
      </c>
      <c r="G88" s="23">
        <v>3.4</v>
      </c>
      <c r="H88" s="1"/>
      <c r="I88" s="23">
        <v>24</v>
      </c>
      <c r="J88" s="23">
        <v>23.2</v>
      </c>
      <c r="K88" s="23">
        <v>26.8</v>
      </c>
      <c r="L88" s="35">
        <v>25.67</v>
      </c>
      <c r="M88" s="23">
        <v>-0.1</v>
      </c>
      <c r="N88" s="24"/>
      <c r="O88" s="23">
        <v>89.8</v>
      </c>
      <c r="P88" s="23">
        <v>90.1</v>
      </c>
      <c r="Q88" s="23">
        <v>88.1</v>
      </c>
      <c r="R88" s="35">
        <v>88.47</v>
      </c>
      <c r="S88" s="23">
        <v>0.2</v>
      </c>
      <c r="T88" s="24"/>
      <c r="U88" s="23">
        <v>10.199999999999999</v>
      </c>
      <c r="V88" s="23">
        <v>9.9</v>
      </c>
      <c r="W88" s="23">
        <v>11.9</v>
      </c>
      <c r="X88" s="35">
        <v>11.53</v>
      </c>
      <c r="Y88" s="23">
        <v>-0.2</v>
      </c>
    </row>
    <row r="89" spans="1:25" ht="12.75" customHeight="1" x14ac:dyDescent="0.2">
      <c r="A89" s="79"/>
      <c r="B89" s="3">
        <v>3</v>
      </c>
      <c r="C89" s="23">
        <v>211.7</v>
      </c>
      <c r="D89" s="23">
        <v>211.4</v>
      </c>
      <c r="E89" s="23">
        <v>196.3</v>
      </c>
      <c r="F89" s="35">
        <v>197.09</v>
      </c>
      <c r="G89" s="23">
        <v>0.5</v>
      </c>
      <c r="H89" s="1"/>
      <c r="I89" s="23">
        <v>37.200000000000003</v>
      </c>
      <c r="J89" s="23">
        <v>37.4</v>
      </c>
      <c r="K89" s="23">
        <v>26.7</v>
      </c>
      <c r="L89" s="35">
        <v>26.12</v>
      </c>
      <c r="M89" s="23">
        <v>1.8</v>
      </c>
      <c r="N89" s="24"/>
      <c r="O89" s="23">
        <v>85.1</v>
      </c>
      <c r="P89" s="23">
        <v>85</v>
      </c>
      <c r="Q89" s="23">
        <v>88</v>
      </c>
      <c r="R89" s="35">
        <v>88.3</v>
      </c>
      <c r="S89" s="23">
        <v>-0.7</v>
      </c>
      <c r="T89" s="24"/>
      <c r="U89" s="23">
        <v>14.9</v>
      </c>
      <c r="V89" s="23">
        <v>15</v>
      </c>
      <c r="W89" s="23">
        <v>12</v>
      </c>
      <c r="X89" s="35">
        <v>11.7</v>
      </c>
      <c r="Y89" s="23">
        <v>0.7</v>
      </c>
    </row>
    <row r="90" spans="1:25" ht="12.75" customHeight="1" x14ac:dyDescent="0.2">
      <c r="A90" s="79"/>
      <c r="B90" s="3">
        <v>4</v>
      </c>
      <c r="C90" s="23">
        <v>193.4</v>
      </c>
      <c r="D90" s="23">
        <v>192.4</v>
      </c>
      <c r="E90" s="23">
        <v>202.3</v>
      </c>
      <c r="F90" s="35">
        <v>198.65</v>
      </c>
      <c r="G90" s="23">
        <v>6.2</v>
      </c>
      <c r="H90" s="1"/>
      <c r="I90" s="23">
        <v>20.6</v>
      </c>
      <c r="J90" s="23">
        <v>21.6</v>
      </c>
      <c r="K90" s="23">
        <v>26.1</v>
      </c>
      <c r="L90" s="35">
        <v>27.78</v>
      </c>
      <c r="M90" s="23">
        <v>6.6</v>
      </c>
      <c r="N90" s="24"/>
      <c r="O90" s="23">
        <v>90.4</v>
      </c>
      <c r="P90" s="23">
        <v>89.9</v>
      </c>
      <c r="Q90" s="23">
        <v>88.6</v>
      </c>
      <c r="R90" s="35">
        <v>87.73</v>
      </c>
      <c r="S90" s="23">
        <v>-2.2999999999999998</v>
      </c>
      <c r="T90" s="24"/>
      <c r="U90" s="23">
        <v>9.6</v>
      </c>
      <c r="V90" s="23">
        <v>10.1</v>
      </c>
      <c r="W90" s="23">
        <v>11.4</v>
      </c>
      <c r="X90" s="35">
        <v>12.27</v>
      </c>
      <c r="Y90" s="23">
        <v>2.2999999999999998</v>
      </c>
    </row>
    <row r="91" spans="1:25" ht="12.75" customHeight="1" x14ac:dyDescent="0.2">
      <c r="A91" s="79">
        <v>22</v>
      </c>
      <c r="B91" s="3">
        <v>1</v>
      </c>
      <c r="C91" s="23">
        <v>178.6</v>
      </c>
      <c r="D91" s="23">
        <v>178.2</v>
      </c>
      <c r="E91" s="23">
        <v>197.2</v>
      </c>
      <c r="F91" s="35">
        <v>203.04</v>
      </c>
      <c r="G91" s="23">
        <v>17.600000000000001</v>
      </c>
      <c r="H91" s="1"/>
      <c r="I91" s="23">
        <v>28.7</v>
      </c>
      <c r="J91" s="23">
        <v>29</v>
      </c>
      <c r="K91" s="23">
        <v>32.799999999999997</v>
      </c>
      <c r="L91" s="35">
        <v>30.34</v>
      </c>
      <c r="M91" s="23">
        <v>10.199999999999999</v>
      </c>
      <c r="N91" s="24"/>
      <c r="O91" s="23">
        <v>86.1</v>
      </c>
      <c r="P91" s="23">
        <v>86</v>
      </c>
      <c r="Q91" s="23">
        <v>85.7</v>
      </c>
      <c r="R91" s="35">
        <v>87</v>
      </c>
      <c r="S91" s="23">
        <v>-2.9</v>
      </c>
      <c r="T91" s="24"/>
      <c r="U91" s="23">
        <v>13.9</v>
      </c>
      <c r="V91" s="23">
        <v>14</v>
      </c>
      <c r="W91" s="23">
        <v>14.3</v>
      </c>
      <c r="X91" s="35">
        <v>13</v>
      </c>
      <c r="Y91" s="23">
        <v>2.9</v>
      </c>
    </row>
    <row r="92" spans="1:25" ht="12.75" customHeight="1" x14ac:dyDescent="0.2">
      <c r="A92" s="79"/>
      <c r="B92" s="3">
        <v>2</v>
      </c>
      <c r="C92" s="23">
        <v>229</v>
      </c>
      <c r="D92" s="23">
        <v>227.7</v>
      </c>
      <c r="E92" s="23">
        <v>213.2</v>
      </c>
      <c r="F92" s="35">
        <v>207.33</v>
      </c>
      <c r="G92" s="23">
        <v>17.2</v>
      </c>
      <c r="H92" s="1"/>
      <c r="I92" s="23">
        <v>26.9</v>
      </c>
      <c r="J92" s="23">
        <v>28</v>
      </c>
      <c r="K92" s="23">
        <v>31.5</v>
      </c>
      <c r="L92" s="35">
        <v>32.32</v>
      </c>
      <c r="M92" s="23">
        <v>7.9</v>
      </c>
      <c r="N92" s="24"/>
      <c r="O92" s="23">
        <v>89.5</v>
      </c>
      <c r="P92" s="23">
        <v>89</v>
      </c>
      <c r="Q92" s="23">
        <v>87.1</v>
      </c>
      <c r="R92" s="35">
        <v>86.52</v>
      </c>
      <c r="S92" s="23">
        <v>-1.9</v>
      </c>
      <c r="T92" s="24"/>
      <c r="U92" s="23">
        <v>10.5</v>
      </c>
      <c r="V92" s="23">
        <v>11</v>
      </c>
      <c r="W92" s="23">
        <v>12.9</v>
      </c>
      <c r="X92" s="35">
        <v>13.48</v>
      </c>
      <c r="Y92" s="23">
        <v>1.9</v>
      </c>
    </row>
    <row r="93" spans="1:25" ht="12.75" customHeight="1" x14ac:dyDescent="0.2">
      <c r="A93" s="79"/>
      <c r="B93" s="3">
        <v>3</v>
      </c>
      <c r="C93" s="23">
        <v>222.6</v>
      </c>
      <c r="D93" s="23">
        <v>220</v>
      </c>
      <c r="E93" s="23">
        <v>205</v>
      </c>
      <c r="F93" s="35">
        <v>209.59</v>
      </c>
      <c r="G93" s="23">
        <v>9</v>
      </c>
      <c r="H93" s="1"/>
      <c r="I93" s="23">
        <v>43.4</v>
      </c>
      <c r="J93" s="23">
        <v>46</v>
      </c>
      <c r="K93" s="23">
        <v>35.200000000000003</v>
      </c>
      <c r="L93" s="35">
        <v>32.61</v>
      </c>
      <c r="M93" s="23">
        <v>1.2</v>
      </c>
      <c r="N93" s="24"/>
      <c r="O93" s="23">
        <v>83.7</v>
      </c>
      <c r="P93" s="23">
        <v>82.7</v>
      </c>
      <c r="Q93" s="23">
        <v>85.3</v>
      </c>
      <c r="R93" s="35">
        <v>86.54</v>
      </c>
      <c r="S93" s="23">
        <v>0.1</v>
      </c>
      <c r="T93" s="24"/>
      <c r="U93" s="23">
        <v>16.3</v>
      </c>
      <c r="V93" s="23">
        <v>17.3</v>
      </c>
      <c r="W93" s="23">
        <v>14.7</v>
      </c>
      <c r="X93" s="35">
        <v>13.46</v>
      </c>
      <c r="Y93" s="23">
        <v>-0.1</v>
      </c>
    </row>
    <row r="94" spans="1:25" ht="12.75" customHeight="1" x14ac:dyDescent="0.2">
      <c r="A94" s="79"/>
      <c r="B94" s="3">
        <v>4</v>
      </c>
      <c r="C94" s="23">
        <v>193</v>
      </c>
      <c r="D94" s="23">
        <v>194.5</v>
      </c>
      <c r="E94" s="23">
        <v>206.3</v>
      </c>
      <c r="F94" s="35">
        <v>211.83</v>
      </c>
      <c r="G94" s="23">
        <v>8.9</v>
      </c>
      <c r="H94" s="1"/>
      <c r="I94" s="23">
        <v>26.9</v>
      </c>
      <c r="J94" s="23">
        <v>25.3</v>
      </c>
      <c r="K94" s="23">
        <v>29.4</v>
      </c>
      <c r="L94" s="35">
        <v>32.26</v>
      </c>
      <c r="M94" s="23">
        <v>-1.4</v>
      </c>
      <c r="N94" s="24"/>
      <c r="O94" s="23">
        <v>87.8</v>
      </c>
      <c r="P94" s="23">
        <v>88.5</v>
      </c>
      <c r="Q94" s="23">
        <v>87.5</v>
      </c>
      <c r="R94" s="35">
        <v>86.78</v>
      </c>
      <c r="S94" s="23">
        <v>1</v>
      </c>
      <c r="T94" s="24"/>
      <c r="U94" s="23">
        <v>12.2</v>
      </c>
      <c r="V94" s="23">
        <v>11.5</v>
      </c>
      <c r="W94" s="23">
        <v>12.5</v>
      </c>
      <c r="X94" s="35">
        <v>13.22</v>
      </c>
      <c r="Y94" s="23">
        <v>-1</v>
      </c>
    </row>
    <row r="95" spans="1:25" ht="12.75" customHeight="1" x14ac:dyDescent="0.2">
      <c r="A95" s="79">
        <v>23</v>
      </c>
      <c r="B95" s="3">
        <v>1</v>
      </c>
      <c r="C95" s="23">
        <v>203.5</v>
      </c>
      <c r="D95" s="23">
        <v>202.5</v>
      </c>
      <c r="E95" s="23">
        <v>221.3</v>
      </c>
      <c r="F95" s="35">
        <v>215.42</v>
      </c>
      <c r="G95" s="23">
        <v>14.4</v>
      </c>
      <c r="H95" s="1"/>
      <c r="I95" s="23">
        <v>26.5</v>
      </c>
      <c r="J95" s="23">
        <v>27.4</v>
      </c>
      <c r="K95" s="23">
        <v>31.6</v>
      </c>
      <c r="L95" s="35">
        <v>32.42</v>
      </c>
      <c r="M95" s="23">
        <v>0.6</v>
      </c>
      <c r="N95" s="24"/>
      <c r="O95" s="23">
        <v>88.5</v>
      </c>
      <c r="P95" s="23">
        <v>88.1</v>
      </c>
      <c r="Q95" s="23">
        <v>87.5</v>
      </c>
      <c r="R95" s="35">
        <v>86.92</v>
      </c>
      <c r="S95" s="23">
        <v>0.5</v>
      </c>
      <c r="T95" s="24"/>
      <c r="U95" s="23">
        <v>11.5</v>
      </c>
      <c r="V95" s="23">
        <v>11.9</v>
      </c>
      <c r="W95" s="23">
        <v>12.5</v>
      </c>
      <c r="X95" s="35">
        <v>13.08</v>
      </c>
      <c r="Y95" s="23">
        <v>-0.5</v>
      </c>
    </row>
    <row r="96" spans="1:25" ht="12.75" customHeight="1" x14ac:dyDescent="0.2">
      <c r="A96" s="79"/>
      <c r="B96" s="3">
        <v>2</v>
      </c>
      <c r="C96" s="23">
        <v>234.6</v>
      </c>
      <c r="D96" s="23">
        <v>233.6</v>
      </c>
      <c r="E96" s="23">
        <v>217.8</v>
      </c>
      <c r="F96" s="35">
        <v>217.5</v>
      </c>
      <c r="G96" s="23">
        <v>8.3000000000000007</v>
      </c>
      <c r="H96" s="1"/>
      <c r="I96" s="23">
        <v>29.5</v>
      </c>
      <c r="J96" s="23">
        <v>30.4</v>
      </c>
      <c r="K96" s="23">
        <v>33.700000000000003</v>
      </c>
      <c r="L96" s="35">
        <v>33.450000000000003</v>
      </c>
      <c r="M96" s="23">
        <v>4.2</v>
      </c>
      <c r="N96" s="24"/>
      <c r="O96" s="23">
        <v>88.8</v>
      </c>
      <c r="P96" s="23">
        <v>88.5</v>
      </c>
      <c r="Q96" s="23">
        <v>86.6</v>
      </c>
      <c r="R96" s="35">
        <v>86.67</v>
      </c>
      <c r="S96" s="23">
        <v>-1</v>
      </c>
      <c r="T96" s="24"/>
      <c r="U96" s="23">
        <v>11.2</v>
      </c>
      <c r="V96" s="23">
        <v>11.5</v>
      </c>
      <c r="W96" s="23">
        <v>13.4</v>
      </c>
      <c r="X96" s="35">
        <v>13.33</v>
      </c>
      <c r="Y96" s="23">
        <v>1</v>
      </c>
    </row>
    <row r="97" spans="1:55" ht="12.75" customHeight="1" x14ac:dyDescent="0.2">
      <c r="A97" s="79"/>
      <c r="B97" s="3">
        <v>3</v>
      </c>
      <c r="C97" s="23">
        <v>226.3</v>
      </c>
      <c r="D97" s="23">
        <v>231.8</v>
      </c>
      <c r="E97" s="23">
        <v>216.9</v>
      </c>
      <c r="F97" s="35">
        <v>215.23</v>
      </c>
      <c r="G97" s="23">
        <v>-9.1</v>
      </c>
      <c r="H97" s="1"/>
      <c r="I97" s="23">
        <v>49.5</v>
      </c>
      <c r="J97" s="23">
        <v>44</v>
      </c>
      <c r="K97" s="23">
        <v>33</v>
      </c>
      <c r="L97" s="35">
        <v>34.380000000000003</v>
      </c>
      <c r="M97" s="23">
        <v>3.7</v>
      </c>
      <c r="N97" s="24"/>
      <c r="O97" s="23">
        <v>82</v>
      </c>
      <c r="P97" s="23">
        <v>84</v>
      </c>
      <c r="Q97" s="23">
        <v>86.8</v>
      </c>
      <c r="R97" s="35">
        <v>86.23</v>
      </c>
      <c r="S97" s="23">
        <v>-1.8</v>
      </c>
      <c r="T97" s="24"/>
      <c r="U97" s="23">
        <v>18</v>
      </c>
      <c r="V97" s="23">
        <v>16</v>
      </c>
      <c r="W97" s="23">
        <v>13.2</v>
      </c>
      <c r="X97" s="35">
        <v>13.77</v>
      </c>
      <c r="Y97" s="23">
        <v>1.8</v>
      </c>
    </row>
    <row r="98" spans="1:55" ht="12.75" customHeight="1" x14ac:dyDescent="0.2">
      <c r="A98" s="79"/>
      <c r="B98" s="3">
        <v>4</v>
      </c>
      <c r="C98" s="23">
        <v>196.5</v>
      </c>
      <c r="D98" s="23">
        <v>196.1</v>
      </c>
      <c r="E98" s="23">
        <v>209.3</v>
      </c>
      <c r="F98" s="35">
        <v>212.44</v>
      </c>
      <c r="G98" s="23">
        <v>-11.1</v>
      </c>
      <c r="H98" s="1"/>
      <c r="I98" s="23">
        <v>33.4</v>
      </c>
      <c r="J98" s="23">
        <v>33.799999999999997</v>
      </c>
      <c r="K98" s="23">
        <v>37.9</v>
      </c>
      <c r="L98" s="35">
        <v>34.119999999999997</v>
      </c>
      <c r="M98" s="23">
        <v>-1</v>
      </c>
      <c r="N98" s="24"/>
      <c r="O98" s="23">
        <v>85.5</v>
      </c>
      <c r="P98" s="23">
        <v>85.3</v>
      </c>
      <c r="Q98" s="23">
        <v>84.7</v>
      </c>
      <c r="R98" s="35">
        <v>86.16</v>
      </c>
      <c r="S98" s="23">
        <v>-0.3</v>
      </c>
      <c r="T98" s="24"/>
      <c r="U98" s="23">
        <v>14.5</v>
      </c>
      <c r="V98" s="23">
        <v>14.7</v>
      </c>
      <c r="W98" s="23">
        <v>15.3</v>
      </c>
      <c r="X98" s="35">
        <v>13.84</v>
      </c>
      <c r="Y98" s="23">
        <v>0.3</v>
      </c>
    </row>
    <row r="99" spans="1:55" ht="12.75" customHeight="1" x14ac:dyDescent="0.2">
      <c r="A99" s="79">
        <v>24</v>
      </c>
      <c r="B99" s="3">
        <v>1</v>
      </c>
      <c r="C99" s="23">
        <v>192.5</v>
      </c>
      <c r="D99" s="23">
        <v>194.5</v>
      </c>
      <c r="E99" s="23">
        <v>212.5</v>
      </c>
      <c r="F99" s="35">
        <v>212.37</v>
      </c>
      <c r="G99" s="23">
        <v>-0.3</v>
      </c>
      <c r="H99" s="1"/>
      <c r="I99" s="23">
        <v>28.7</v>
      </c>
      <c r="J99" s="23">
        <v>26.7</v>
      </c>
      <c r="K99" s="23">
        <v>31.3</v>
      </c>
      <c r="L99" s="35">
        <v>33.200000000000003</v>
      </c>
      <c r="M99" s="23">
        <v>-3.7</v>
      </c>
      <c r="N99" s="24"/>
      <c r="O99" s="23">
        <v>87</v>
      </c>
      <c r="P99" s="23">
        <v>87.9</v>
      </c>
      <c r="Q99" s="23">
        <v>87.1</v>
      </c>
      <c r="R99" s="35">
        <v>86.48</v>
      </c>
      <c r="S99" s="23">
        <v>1.3</v>
      </c>
      <c r="T99" s="24"/>
      <c r="U99" s="23">
        <v>13</v>
      </c>
      <c r="V99" s="23">
        <v>12.1</v>
      </c>
      <c r="W99" s="23">
        <v>12.9</v>
      </c>
      <c r="X99" s="35">
        <v>13.52</v>
      </c>
      <c r="Y99" s="23">
        <v>-1.3</v>
      </c>
    </row>
    <row r="100" spans="1:55" ht="12.75" customHeight="1" x14ac:dyDescent="0.2">
      <c r="A100" s="79"/>
      <c r="B100" s="3">
        <v>2</v>
      </c>
      <c r="C100" s="23">
        <v>231.3</v>
      </c>
      <c r="D100" s="23">
        <v>230.1</v>
      </c>
      <c r="E100" s="23">
        <v>213.8</v>
      </c>
      <c r="F100" s="35">
        <v>214.2</v>
      </c>
      <c r="G100" s="23">
        <v>7.3</v>
      </c>
      <c r="H100" s="1"/>
      <c r="I100" s="23">
        <v>27.9</v>
      </c>
      <c r="J100" s="23">
        <v>29.2</v>
      </c>
      <c r="K100" s="23">
        <v>32.5</v>
      </c>
      <c r="L100" s="35">
        <v>32.58</v>
      </c>
      <c r="M100" s="23">
        <v>-2.5</v>
      </c>
      <c r="N100" s="24"/>
      <c r="O100" s="23">
        <v>89.2</v>
      </c>
      <c r="P100" s="23">
        <v>88.8</v>
      </c>
      <c r="Q100" s="23">
        <v>86.8</v>
      </c>
      <c r="R100" s="35">
        <v>86.8</v>
      </c>
      <c r="S100" s="23">
        <v>1.3</v>
      </c>
      <c r="T100" s="24"/>
      <c r="U100" s="23">
        <v>10.8</v>
      </c>
      <c r="V100" s="23">
        <v>11.2</v>
      </c>
      <c r="W100" s="23">
        <v>13.2</v>
      </c>
      <c r="X100" s="35">
        <v>13.2</v>
      </c>
      <c r="Y100" s="23">
        <v>-1.3</v>
      </c>
    </row>
    <row r="101" spans="1:55" ht="12.75" customHeight="1" x14ac:dyDescent="0.2"/>
    <row r="102" spans="1:55" ht="12.75" customHeight="1" x14ac:dyDescent="0.2"/>
    <row r="103" spans="1:55" ht="36" customHeight="1" x14ac:dyDescent="0.2">
      <c r="C103" s="138" t="s">
        <v>1118</v>
      </c>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c r="AA103" s="137"/>
      <c r="AB103" s="137"/>
      <c r="AC103" s="137"/>
      <c r="AD103" s="137"/>
      <c r="AE103" s="137"/>
      <c r="AF103" s="137"/>
      <c r="AG103" s="137"/>
      <c r="AH103" s="137"/>
      <c r="AI103" s="137"/>
      <c r="AJ103" s="137"/>
      <c r="AK103" s="137"/>
      <c r="AL103" s="137"/>
      <c r="AM103" s="137"/>
      <c r="AN103" s="137"/>
      <c r="AO103" s="137"/>
      <c r="AP103" s="137"/>
      <c r="AQ103" s="137"/>
      <c r="AR103" s="137"/>
      <c r="AS103" s="137"/>
      <c r="AT103" s="137"/>
      <c r="AU103" s="137"/>
      <c r="AV103" s="137"/>
      <c r="AW103" s="137"/>
      <c r="AX103" s="137"/>
      <c r="AY103" s="137"/>
      <c r="AZ103" s="137"/>
      <c r="BA103" s="137"/>
      <c r="BB103" s="137"/>
      <c r="BC103" s="137"/>
    </row>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3:BC10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3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dimension ref="A1:F35"/>
  <sheetViews>
    <sheetView showGridLines="0" zoomScaleNormal="100" workbookViewId="0"/>
  </sheetViews>
  <sheetFormatPr defaultRowHeight="12.75" x14ac:dyDescent="0.2"/>
  <cols>
    <col min="1" max="1" width="26.42578125" customWidth="1"/>
    <col min="2" max="2" width="10.140625" customWidth="1"/>
    <col min="3" max="5" width="15" customWidth="1"/>
    <col min="6" max="6" width="13.5703125" customWidth="1"/>
  </cols>
  <sheetData>
    <row r="1" spans="1:6" ht="23.25" x14ac:dyDescent="0.35">
      <c r="A1" s="41" t="s">
        <v>6</v>
      </c>
    </row>
    <row r="2" spans="1:6" x14ac:dyDescent="0.2">
      <c r="A2" s="17" t="s">
        <v>7</v>
      </c>
    </row>
    <row r="4" spans="1:6" ht="18" x14ac:dyDescent="0.25">
      <c r="A4" s="5" t="s">
        <v>8</v>
      </c>
    </row>
    <row r="5" spans="1:6" ht="13.15" customHeight="1" x14ac:dyDescent="0.25">
      <c r="A5" s="5"/>
    </row>
    <row r="6" spans="1:6" x14ac:dyDescent="0.2">
      <c r="A6" s="16" t="s">
        <v>9</v>
      </c>
      <c r="B6" s="26" t="s">
        <v>10</v>
      </c>
      <c r="C6" s="11" t="s">
        <v>11</v>
      </c>
      <c r="D6" s="10"/>
      <c r="E6" s="10"/>
    </row>
    <row r="7" spans="1:6" x14ac:dyDescent="0.2">
      <c r="A7" s="100" t="str">
        <f>Försättsblad!B23</f>
        <v>Januari 2001 - juni 2024</v>
      </c>
      <c r="B7" s="12" t="s">
        <v>23</v>
      </c>
      <c r="C7" s="13" t="s">
        <v>14</v>
      </c>
      <c r="D7" s="13"/>
      <c r="E7" s="13"/>
    </row>
    <row r="8" spans="1:6" x14ac:dyDescent="0.2">
      <c r="A8" s="101"/>
      <c r="B8" s="12" t="s">
        <v>26</v>
      </c>
      <c r="C8" s="13" t="s">
        <v>14</v>
      </c>
      <c r="D8" s="13"/>
      <c r="E8" s="13"/>
    </row>
    <row r="9" spans="1:6" x14ac:dyDescent="0.2">
      <c r="A9" s="15"/>
      <c r="B9" s="12"/>
      <c r="C9" s="13"/>
      <c r="D9" s="13"/>
      <c r="E9" s="13"/>
    </row>
    <row r="10" spans="1:6" ht="18" x14ac:dyDescent="0.25">
      <c r="A10" s="5" t="s">
        <v>15</v>
      </c>
    </row>
    <row r="11" spans="1:6" x14ac:dyDescent="0.2">
      <c r="A11" s="16" t="s">
        <v>9</v>
      </c>
      <c r="B11" s="26" t="s">
        <v>10</v>
      </c>
      <c r="C11" s="11" t="s">
        <v>11</v>
      </c>
      <c r="D11" s="11" t="s">
        <v>12</v>
      </c>
      <c r="E11" s="11" t="s">
        <v>13</v>
      </c>
    </row>
    <row r="12" spans="1:6" s="8" customFormat="1" ht="17.25" customHeight="1" x14ac:dyDescent="0.2">
      <c r="A12" s="100" t="str">
        <f>Försättsblad!B23</f>
        <v>Januari 2001 - juni 2024</v>
      </c>
      <c r="B12" s="21" t="s">
        <v>23</v>
      </c>
      <c r="C12" s="20" t="s">
        <v>16</v>
      </c>
      <c r="D12" s="20" t="s">
        <v>16</v>
      </c>
      <c r="E12" s="20" t="s">
        <v>16</v>
      </c>
    </row>
    <row r="13" spans="1:6" s="8" customFormat="1" ht="17.25" customHeight="1" x14ac:dyDescent="0.2">
      <c r="A13" s="25"/>
      <c r="B13" s="7" t="s">
        <v>22</v>
      </c>
      <c r="C13" s="20" t="s">
        <v>16</v>
      </c>
      <c r="D13" s="20" t="s">
        <v>16</v>
      </c>
      <c r="E13" s="20" t="s">
        <v>16</v>
      </c>
      <c r="F13" s="9"/>
    </row>
    <row r="14" spans="1:6" s="8" customFormat="1" ht="17.25" customHeight="1" x14ac:dyDescent="0.2">
      <c r="A14" s="25"/>
      <c r="B14" s="7" t="s">
        <v>21</v>
      </c>
      <c r="C14" s="20" t="s">
        <v>16</v>
      </c>
      <c r="D14" s="20" t="s">
        <v>16</v>
      </c>
      <c r="E14" s="20" t="s">
        <v>16</v>
      </c>
      <c r="F14" s="9"/>
    </row>
    <row r="15" spans="1:6" s="8" customFormat="1" ht="17.25" customHeight="1" x14ac:dyDescent="0.2">
      <c r="A15" s="25"/>
      <c r="B15" s="7" t="s">
        <v>34</v>
      </c>
      <c r="C15" s="20" t="s">
        <v>16</v>
      </c>
      <c r="D15" s="20" t="s">
        <v>16</v>
      </c>
      <c r="E15" s="20" t="s">
        <v>16</v>
      </c>
    </row>
    <row r="16" spans="1:6" s="8" customFormat="1" ht="17.25" customHeight="1" x14ac:dyDescent="0.2">
      <c r="A16" s="100"/>
      <c r="B16" s="21" t="s">
        <v>26</v>
      </c>
      <c r="C16" s="20" t="s">
        <v>16</v>
      </c>
      <c r="D16" s="20" t="s">
        <v>16</v>
      </c>
      <c r="E16" s="20" t="s">
        <v>16</v>
      </c>
    </row>
    <row r="17" spans="1:6" s="8" customFormat="1" ht="17.25" customHeight="1" x14ac:dyDescent="0.2">
      <c r="A17" s="25"/>
      <c r="B17" s="7" t="s">
        <v>70</v>
      </c>
      <c r="C17" s="20" t="s">
        <v>16</v>
      </c>
      <c r="D17" s="20" t="s">
        <v>16</v>
      </c>
      <c r="E17" s="20" t="s">
        <v>16</v>
      </c>
      <c r="F17" s="9"/>
    </row>
    <row r="18" spans="1:6" s="8" customFormat="1" ht="17.25" customHeight="1" x14ac:dyDescent="0.2">
      <c r="A18" s="25"/>
      <c r="B18" s="7" t="s">
        <v>25</v>
      </c>
      <c r="C18" s="20" t="s">
        <v>16</v>
      </c>
      <c r="D18" s="20" t="s">
        <v>16</v>
      </c>
      <c r="E18" s="20" t="s">
        <v>16</v>
      </c>
      <c r="F18" s="9"/>
    </row>
    <row r="19" spans="1:6" s="8" customFormat="1" ht="17.25" customHeight="1" x14ac:dyDescent="0.2">
      <c r="A19" s="25"/>
      <c r="B19" s="7" t="s">
        <v>28</v>
      </c>
      <c r="C19" s="20" t="s">
        <v>16</v>
      </c>
      <c r="D19" s="20" t="s">
        <v>16</v>
      </c>
      <c r="E19" s="20" t="s">
        <v>16</v>
      </c>
    </row>
    <row r="20" spans="1:6" s="8" customFormat="1" ht="17.25" customHeight="1" x14ac:dyDescent="0.2">
      <c r="A20" s="25"/>
      <c r="B20" s="7" t="s">
        <v>29</v>
      </c>
      <c r="C20" s="20" t="s">
        <v>16</v>
      </c>
      <c r="D20" s="20" t="s">
        <v>16</v>
      </c>
      <c r="E20" s="20" t="s">
        <v>16</v>
      </c>
      <c r="F20" s="9"/>
    </row>
    <row r="21" spans="1:6" s="8" customFormat="1" ht="17.25" customHeight="1" x14ac:dyDescent="0.2">
      <c r="A21" s="25"/>
      <c r="B21" s="7" t="s">
        <v>30</v>
      </c>
      <c r="C21" s="20" t="s">
        <v>16</v>
      </c>
      <c r="D21" s="20" t="s">
        <v>16</v>
      </c>
      <c r="E21" s="20" t="s">
        <v>16</v>
      </c>
      <c r="F21" s="9"/>
    </row>
    <row r="22" spans="1:6" s="8" customFormat="1" ht="17.25" customHeight="1" x14ac:dyDescent="0.2">
      <c r="A22" s="25"/>
      <c r="B22" s="7" t="s">
        <v>32</v>
      </c>
      <c r="C22" s="20" t="s">
        <v>16</v>
      </c>
      <c r="D22" s="20" t="s">
        <v>16</v>
      </c>
      <c r="E22" s="20" t="s">
        <v>16</v>
      </c>
    </row>
    <row r="23" spans="1:6" s="8" customFormat="1" ht="17.25" customHeight="1" x14ac:dyDescent="0.2">
      <c r="A23" s="25"/>
      <c r="B23" s="7" t="s">
        <v>24</v>
      </c>
      <c r="C23" s="20" t="s">
        <v>16</v>
      </c>
      <c r="D23" s="20" t="s">
        <v>16</v>
      </c>
      <c r="E23" s="20" t="s">
        <v>16</v>
      </c>
      <c r="F23" s="9"/>
    </row>
    <row r="24" spans="1:6" s="8" customFormat="1" ht="17.25" customHeight="1" x14ac:dyDescent="0.2">
      <c r="A24" s="25"/>
      <c r="B24" s="7" t="s">
        <v>27</v>
      </c>
      <c r="C24" s="20" t="s">
        <v>16</v>
      </c>
      <c r="D24" s="20" t="s">
        <v>16</v>
      </c>
      <c r="E24" s="20" t="s">
        <v>16</v>
      </c>
      <c r="F24" s="9"/>
    </row>
    <row r="25" spans="1:6" s="8" customFormat="1" ht="17.25" customHeight="1" x14ac:dyDescent="0.2">
      <c r="A25" s="25"/>
      <c r="B25" s="7" t="s">
        <v>31</v>
      </c>
      <c r="C25" s="20" t="s">
        <v>16</v>
      </c>
      <c r="D25" s="20" t="s">
        <v>16</v>
      </c>
      <c r="E25" s="20" t="s">
        <v>16</v>
      </c>
    </row>
    <row r="26" spans="1:6" s="8" customFormat="1" ht="17.25" customHeight="1" x14ac:dyDescent="0.2">
      <c r="A26" s="25"/>
      <c r="B26" s="7" t="s">
        <v>33</v>
      </c>
      <c r="C26" s="20" t="s">
        <v>16</v>
      </c>
      <c r="D26" s="20" t="s">
        <v>16</v>
      </c>
      <c r="E26" s="20" t="s">
        <v>16</v>
      </c>
    </row>
    <row r="27" spans="1:6" s="8" customFormat="1" ht="17.25" customHeight="1" x14ac:dyDescent="0.2">
      <c r="A27" s="100" t="str">
        <f>Försättsblad!B24</f>
        <v>Januari 2021 - juni 2024</v>
      </c>
      <c r="B27" s="107" t="s">
        <v>86</v>
      </c>
      <c r="C27" s="20" t="s">
        <v>16</v>
      </c>
      <c r="D27" s="20" t="s">
        <v>16</v>
      </c>
      <c r="E27" s="20" t="s">
        <v>16</v>
      </c>
    </row>
    <row r="28" spans="1:6" s="8" customFormat="1" ht="17.25" customHeight="1" x14ac:dyDescent="0.2">
      <c r="B28" s="107" t="s">
        <v>87</v>
      </c>
      <c r="C28" s="20" t="s">
        <v>16</v>
      </c>
      <c r="D28" s="20" t="s">
        <v>16</v>
      </c>
      <c r="E28" s="20" t="s">
        <v>16</v>
      </c>
      <c r="F28" s="9"/>
    </row>
    <row r="30" spans="1:6" ht="17.25" customHeight="1" x14ac:dyDescent="0.2">
      <c r="B30" s="3"/>
      <c r="C30" s="13"/>
      <c r="D30" s="13"/>
      <c r="E30" s="13"/>
    </row>
    <row r="31" spans="1:6" ht="18.75" customHeight="1" x14ac:dyDescent="0.2"/>
    <row r="32" spans="1:6" ht="18.75" customHeight="1" x14ac:dyDescent="0.2"/>
    <row r="33" spans="4:4" x14ac:dyDescent="0.2">
      <c r="D33" s="3"/>
    </row>
    <row r="35" spans="4:4" x14ac:dyDescent="0.2">
      <c r="D35" s="14"/>
    </row>
  </sheetData>
  <hyperlinks>
    <hyperlink ref="C23" location="BK_1619!A1" display="Gå till tabell" xr:uid="{00000000-0004-0000-0200-000000000000}"/>
    <hyperlink ref="D23" location="M_1619!A1" display="Gå till tabell" xr:uid="{00000000-0004-0000-0200-000001000000}"/>
    <hyperlink ref="E23" location="K_1619!A1" display="Gå till tabell" xr:uid="{00000000-0004-0000-0200-000002000000}"/>
    <hyperlink ref="C18" location="BK_1624!A1" display="Gå till tabell" xr:uid="{00000000-0004-0000-0200-000003000000}"/>
    <hyperlink ref="D18" location="M_1624!A1" display="Gå till tabell" xr:uid="{00000000-0004-0000-0200-000004000000}"/>
    <hyperlink ref="E18" location="K_1624!A1" display="Gå till tabell" xr:uid="{00000000-0004-0000-0200-000005000000}"/>
    <hyperlink ref="C16" location="BK_1664!A1" display="Gå till tabell" xr:uid="{00000000-0004-0000-0200-000006000000}"/>
    <hyperlink ref="D16" location="M_1664!A1" display="Gå till tabell" xr:uid="{00000000-0004-0000-0200-000007000000}"/>
    <hyperlink ref="E16" location="K_1664!A1" display="Gå till tabell" xr:uid="{00000000-0004-0000-0200-000008000000}"/>
    <hyperlink ref="C24" location="BK_2024!A1" display="Gå till tabell" xr:uid="{00000000-0004-0000-0200-000009000000}"/>
    <hyperlink ref="D24" location="M_2024!A1" display="Gå till tabell" xr:uid="{00000000-0004-0000-0200-00000A000000}"/>
    <hyperlink ref="E24" location="K_2024!A1" display="Gå till tabell" xr:uid="{00000000-0004-0000-0200-00000B000000}"/>
    <hyperlink ref="C19" location="BK_2534!A1" display="Gå till tabell" xr:uid="{00000000-0004-0000-0200-00000C000000}"/>
    <hyperlink ref="D19" location="M_2534!A1" display="Gå till tabell" xr:uid="{00000000-0004-0000-0200-00000D000000}"/>
    <hyperlink ref="E19" location="K_2534!A1" display="Gå till tabell" xr:uid="{00000000-0004-0000-0200-00000E000000}"/>
    <hyperlink ref="C20" location="BK_3544!A1" display="Gå till tabell" xr:uid="{00000000-0004-0000-0200-00000F000000}"/>
    <hyperlink ref="D20" location="M_3544!A1" display="Gå till tabell" xr:uid="{00000000-0004-0000-0200-000010000000}"/>
    <hyperlink ref="E20" location="K_3544!A1" display="Gå till tabell" xr:uid="{00000000-0004-0000-0200-000011000000}"/>
    <hyperlink ref="C21" location="BK_4554!A1" display="Gå till tabell" xr:uid="{00000000-0004-0000-0200-000012000000}"/>
    <hyperlink ref="D21" location="M_4554!A1" display="Gå till tabell" xr:uid="{00000000-0004-0000-0200-000013000000}"/>
    <hyperlink ref="E21" location="K_4554!A1" display="Gå till tabell" xr:uid="{00000000-0004-0000-0200-000014000000}"/>
    <hyperlink ref="C25" location="BK_5559!A1" display="Gå till tabell" xr:uid="{00000000-0004-0000-0200-000015000000}"/>
    <hyperlink ref="D25" location="M_5559!A1" display="Gå till tabell" xr:uid="{00000000-0004-0000-0200-000016000000}"/>
    <hyperlink ref="E25" location="K_5559!A1" display="Gå till tabell" xr:uid="{00000000-0004-0000-0200-000017000000}"/>
    <hyperlink ref="C22" location="BK_5564!A1" display="Gå till tabell" xr:uid="{00000000-0004-0000-0200-000018000000}"/>
    <hyperlink ref="D22" location="M_5564!A1" display="Gå till tabell" xr:uid="{00000000-0004-0000-0200-000019000000}"/>
    <hyperlink ref="E22" location="K_5564!A1" display="Gå till tabell" xr:uid="{00000000-0004-0000-0200-00001A000000}"/>
    <hyperlink ref="C26" location="BK_6064!A1" display="Gå till tabell" xr:uid="{00000000-0004-0000-0200-00001B000000}"/>
    <hyperlink ref="D26" location="M_6064!A1" display="Gå till tabell" xr:uid="{00000000-0004-0000-0200-00001C000000}"/>
    <hyperlink ref="E26" location="K_6064!A1" display="Gå till tabell" xr:uid="{00000000-0004-0000-0200-00001D000000}"/>
    <hyperlink ref="C12" location="BK_1574!A1" display="Gå till tabell" xr:uid="{00000000-0004-0000-0200-00001E000000}"/>
    <hyperlink ref="D12" location="M_1574!A1" display="Gå till tabell" xr:uid="{00000000-0004-0000-0200-00001F000000}"/>
    <hyperlink ref="E12" location="K_1574!A1" display="Gå till tabell" xr:uid="{00000000-0004-0000-0200-000020000000}"/>
    <hyperlink ref="C13" location="BK_1524!A1" display="Gå till tabell" xr:uid="{00000000-0004-0000-0200-000021000000}"/>
    <hyperlink ref="D13" location="M_1524!A1" display="Gå till tabell" xr:uid="{00000000-0004-0000-0200-000022000000}"/>
    <hyperlink ref="E13" location="K_1524!A1" display="Gå till tabell" xr:uid="{00000000-0004-0000-0200-000023000000}"/>
    <hyperlink ref="C14" location="BK_1519!A1" display="Gå till tabell" xr:uid="{00000000-0004-0000-0200-000024000000}"/>
    <hyperlink ref="D14" location="M_1519!A1" display="Gå till tabell" xr:uid="{00000000-0004-0000-0200-000025000000}"/>
    <hyperlink ref="E14" location="K_1519!A1" display="Gå till tabell" xr:uid="{00000000-0004-0000-0200-000026000000}"/>
    <hyperlink ref="C15" location="BK_6574!A1" display="Gå till tabell" xr:uid="{00000000-0004-0000-0200-000027000000}"/>
    <hyperlink ref="D15" location="M_6574!A1" display="Gå till tabell" xr:uid="{00000000-0004-0000-0200-000028000000}"/>
    <hyperlink ref="E15" location="K_6574!A1" display="Gå till tabell" xr:uid="{00000000-0004-0000-0200-000029000000}"/>
    <hyperlink ref="C8" location="'Diagram 16-64 år'!A1" display="Gå till diagram" xr:uid="{00000000-0004-0000-0200-00002A000000}"/>
    <hyperlink ref="C7" location="'Diagram 15-74 år'!A1" display="Gå till diagram" xr:uid="{00000000-0004-0000-0200-00002B000000}"/>
    <hyperlink ref="C17" location="BK_2064!A1" display="Gå till tabell" xr:uid="{00000000-0004-0000-0200-00002C000000}"/>
    <hyperlink ref="D17" location="M_2064!A1" display="Gå till tabell" xr:uid="{00000000-0004-0000-0200-00002D000000}"/>
    <hyperlink ref="E17" location="K_2064!A1" display="Gå till tabell" xr:uid="{00000000-0004-0000-0200-00002E000000}"/>
    <hyperlink ref="C27" location="BK_1665!A1" display="Gå till tabell" xr:uid="{579D13DF-2DDE-4D7E-ADAF-08A0893D572C}"/>
    <hyperlink ref="D27" location="M_1665!A1" display="Gå till tabell" xr:uid="{BE413DD2-9802-487A-947B-D285F45CBD59}"/>
    <hyperlink ref="E27" location="K_1665!A1" display="Gå till tabell" xr:uid="{2E9B0663-6DAE-4B4A-A2D4-0204E3F63876}"/>
    <hyperlink ref="C28" location="BK_2065!A1" display="Gå till tabell" xr:uid="{B74F7F18-A0BD-4915-A61E-8BCC0989C400}"/>
    <hyperlink ref="D28" location="M_2065!A1" display="Gå till tabell" xr:uid="{116F5FE8-7134-4533-9CC6-D3E419F185AB}"/>
    <hyperlink ref="E28" location="K_2065!A1" display="Gå till tabell" xr:uid="{5BAEB439-0054-43FF-BD56-A5AF3A29AFEE}"/>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21"/>
  <dimension ref="A1:BC1000"/>
  <sheetViews>
    <sheetView zoomScaleNormal="100" zoomScaleSheetLayoutView="100" workbookViewId="0">
      <pane xSplit="2" ySplit="5" topLeftCell="C6"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26</v>
      </c>
      <c r="D2" s="133"/>
      <c r="E2" s="133"/>
      <c r="F2" s="133"/>
      <c r="G2" s="133"/>
      <c r="H2" s="27"/>
      <c r="I2" s="132" t="s">
        <v>26</v>
      </c>
      <c r="J2" s="133"/>
      <c r="K2" s="133"/>
      <c r="L2" s="133"/>
      <c r="M2" s="133"/>
      <c r="N2" s="28"/>
      <c r="O2" s="132" t="s">
        <v>26</v>
      </c>
      <c r="P2" s="133"/>
      <c r="Q2" s="133"/>
      <c r="R2" s="133"/>
      <c r="S2" s="133"/>
      <c r="T2" s="27"/>
      <c r="U2" s="132" t="s">
        <v>26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398</v>
      </c>
      <c r="D6" s="108" t="s">
        <v>399</v>
      </c>
      <c r="E6" s="108" t="s">
        <v>400</v>
      </c>
      <c r="F6" s="108" t="s">
        <v>401</v>
      </c>
      <c r="G6" s="24" t="s">
        <v>402</v>
      </c>
      <c r="H6" s="24"/>
      <c r="I6" s="108" t="s">
        <v>403</v>
      </c>
      <c r="J6" s="108" t="s">
        <v>404</v>
      </c>
      <c r="K6" s="108" t="s">
        <v>405</v>
      </c>
      <c r="L6" s="108" t="s">
        <v>406</v>
      </c>
      <c r="M6" s="24" t="s">
        <v>407</v>
      </c>
      <c r="N6" s="24"/>
      <c r="O6" s="23" t="s">
        <v>408</v>
      </c>
      <c r="P6" s="23" t="s">
        <v>409</v>
      </c>
      <c r="Q6" s="108" t="s">
        <v>410</v>
      </c>
      <c r="R6" s="108" t="s">
        <v>411</v>
      </c>
      <c r="S6" s="24" t="s">
        <v>412</v>
      </c>
      <c r="T6" s="24"/>
      <c r="U6" s="108" t="s">
        <v>413</v>
      </c>
      <c r="V6" s="108" t="s">
        <v>414</v>
      </c>
      <c r="W6" s="108" t="s">
        <v>415</v>
      </c>
      <c r="X6" s="34" t="s">
        <v>416</v>
      </c>
      <c r="Y6" s="24" t="s">
        <v>417</v>
      </c>
    </row>
    <row r="7" spans="1:25" ht="12.75" customHeight="1" x14ac:dyDescent="0.2">
      <c r="A7" s="79">
        <v>1</v>
      </c>
      <c r="B7" s="3">
        <v>1</v>
      </c>
      <c r="C7" s="23">
        <v>3666.6</v>
      </c>
      <c r="D7" s="23">
        <v>3645.4</v>
      </c>
      <c r="E7" s="23">
        <v>3509</v>
      </c>
      <c r="F7" s="35">
        <v>3512.07</v>
      </c>
      <c r="H7" s="24"/>
      <c r="I7" s="23">
        <v>492.5</v>
      </c>
      <c r="J7" s="23">
        <v>513.6</v>
      </c>
      <c r="K7" s="23">
        <v>721.4</v>
      </c>
      <c r="L7" s="35">
        <v>716.37</v>
      </c>
      <c r="N7" s="24"/>
      <c r="O7" s="23">
        <v>88.2</v>
      </c>
      <c r="P7" s="23">
        <v>87.7</v>
      </c>
      <c r="Q7" s="23">
        <v>82.9</v>
      </c>
      <c r="R7" s="35">
        <v>83.06</v>
      </c>
      <c r="T7" s="24"/>
      <c r="U7" s="23">
        <v>11.8</v>
      </c>
      <c r="V7" s="23">
        <v>12.3</v>
      </c>
      <c r="W7" s="23">
        <v>17.100000000000001</v>
      </c>
      <c r="X7" s="35">
        <v>16.940000000000001</v>
      </c>
    </row>
    <row r="8" spans="1:25" ht="12.75" customHeight="1" x14ac:dyDescent="0.2">
      <c r="A8" s="79"/>
      <c r="B8" s="3">
        <v>2</v>
      </c>
      <c r="C8" s="23">
        <v>3714.9</v>
      </c>
      <c r="D8" s="23">
        <v>3722.7</v>
      </c>
      <c r="E8" s="23">
        <v>3505.8</v>
      </c>
      <c r="F8" s="35">
        <v>3508.16</v>
      </c>
      <c r="G8" s="23">
        <v>-15.6</v>
      </c>
      <c r="H8" s="24"/>
      <c r="I8" s="23">
        <v>534</v>
      </c>
      <c r="J8" s="23">
        <v>526.20000000000005</v>
      </c>
      <c r="K8" s="23">
        <v>716.3</v>
      </c>
      <c r="L8" s="35">
        <v>718.04</v>
      </c>
      <c r="M8" s="23">
        <v>6.7</v>
      </c>
      <c r="N8" s="24"/>
      <c r="O8" s="23">
        <v>87.4</v>
      </c>
      <c r="P8" s="23">
        <v>87.6</v>
      </c>
      <c r="Q8" s="23">
        <v>83</v>
      </c>
      <c r="R8" s="35">
        <v>83.01</v>
      </c>
      <c r="S8" s="23">
        <v>-0.2</v>
      </c>
      <c r="T8" s="24"/>
      <c r="U8" s="23">
        <v>12.6</v>
      </c>
      <c r="V8" s="23">
        <v>12.4</v>
      </c>
      <c r="W8" s="23">
        <v>17</v>
      </c>
      <c r="X8" s="35">
        <v>16.989999999999998</v>
      </c>
      <c r="Y8" s="23">
        <v>0.2</v>
      </c>
    </row>
    <row r="9" spans="1:25" ht="12.75" customHeight="1" x14ac:dyDescent="0.2">
      <c r="A9" s="79"/>
      <c r="B9" s="3">
        <v>3</v>
      </c>
      <c r="C9" s="23">
        <v>3062.4</v>
      </c>
      <c r="D9" s="23">
        <v>3027.2</v>
      </c>
      <c r="E9" s="23">
        <v>3505.4</v>
      </c>
      <c r="F9" s="35">
        <v>3504.75</v>
      </c>
      <c r="G9" s="23">
        <v>-13.6</v>
      </c>
      <c r="H9" s="24"/>
      <c r="I9" s="23">
        <v>1235.9000000000001</v>
      </c>
      <c r="J9" s="23">
        <v>1271</v>
      </c>
      <c r="K9" s="23">
        <v>721.8</v>
      </c>
      <c r="L9" s="35">
        <v>722.61</v>
      </c>
      <c r="M9" s="23">
        <v>18.3</v>
      </c>
      <c r="N9" s="24"/>
      <c r="O9" s="23">
        <v>71.2</v>
      </c>
      <c r="P9" s="23">
        <v>70.400000000000006</v>
      </c>
      <c r="Q9" s="23">
        <v>82.9</v>
      </c>
      <c r="R9" s="35">
        <v>82.91</v>
      </c>
      <c r="S9" s="23">
        <v>-0.4</v>
      </c>
      <c r="T9" s="24"/>
      <c r="U9" s="23">
        <v>28.8</v>
      </c>
      <c r="V9" s="23">
        <v>29.6</v>
      </c>
      <c r="W9" s="23">
        <v>17.100000000000001</v>
      </c>
      <c r="X9" s="35">
        <v>17.09</v>
      </c>
      <c r="Y9" s="23">
        <v>0.4</v>
      </c>
    </row>
    <row r="10" spans="1:25" ht="12.75" customHeight="1" x14ac:dyDescent="0.2">
      <c r="A10" s="79"/>
      <c r="B10" s="3">
        <v>4</v>
      </c>
      <c r="C10" s="23">
        <v>3658.6</v>
      </c>
      <c r="D10" s="23">
        <v>3682.6</v>
      </c>
      <c r="E10" s="23">
        <v>3504.3</v>
      </c>
      <c r="F10" s="35">
        <v>3501.01</v>
      </c>
      <c r="G10" s="23">
        <v>-15</v>
      </c>
      <c r="H10" s="24"/>
      <c r="I10" s="23">
        <v>552.79999999999995</v>
      </c>
      <c r="J10" s="23">
        <v>528.70000000000005</v>
      </c>
      <c r="K10" s="23">
        <v>729</v>
      </c>
      <c r="L10" s="35">
        <v>730.48</v>
      </c>
      <c r="M10" s="23">
        <v>31.5</v>
      </c>
      <c r="N10" s="24"/>
      <c r="O10" s="23">
        <v>86.9</v>
      </c>
      <c r="P10" s="23">
        <v>87.4</v>
      </c>
      <c r="Q10" s="23">
        <v>82.8</v>
      </c>
      <c r="R10" s="35">
        <v>82.74</v>
      </c>
      <c r="S10" s="23">
        <v>-0.7</v>
      </c>
      <c r="T10" s="24"/>
      <c r="U10" s="23">
        <v>13.1</v>
      </c>
      <c r="V10" s="23">
        <v>12.6</v>
      </c>
      <c r="W10" s="23">
        <v>17.2</v>
      </c>
      <c r="X10" s="35">
        <v>17.260000000000002</v>
      </c>
      <c r="Y10" s="23">
        <v>0.7</v>
      </c>
    </row>
    <row r="11" spans="1:25" ht="12.75" customHeight="1" x14ac:dyDescent="0.2">
      <c r="A11" s="79">
        <v>2</v>
      </c>
      <c r="B11" s="3">
        <v>1</v>
      </c>
      <c r="C11" s="23">
        <v>3630.6</v>
      </c>
      <c r="D11" s="23">
        <v>3635.2</v>
      </c>
      <c r="E11" s="23">
        <v>3499.3</v>
      </c>
      <c r="F11" s="35">
        <v>3497.33</v>
      </c>
      <c r="G11" s="23">
        <v>-14.7</v>
      </c>
      <c r="H11" s="24"/>
      <c r="I11" s="23">
        <v>538.79999999999995</v>
      </c>
      <c r="J11" s="23">
        <v>534</v>
      </c>
      <c r="K11" s="23">
        <v>741.8</v>
      </c>
      <c r="L11" s="35">
        <v>736.56</v>
      </c>
      <c r="M11" s="23">
        <v>24.3</v>
      </c>
      <c r="N11" s="24"/>
      <c r="O11" s="23">
        <v>87.1</v>
      </c>
      <c r="P11" s="23">
        <v>87.2</v>
      </c>
      <c r="Q11" s="23">
        <v>82.5</v>
      </c>
      <c r="R11" s="35">
        <v>82.6</v>
      </c>
      <c r="S11" s="23">
        <v>-0.5</v>
      </c>
      <c r="T11" s="24"/>
      <c r="U11" s="23">
        <v>12.9</v>
      </c>
      <c r="V11" s="23">
        <v>12.8</v>
      </c>
      <c r="W11" s="23">
        <v>17.5</v>
      </c>
      <c r="X11" s="35">
        <v>17.399999999999999</v>
      </c>
      <c r="Y11" s="23">
        <v>0.5</v>
      </c>
    </row>
    <row r="12" spans="1:25" ht="12.75" customHeight="1" x14ac:dyDescent="0.2">
      <c r="A12" s="79"/>
      <c r="B12" s="3">
        <v>2</v>
      </c>
      <c r="C12" s="23">
        <v>3717.6</v>
      </c>
      <c r="D12" s="23">
        <v>3714.8</v>
      </c>
      <c r="E12" s="23">
        <v>3498</v>
      </c>
      <c r="F12" s="35">
        <v>3492.19</v>
      </c>
      <c r="G12" s="23">
        <v>-20.5</v>
      </c>
      <c r="H12" s="24"/>
      <c r="I12" s="23">
        <v>540.79999999999995</v>
      </c>
      <c r="J12" s="23">
        <v>543.5</v>
      </c>
      <c r="K12" s="23">
        <v>734.3</v>
      </c>
      <c r="L12" s="35">
        <v>741.03</v>
      </c>
      <c r="M12" s="23">
        <v>17.899999999999999</v>
      </c>
      <c r="N12" s="24"/>
      <c r="O12" s="23">
        <v>87.3</v>
      </c>
      <c r="P12" s="23">
        <v>87.2</v>
      </c>
      <c r="Q12" s="23">
        <v>82.7</v>
      </c>
      <c r="R12" s="35">
        <v>82.49</v>
      </c>
      <c r="S12" s="23">
        <v>-0.4</v>
      </c>
      <c r="T12" s="24"/>
      <c r="U12" s="23">
        <v>12.7</v>
      </c>
      <c r="V12" s="23">
        <v>12.8</v>
      </c>
      <c r="W12" s="23">
        <v>17.3</v>
      </c>
      <c r="X12" s="35">
        <v>17.510000000000002</v>
      </c>
      <c r="Y12" s="23">
        <v>0.4</v>
      </c>
    </row>
    <row r="13" spans="1:25" ht="12.75" customHeight="1" x14ac:dyDescent="0.2">
      <c r="A13" s="79"/>
      <c r="B13" s="3">
        <v>3</v>
      </c>
      <c r="C13" s="23">
        <v>3034.7</v>
      </c>
      <c r="D13" s="23">
        <v>3005.5</v>
      </c>
      <c r="E13" s="23">
        <v>3484.6</v>
      </c>
      <c r="F13" s="35">
        <v>3485.53</v>
      </c>
      <c r="G13" s="23">
        <v>-26.7</v>
      </c>
      <c r="H13" s="24"/>
      <c r="I13" s="23">
        <v>1267.3</v>
      </c>
      <c r="J13" s="23">
        <v>1296.4000000000001</v>
      </c>
      <c r="K13" s="23">
        <v>745.9</v>
      </c>
      <c r="L13" s="35">
        <v>747.15</v>
      </c>
      <c r="M13" s="23">
        <v>24.5</v>
      </c>
      <c r="N13" s="24"/>
      <c r="O13" s="23">
        <v>70.5</v>
      </c>
      <c r="P13" s="23">
        <v>69.900000000000006</v>
      </c>
      <c r="Q13" s="23">
        <v>82.4</v>
      </c>
      <c r="R13" s="35">
        <v>82.35</v>
      </c>
      <c r="S13" s="23">
        <v>-0.6</v>
      </c>
      <c r="T13" s="24"/>
      <c r="U13" s="23">
        <v>29.5</v>
      </c>
      <c r="V13" s="23">
        <v>30.1</v>
      </c>
      <c r="W13" s="23">
        <v>17.600000000000001</v>
      </c>
      <c r="X13" s="35">
        <v>17.649999999999999</v>
      </c>
      <c r="Y13" s="23">
        <v>0.6</v>
      </c>
    </row>
    <row r="14" spans="1:25" ht="12.75" customHeight="1" x14ac:dyDescent="0.2">
      <c r="A14" s="79"/>
      <c r="B14" s="3">
        <v>4</v>
      </c>
      <c r="C14" s="23">
        <v>3641.3</v>
      </c>
      <c r="D14" s="23">
        <v>3656.1</v>
      </c>
      <c r="E14" s="23">
        <v>3477.4</v>
      </c>
      <c r="F14" s="35">
        <v>3479.58</v>
      </c>
      <c r="G14" s="23">
        <v>-23.8</v>
      </c>
      <c r="H14" s="24"/>
      <c r="I14" s="23">
        <v>572.20000000000005</v>
      </c>
      <c r="J14" s="23">
        <v>557.4</v>
      </c>
      <c r="K14" s="23">
        <v>757.6</v>
      </c>
      <c r="L14" s="35">
        <v>753.94</v>
      </c>
      <c r="M14" s="23">
        <v>27.2</v>
      </c>
      <c r="N14" s="24"/>
      <c r="O14" s="23">
        <v>86.4</v>
      </c>
      <c r="P14" s="23">
        <v>86.8</v>
      </c>
      <c r="Q14" s="23">
        <v>82.1</v>
      </c>
      <c r="R14" s="35">
        <v>82.19</v>
      </c>
      <c r="S14" s="23">
        <v>-0.6</v>
      </c>
      <c r="T14" s="24"/>
      <c r="U14" s="23">
        <v>13.6</v>
      </c>
      <c r="V14" s="23">
        <v>13.2</v>
      </c>
      <c r="W14" s="23">
        <v>17.899999999999999</v>
      </c>
      <c r="X14" s="35">
        <v>17.809999999999999</v>
      </c>
      <c r="Y14" s="23">
        <v>0.6</v>
      </c>
    </row>
    <row r="15" spans="1:25" ht="12.75" customHeight="1" x14ac:dyDescent="0.2">
      <c r="A15" s="79">
        <v>3</v>
      </c>
      <c r="B15" s="3">
        <v>1</v>
      </c>
      <c r="C15" s="23">
        <v>3605.9</v>
      </c>
      <c r="D15" s="23">
        <v>3617.5</v>
      </c>
      <c r="E15" s="23">
        <v>3481.4</v>
      </c>
      <c r="F15" s="35">
        <v>3477.99</v>
      </c>
      <c r="G15" s="23">
        <v>-6.4</v>
      </c>
      <c r="H15" s="24"/>
      <c r="I15" s="23">
        <v>552.29999999999995</v>
      </c>
      <c r="J15" s="23">
        <v>540.70000000000005</v>
      </c>
      <c r="K15" s="23">
        <v>748.9</v>
      </c>
      <c r="L15" s="35">
        <v>754.76</v>
      </c>
      <c r="M15" s="23">
        <v>3.3</v>
      </c>
      <c r="N15" s="24"/>
      <c r="O15" s="23">
        <v>86.7</v>
      </c>
      <c r="P15" s="23">
        <v>87</v>
      </c>
      <c r="Q15" s="23">
        <v>82.3</v>
      </c>
      <c r="R15" s="35">
        <v>82.17</v>
      </c>
      <c r="S15" s="23">
        <v>-0.1</v>
      </c>
      <c r="T15" s="24"/>
      <c r="U15" s="23">
        <v>13.3</v>
      </c>
      <c r="V15" s="23">
        <v>13</v>
      </c>
      <c r="W15" s="23">
        <v>17.7</v>
      </c>
      <c r="X15" s="35">
        <v>17.829999999999998</v>
      </c>
      <c r="Y15" s="23">
        <v>0.1</v>
      </c>
    </row>
    <row r="16" spans="1:25" ht="12.75" customHeight="1" x14ac:dyDescent="0.2">
      <c r="A16" s="79"/>
      <c r="B16" s="3">
        <v>2</v>
      </c>
      <c r="C16" s="23">
        <v>3702.7</v>
      </c>
      <c r="D16" s="23">
        <v>3696.1</v>
      </c>
      <c r="E16" s="23">
        <v>3479.8</v>
      </c>
      <c r="F16" s="35">
        <v>3482.21</v>
      </c>
      <c r="G16" s="23">
        <v>16.899999999999999</v>
      </c>
      <c r="H16" s="24"/>
      <c r="I16" s="23">
        <v>555.5</v>
      </c>
      <c r="J16" s="23">
        <v>562.20000000000005</v>
      </c>
      <c r="K16" s="23">
        <v>754.1</v>
      </c>
      <c r="L16" s="35">
        <v>746.07</v>
      </c>
      <c r="M16" s="23">
        <v>-34.799999999999997</v>
      </c>
      <c r="N16" s="24"/>
      <c r="O16" s="23">
        <v>87</v>
      </c>
      <c r="P16" s="23">
        <v>86.8</v>
      </c>
      <c r="Q16" s="23">
        <v>82.2</v>
      </c>
      <c r="R16" s="35">
        <v>82.36</v>
      </c>
      <c r="S16" s="23">
        <v>0.7</v>
      </c>
      <c r="T16" s="24"/>
      <c r="U16" s="23">
        <v>13</v>
      </c>
      <c r="V16" s="23">
        <v>13.2</v>
      </c>
      <c r="W16" s="23">
        <v>17.8</v>
      </c>
      <c r="X16" s="35">
        <v>17.64</v>
      </c>
      <c r="Y16" s="23">
        <v>-0.7</v>
      </c>
    </row>
    <row r="17" spans="1:25" ht="12.75" customHeight="1" x14ac:dyDescent="0.2">
      <c r="A17" s="79"/>
      <c r="B17" s="3">
        <v>3</v>
      </c>
      <c r="C17" s="23">
        <v>3005.3</v>
      </c>
      <c r="D17" s="23">
        <v>3013</v>
      </c>
      <c r="E17" s="23">
        <v>3493</v>
      </c>
      <c r="F17" s="35">
        <v>3486.99</v>
      </c>
      <c r="G17" s="23">
        <v>19.100000000000001</v>
      </c>
      <c r="H17" s="24"/>
      <c r="I17" s="23">
        <v>1286.7</v>
      </c>
      <c r="J17" s="23">
        <v>1279.2</v>
      </c>
      <c r="K17" s="23">
        <v>726.4</v>
      </c>
      <c r="L17" s="35">
        <v>733.13</v>
      </c>
      <c r="M17" s="23">
        <v>-51.8</v>
      </c>
      <c r="N17" s="24"/>
      <c r="O17" s="23">
        <v>70</v>
      </c>
      <c r="P17" s="23">
        <v>70.2</v>
      </c>
      <c r="Q17" s="23">
        <v>82.8</v>
      </c>
      <c r="R17" s="35">
        <v>82.63</v>
      </c>
      <c r="S17" s="23">
        <v>1.1000000000000001</v>
      </c>
      <c r="T17" s="24"/>
      <c r="U17" s="23">
        <v>30</v>
      </c>
      <c r="V17" s="23">
        <v>29.8</v>
      </c>
      <c r="W17" s="23">
        <v>17.2</v>
      </c>
      <c r="X17" s="35">
        <v>17.37</v>
      </c>
      <c r="Y17" s="23">
        <v>-1.1000000000000001</v>
      </c>
    </row>
    <row r="18" spans="1:25" ht="12.75" customHeight="1" x14ac:dyDescent="0.2">
      <c r="A18" s="79"/>
      <c r="B18" s="3">
        <v>4</v>
      </c>
      <c r="C18" s="23">
        <v>3681.4</v>
      </c>
      <c r="D18" s="23">
        <v>3668.2</v>
      </c>
      <c r="E18" s="23">
        <v>3489.3</v>
      </c>
      <c r="F18" s="35">
        <v>3491.82</v>
      </c>
      <c r="G18" s="23">
        <v>19.3</v>
      </c>
      <c r="H18" s="24"/>
      <c r="I18" s="23">
        <v>508</v>
      </c>
      <c r="J18" s="23">
        <v>521.4</v>
      </c>
      <c r="K18" s="23">
        <v>721.5</v>
      </c>
      <c r="L18" s="35">
        <v>721.73</v>
      </c>
      <c r="M18" s="23">
        <v>-45.6</v>
      </c>
      <c r="N18" s="24"/>
      <c r="O18" s="23">
        <v>87.9</v>
      </c>
      <c r="P18" s="23">
        <v>87.6</v>
      </c>
      <c r="Q18" s="23">
        <v>82.9</v>
      </c>
      <c r="R18" s="35">
        <v>82.87</v>
      </c>
      <c r="S18" s="23">
        <v>1</v>
      </c>
      <c r="T18" s="24"/>
      <c r="U18" s="23">
        <v>12.1</v>
      </c>
      <c r="V18" s="23">
        <v>12.4</v>
      </c>
      <c r="W18" s="23">
        <v>17.100000000000001</v>
      </c>
      <c r="X18" s="35">
        <v>17.13</v>
      </c>
      <c r="Y18" s="23">
        <v>-1</v>
      </c>
    </row>
    <row r="19" spans="1:25" ht="12.75" customHeight="1" x14ac:dyDescent="0.2">
      <c r="A19" s="79">
        <v>4</v>
      </c>
      <c r="B19" s="3">
        <v>1</v>
      </c>
      <c r="C19" s="23">
        <v>3573</v>
      </c>
      <c r="D19" s="23">
        <v>3628</v>
      </c>
      <c r="E19" s="23">
        <v>3492.2</v>
      </c>
      <c r="F19" s="35">
        <v>3495.11</v>
      </c>
      <c r="G19" s="23">
        <v>13.2</v>
      </c>
      <c r="H19" s="24"/>
      <c r="I19" s="23">
        <v>559.20000000000005</v>
      </c>
      <c r="J19" s="23">
        <v>504.1</v>
      </c>
      <c r="K19" s="23">
        <v>712.7</v>
      </c>
      <c r="L19" s="35">
        <v>717.34</v>
      </c>
      <c r="M19" s="23">
        <v>-17.5</v>
      </c>
      <c r="N19" s="24"/>
      <c r="O19" s="23">
        <v>86.5</v>
      </c>
      <c r="P19" s="23">
        <v>87.8</v>
      </c>
      <c r="Q19" s="23">
        <v>83.1</v>
      </c>
      <c r="R19" s="35">
        <v>82.97</v>
      </c>
      <c r="S19" s="23">
        <v>0.4</v>
      </c>
      <c r="T19" s="24"/>
      <c r="U19" s="23">
        <v>13.5</v>
      </c>
      <c r="V19" s="23">
        <v>12.2</v>
      </c>
      <c r="W19" s="23">
        <v>16.899999999999999</v>
      </c>
      <c r="X19" s="35">
        <v>17.03</v>
      </c>
      <c r="Y19" s="23">
        <v>-0.4</v>
      </c>
    </row>
    <row r="20" spans="1:25" ht="12.75" customHeight="1" x14ac:dyDescent="0.2">
      <c r="A20" s="79"/>
      <c r="B20" s="3">
        <v>2</v>
      </c>
      <c r="C20" s="23">
        <v>3723.4</v>
      </c>
      <c r="D20" s="23">
        <v>3699.2</v>
      </c>
      <c r="E20" s="23">
        <v>3484.2</v>
      </c>
      <c r="F20" s="35">
        <v>3495.19</v>
      </c>
      <c r="G20" s="23">
        <v>0.3</v>
      </c>
      <c r="H20" s="24"/>
      <c r="I20" s="23">
        <v>501.6</v>
      </c>
      <c r="J20" s="23">
        <v>525.79999999999995</v>
      </c>
      <c r="K20" s="23">
        <v>719.5</v>
      </c>
      <c r="L20" s="35">
        <v>716.73</v>
      </c>
      <c r="M20" s="23">
        <v>-2.5</v>
      </c>
      <c r="N20" s="24"/>
      <c r="O20" s="23">
        <v>88.1</v>
      </c>
      <c r="P20" s="23">
        <v>87.6</v>
      </c>
      <c r="Q20" s="23">
        <v>82.9</v>
      </c>
      <c r="R20" s="35">
        <v>82.98</v>
      </c>
      <c r="S20" s="23">
        <v>0</v>
      </c>
      <c r="T20" s="24"/>
      <c r="U20" s="23">
        <v>11.9</v>
      </c>
      <c r="V20" s="23">
        <v>12.4</v>
      </c>
      <c r="W20" s="23">
        <v>17.100000000000001</v>
      </c>
      <c r="X20" s="35">
        <v>17.02</v>
      </c>
      <c r="Y20" s="23">
        <v>0</v>
      </c>
    </row>
    <row r="21" spans="1:25" ht="12.75" customHeight="1" x14ac:dyDescent="0.2">
      <c r="A21" s="79"/>
      <c r="B21" s="3">
        <v>3</v>
      </c>
      <c r="C21" s="23">
        <v>2981.7</v>
      </c>
      <c r="D21" s="23">
        <v>3011.4</v>
      </c>
      <c r="E21" s="23">
        <v>3492.1</v>
      </c>
      <c r="F21" s="35">
        <v>3494.06</v>
      </c>
      <c r="G21" s="23">
        <v>-4.5</v>
      </c>
      <c r="H21" s="24"/>
      <c r="I21" s="23">
        <v>1299.5999999999999</v>
      </c>
      <c r="J21" s="23">
        <v>1269.8</v>
      </c>
      <c r="K21" s="23">
        <v>714.2</v>
      </c>
      <c r="L21" s="35">
        <v>713.38</v>
      </c>
      <c r="M21" s="23">
        <v>-13.4</v>
      </c>
      <c r="N21" s="24"/>
      <c r="O21" s="23">
        <v>69.599999999999994</v>
      </c>
      <c r="P21" s="23">
        <v>70.3</v>
      </c>
      <c r="Q21" s="23">
        <v>83</v>
      </c>
      <c r="R21" s="35">
        <v>83.04</v>
      </c>
      <c r="S21" s="23">
        <v>0.2</v>
      </c>
      <c r="T21" s="24"/>
      <c r="U21" s="23">
        <v>30.4</v>
      </c>
      <c r="V21" s="23">
        <v>29.7</v>
      </c>
      <c r="W21" s="23">
        <v>17</v>
      </c>
      <c r="X21" s="35">
        <v>16.96</v>
      </c>
      <c r="Y21" s="23">
        <v>-0.2</v>
      </c>
    </row>
    <row r="22" spans="1:25" ht="12.75" customHeight="1" x14ac:dyDescent="0.2">
      <c r="A22" s="79"/>
      <c r="B22" s="3">
        <v>4</v>
      </c>
      <c r="C22" s="23">
        <v>3692.5</v>
      </c>
      <c r="D22" s="23">
        <v>3686.2</v>
      </c>
      <c r="E22" s="23">
        <v>3499.2</v>
      </c>
      <c r="F22" s="35">
        <v>3496.19</v>
      </c>
      <c r="G22" s="23">
        <v>8.5</v>
      </c>
      <c r="H22" s="24"/>
      <c r="I22" s="23">
        <v>489.2</v>
      </c>
      <c r="J22" s="23">
        <v>495.4</v>
      </c>
      <c r="K22" s="23">
        <v>703.9</v>
      </c>
      <c r="L22" s="35">
        <v>707.34</v>
      </c>
      <c r="M22" s="23">
        <v>-24.2</v>
      </c>
      <c r="N22" s="24"/>
      <c r="O22" s="23">
        <v>88.3</v>
      </c>
      <c r="P22" s="23">
        <v>88.2</v>
      </c>
      <c r="Q22" s="23">
        <v>83.3</v>
      </c>
      <c r="R22" s="35">
        <v>83.17</v>
      </c>
      <c r="S22" s="23">
        <v>0.5</v>
      </c>
      <c r="T22" s="24"/>
      <c r="U22" s="23">
        <v>11.7</v>
      </c>
      <c r="V22" s="23">
        <v>11.8</v>
      </c>
      <c r="W22" s="23">
        <v>16.7</v>
      </c>
      <c r="X22" s="35">
        <v>16.829999999999998</v>
      </c>
      <c r="Y22" s="23">
        <v>-0.5</v>
      </c>
    </row>
    <row r="23" spans="1:25" ht="12.75" customHeight="1" x14ac:dyDescent="0.2">
      <c r="A23" s="79">
        <v>5</v>
      </c>
      <c r="B23" s="3">
        <v>1</v>
      </c>
      <c r="C23" s="23">
        <v>3632</v>
      </c>
      <c r="D23" s="23">
        <v>3636.6</v>
      </c>
      <c r="E23" s="23">
        <v>3501.7</v>
      </c>
      <c r="F23" s="35">
        <v>3505.71</v>
      </c>
      <c r="G23" s="23">
        <v>38.1</v>
      </c>
      <c r="H23" s="24"/>
      <c r="I23" s="23">
        <v>504.1</v>
      </c>
      <c r="J23" s="23">
        <v>499.2</v>
      </c>
      <c r="K23" s="23">
        <v>708.1</v>
      </c>
      <c r="L23" s="35">
        <v>699.27</v>
      </c>
      <c r="M23" s="23">
        <v>-32.299999999999997</v>
      </c>
      <c r="N23" s="24"/>
      <c r="O23" s="23">
        <v>87.8</v>
      </c>
      <c r="P23" s="23">
        <v>87.9</v>
      </c>
      <c r="Q23" s="23">
        <v>83.2</v>
      </c>
      <c r="R23" s="35">
        <v>83.37</v>
      </c>
      <c r="S23" s="23">
        <v>0.8</v>
      </c>
      <c r="T23" s="24"/>
      <c r="U23" s="23">
        <v>12.2</v>
      </c>
      <c r="V23" s="23">
        <v>12.1</v>
      </c>
      <c r="W23" s="23">
        <v>16.8</v>
      </c>
      <c r="X23" s="35">
        <v>16.63</v>
      </c>
      <c r="Y23" s="23">
        <v>-0.8</v>
      </c>
    </row>
    <row r="24" spans="1:25" ht="12.75" customHeight="1" x14ac:dyDescent="0.2">
      <c r="A24" s="79"/>
      <c r="B24" s="3">
        <v>2</v>
      </c>
      <c r="C24" s="23">
        <v>3746.2</v>
      </c>
      <c r="D24" s="23">
        <v>3739.8</v>
      </c>
      <c r="E24" s="23">
        <v>3526.4</v>
      </c>
      <c r="F24" s="35">
        <v>3520.37</v>
      </c>
      <c r="G24" s="23">
        <v>58.6</v>
      </c>
      <c r="H24" s="24"/>
      <c r="I24" s="23">
        <v>486.1</v>
      </c>
      <c r="J24" s="23">
        <v>492.4</v>
      </c>
      <c r="K24" s="23">
        <v>687.9</v>
      </c>
      <c r="L24" s="35">
        <v>692.82</v>
      </c>
      <c r="M24" s="23">
        <v>-25.8</v>
      </c>
      <c r="N24" s="24"/>
      <c r="O24" s="23">
        <v>88.5</v>
      </c>
      <c r="P24" s="23">
        <v>88.4</v>
      </c>
      <c r="Q24" s="23">
        <v>83.7</v>
      </c>
      <c r="R24" s="35">
        <v>83.56</v>
      </c>
      <c r="S24" s="23">
        <v>0.7</v>
      </c>
      <c r="T24" s="24"/>
      <c r="U24" s="23">
        <v>11.5</v>
      </c>
      <c r="V24" s="23">
        <v>11.6</v>
      </c>
      <c r="W24" s="23">
        <v>16.3</v>
      </c>
      <c r="X24" s="35">
        <v>16.440000000000001</v>
      </c>
      <c r="Y24" s="23">
        <v>-0.7</v>
      </c>
    </row>
    <row r="25" spans="1:25" ht="12.75" customHeight="1" x14ac:dyDescent="0.2">
      <c r="A25" s="79"/>
      <c r="B25" s="3">
        <v>3</v>
      </c>
      <c r="C25" s="23">
        <v>3057.7</v>
      </c>
      <c r="D25" s="23">
        <v>3053</v>
      </c>
      <c r="E25" s="23">
        <v>3533.7</v>
      </c>
      <c r="F25" s="35">
        <v>3539.25</v>
      </c>
      <c r="G25" s="23">
        <v>75.5</v>
      </c>
      <c r="H25" s="24"/>
      <c r="I25" s="23">
        <v>1244.2</v>
      </c>
      <c r="J25" s="23">
        <v>1249.0999999999999</v>
      </c>
      <c r="K25" s="23">
        <v>690.6</v>
      </c>
      <c r="L25" s="35">
        <v>688.17</v>
      </c>
      <c r="M25" s="23">
        <v>-18.600000000000001</v>
      </c>
      <c r="N25" s="24"/>
      <c r="O25" s="23">
        <v>71.099999999999994</v>
      </c>
      <c r="P25" s="23">
        <v>71</v>
      </c>
      <c r="Q25" s="23">
        <v>83.7</v>
      </c>
      <c r="R25" s="35">
        <v>83.72</v>
      </c>
      <c r="S25" s="23">
        <v>0.7</v>
      </c>
      <c r="T25" s="24"/>
      <c r="U25" s="23">
        <v>28.9</v>
      </c>
      <c r="V25" s="23">
        <v>29</v>
      </c>
      <c r="W25" s="23">
        <v>16.3</v>
      </c>
      <c r="X25" s="35">
        <v>16.28</v>
      </c>
      <c r="Y25" s="23">
        <v>-0.7</v>
      </c>
    </row>
    <row r="26" spans="1:25" ht="12.75" customHeight="1" x14ac:dyDescent="0.2">
      <c r="A26" s="79"/>
      <c r="B26" s="3">
        <v>4</v>
      </c>
      <c r="C26" s="23">
        <v>3742.6</v>
      </c>
      <c r="D26" s="23">
        <v>3740.4</v>
      </c>
      <c r="E26" s="23">
        <v>3562.6</v>
      </c>
      <c r="F26" s="35">
        <v>3557.9</v>
      </c>
      <c r="G26" s="23">
        <v>74.599999999999994</v>
      </c>
      <c r="H26" s="24"/>
      <c r="I26" s="23">
        <v>486</v>
      </c>
      <c r="J26" s="23">
        <v>488.3</v>
      </c>
      <c r="K26" s="23">
        <v>689</v>
      </c>
      <c r="L26" s="35">
        <v>687.19</v>
      </c>
      <c r="M26" s="23">
        <v>-3.9</v>
      </c>
      <c r="N26" s="24"/>
      <c r="O26" s="23">
        <v>88.5</v>
      </c>
      <c r="P26" s="23">
        <v>88.5</v>
      </c>
      <c r="Q26" s="23">
        <v>83.8</v>
      </c>
      <c r="R26" s="35">
        <v>83.81</v>
      </c>
      <c r="S26" s="23">
        <v>0.4</v>
      </c>
      <c r="T26" s="24"/>
      <c r="U26" s="23">
        <v>11.5</v>
      </c>
      <c r="V26" s="23">
        <v>11.5</v>
      </c>
      <c r="W26" s="23">
        <v>16.2</v>
      </c>
      <c r="X26" s="35">
        <v>16.190000000000001</v>
      </c>
      <c r="Y26" s="23">
        <v>-0.4</v>
      </c>
    </row>
    <row r="27" spans="1:25" ht="12.75" customHeight="1" x14ac:dyDescent="0.2">
      <c r="A27" s="79">
        <v>6</v>
      </c>
      <c r="B27" s="3">
        <v>1</v>
      </c>
      <c r="C27" s="23">
        <v>3728.4</v>
      </c>
      <c r="D27" s="23">
        <v>3715.5</v>
      </c>
      <c r="E27" s="23">
        <v>3581.3</v>
      </c>
      <c r="F27" s="35">
        <v>3574.96</v>
      </c>
      <c r="G27" s="23">
        <v>68.3</v>
      </c>
      <c r="H27" s="24"/>
      <c r="I27" s="23">
        <v>466.1</v>
      </c>
      <c r="J27" s="23">
        <v>479</v>
      </c>
      <c r="K27" s="23">
        <v>687.2</v>
      </c>
      <c r="L27" s="35">
        <v>690.75</v>
      </c>
      <c r="M27" s="23">
        <v>14.3</v>
      </c>
      <c r="N27" s="24"/>
      <c r="O27" s="23">
        <v>88.9</v>
      </c>
      <c r="P27" s="23">
        <v>88.6</v>
      </c>
      <c r="Q27" s="23">
        <v>83.9</v>
      </c>
      <c r="R27" s="35">
        <v>83.81</v>
      </c>
      <c r="S27" s="23">
        <v>0</v>
      </c>
      <c r="T27" s="24"/>
      <c r="U27" s="23">
        <v>11.1</v>
      </c>
      <c r="V27" s="23">
        <v>11.4</v>
      </c>
      <c r="W27" s="23">
        <v>16.100000000000001</v>
      </c>
      <c r="X27" s="35">
        <v>16.190000000000001</v>
      </c>
      <c r="Y27" s="23">
        <v>0</v>
      </c>
    </row>
    <row r="28" spans="1:25" ht="12.75" customHeight="1" x14ac:dyDescent="0.2">
      <c r="A28" s="79"/>
      <c r="B28" s="3">
        <v>2</v>
      </c>
      <c r="C28" s="23">
        <v>3785.8</v>
      </c>
      <c r="D28" s="23">
        <v>3797.6</v>
      </c>
      <c r="E28" s="23">
        <v>3584.4</v>
      </c>
      <c r="F28" s="35">
        <v>3594.92</v>
      </c>
      <c r="G28" s="23">
        <v>79.900000000000006</v>
      </c>
      <c r="H28" s="24"/>
      <c r="I28" s="23">
        <v>509.1</v>
      </c>
      <c r="J28" s="23">
        <v>497.3</v>
      </c>
      <c r="K28" s="23">
        <v>695.2</v>
      </c>
      <c r="L28" s="35">
        <v>695.82</v>
      </c>
      <c r="M28" s="23">
        <v>20.3</v>
      </c>
      <c r="N28" s="24"/>
      <c r="O28" s="23">
        <v>88.1</v>
      </c>
      <c r="P28" s="23">
        <v>88.4</v>
      </c>
      <c r="Q28" s="23">
        <v>83.8</v>
      </c>
      <c r="R28" s="35">
        <v>83.78</v>
      </c>
      <c r="S28" s="23">
        <v>-0.1</v>
      </c>
      <c r="T28" s="24"/>
      <c r="U28" s="23">
        <v>11.9</v>
      </c>
      <c r="V28" s="23">
        <v>11.6</v>
      </c>
      <c r="W28" s="23">
        <v>16.2</v>
      </c>
      <c r="X28" s="35">
        <v>16.22</v>
      </c>
      <c r="Y28" s="23">
        <v>0.1</v>
      </c>
    </row>
    <row r="29" spans="1:25" ht="12.75" customHeight="1" x14ac:dyDescent="0.2">
      <c r="A29" s="79"/>
      <c r="B29" s="3">
        <v>3</v>
      </c>
      <c r="C29" s="23">
        <v>3149</v>
      </c>
      <c r="D29" s="23">
        <v>3142.7</v>
      </c>
      <c r="E29" s="23">
        <v>3623.2</v>
      </c>
      <c r="F29" s="35">
        <v>3623.43</v>
      </c>
      <c r="G29" s="23">
        <v>114</v>
      </c>
      <c r="H29" s="24"/>
      <c r="I29" s="23">
        <v>1256</v>
      </c>
      <c r="J29" s="23">
        <v>1262.4000000000001</v>
      </c>
      <c r="K29" s="23">
        <v>701.5</v>
      </c>
      <c r="L29" s="35">
        <v>698.3</v>
      </c>
      <c r="M29" s="23">
        <v>9.9</v>
      </c>
      <c r="N29" s="24"/>
      <c r="O29" s="23">
        <v>71.5</v>
      </c>
      <c r="P29" s="23">
        <v>71.3</v>
      </c>
      <c r="Q29" s="23">
        <v>83.8</v>
      </c>
      <c r="R29" s="35">
        <v>83.84</v>
      </c>
      <c r="S29" s="23">
        <v>0.2</v>
      </c>
      <c r="T29" s="24"/>
      <c r="U29" s="23">
        <v>28.5</v>
      </c>
      <c r="V29" s="23">
        <v>28.7</v>
      </c>
      <c r="W29" s="23">
        <v>16.2</v>
      </c>
      <c r="X29" s="35">
        <v>16.16</v>
      </c>
      <c r="Y29" s="23">
        <v>-0.2</v>
      </c>
    </row>
    <row r="30" spans="1:25" ht="12.75" customHeight="1" x14ac:dyDescent="0.2">
      <c r="A30" s="79"/>
      <c r="B30" s="3">
        <v>4</v>
      </c>
      <c r="C30" s="23">
        <v>3824.4</v>
      </c>
      <c r="D30" s="23">
        <v>3831.1</v>
      </c>
      <c r="E30" s="23">
        <v>3654</v>
      </c>
      <c r="F30" s="35">
        <v>3657.18</v>
      </c>
      <c r="G30" s="23">
        <v>135</v>
      </c>
      <c r="H30" s="24"/>
      <c r="I30" s="23">
        <v>501.8</v>
      </c>
      <c r="J30" s="23">
        <v>495.1</v>
      </c>
      <c r="K30" s="23">
        <v>695.8</v>
      </c>
      <c r="L30" s="35">
        <v>695.54</v>
      </c>
      <c r="M30" s="23">
        <v>-11</v>
      </c>
      <c r="N30" s="24"/>
      <c r="O30" s="23">
        <v>88.4</v>
      </c>
      <c r="P30" s="23">
        <v>88.6</v>
      </c>
      <c r="Q30" s="23">
        <v>84</v>
      </c>
      <c r="R30" s="35">
        <v>84.02</v>
      </c>
      <c r="S30" s="23">
        <v>0.7</v>
      </c>
      <c r="T30" s="24"/>
      <c r="U30" s="23">
        <v>11.6</v>
      </c>
      <c r="V30" s="23">
        <v>11.4</v>
      </c>
      <c r="W30" s="23">
        <v>16</v>
      </c>
      <c r="X30" s="35">
        <v>15.98</v>
      </c>
      <c r="Y30" s="23">
        <v>-0.7</v>
      </c>
    </row>
    <row r="31" spans="1:25" ht="12.75" customHeight="1" x14ac:dyDescent="0.2">
      <c r="A31" s="79">
        <v>7</v>
      </c>
      <c r="B31" s="3">
        <v>1</v>
      </c>
      <c r="C31" s="23">
        <v>3828.7</v>
      </c>
      <c r="D31" s="23">
        <v>3815.5</v>
      </c>
      <c r="E31" s="23">
        <v>3681.7</v>
      </c>
      <c r="F31" s="35">
        <v>3686.66</v>
      </c>
      <c r="G31" s="23">
        <v>117.9</v>
      </c>
      <c r="H31" s="24"/>
      <c r="I31" s="23">
        <v>471.2</v>
      </c>
      <c r="J31" s="23">
        <v>484.4</v>
      </c>
      <c r="K31" s="23">
        <v>692.7</v>
      </c>
      <c r="L31" s="35">
        <v>692.02</v>
      </c>
      <c r="M31" s="23">
        <v>-14</v>
      </c>
      <c r="N31" s="24"/>
      <c r="O31" s="23">
        <v>89</v>
      </c>
      <c r="P31" s="23">
        <v>88.7</v>
      </c>
      <c r="Q31" s="23">
        <v>84.2</v>
      </c>
      <c r="R31" s="35">
        <v>84.2</v>
      </c>
      <c r="S31" s="23">
        <v>0.7</v>
      </c>
      <c r="T31" s="24"/>
      <c r="U31" s="23">
        <v>11</v>
      </c>
      <c r="V31" s="23">
        <v>11.3</v>
      </c>
      <c r="W31" s="23">
        <v>15.8</v>
      </c>
      <c r="X31" s="35">
        <v>15.8</v>
      </c>
      <c r="Y31" s="23">
        <v>-0.7</v>
      </c>
    </row>
    <row r="32" spans="1:25" ht="12.75" customHeight="1" x14ac:dyDescent="0.2">
      <c r="A32" s="79"/>
      <c r="B32" s="3">
        <v>2</v>
      </c>
      <c r="C32" s="23">
        <v>3928.3</v>
      </c>
      <c r="D32" s="23">
        <v>3927.1</v>
      </c>
      <c r="E32" s="23">
        <v>3713.7</v>
      </c>
      <c r="F32" s="35">
        <v>3708.39</v>
      </c>
      <c r="G32" s="23">
        <v>86.9</v>
      </c>
      <c r="H32" s="24"/>
      <c r="I32" s="23">
        <v>484.5</v>
      </c>
      <c r="J32" s="23">
        <v>485.7</v>
      </c>
      <c r="K32" s="23">
        <v>684.8</v>
      </c>
      <c r="L32" s="35">
        <v>693.69</v>
      </c>
      <c r="M32" s="23">
        <v>6.6</v>
      </c>
      <c r="N32" s="24"/>
      <c r="O32" s="23">
        <v>89</v>
      </c>
      <c r="P32" s="23">
        <v>89</v>
      </c>
      <c r="Q32" s="23">
        <v>84.4</v>
      </c>
      <c r="R32" s="35">
        <v>84.24</v>
      </c>
      <c r="S32" s="23">
        <v>0.2</v>
      </c>
      <c r="T32" s="24"/>
      <c r="U32" s="23">
        <v>11</v>
      </c>
      <c r="V32" s="23">
        <v>11</v>
      </c>
      <c r="W32" s="23">
        <v>15.6</v>
      </c>
      <c r="X32" s="35">
        <v>15.76</v>
      </c>
      <c r="Y32" s="23">
        <v>-0.2</v>
      </c>
    </row>
    <row r="33" spans="1:25" ht="12.75" customHeight="1" x14ac:dyDescent="0.2">
      <c r="A33" s="79"/>
      <c r="B33" s="3">
        <v>3</v>
      </c>
      <c r="C33" s="23">
        <v>3242.4</v>
      </c>
      <c r="D33" s="23">
        <v>3246</v>
      </c>
      <c r="E33" s="23">
        <v>3726</v>
      </c>
      <c r="F33" s="35">
        <v>3724.15</v>
      </c>
      <c r="G33" s="23">
        <v>63.1</v>
      </c>
      <c r="H33" s="24"/>
      <c r="I33" s="23">
        <v>1268.8</v>
      </c>
      <c r="J33" s="23">
        <v>1265.0999999999999</v>
      </c>
      <c r="K33" s="23">
        <v>703.2</v>
      </c>
      <c r="L33" s="35">
        <v>699.77</v>
      </c>
      <c r="M33" s="23">
        <v>24.3</v>
      </c>
      <c r="N33" s="24"/>
      <c r="O33" s="23">
        <v>71.900000000000006</v>
      </c>
      <c r="P33" s="23">
        <v>72</v>
      </c>
      <c r="Q33" s="23">
        <v>84.1</v>
      </c>
      <c r="R33" s="35">
        <v>84.18</v>
      </c>
      <c r="S33" s="23">
        <v>-0.2</v>
      </c>
      <c r="T33" s="24"/>
      <c r="U33" s="23">
        <v>28.1</v>
      </c>
      <c r="V33" s="23">
        <v>28</v>
      </c>
      <c r="W33" s="23">
        <v>15.9</v>
      </c>
      <c r="X33" s="35">
        <v>15.82</v>
      </c>
      <c r="Y33" s="23">
        <v>0.2</v>
      </c>
    </row>
    <row r="34" spans="1:25" ht="12.75" customHeight="1" x14ac:dyDescent="0.2">
      <c r="A34" s="79"/>
      <c r="B34" s="3">
        <v>4</v>
      </c>
      <c r="C34" s="23">
        <v>3906</v>
      </c>
      <c r="D34" s="23">
        <v>3912.8</v>
      </c>
      <c r="E34" s="23">
        <v>3737.7</v>
      </c>
      <c r="F34" s="35">
        <v>3739.26</v>
      </c>
      <c r="G34" s="23">
        <v>60.4</v>
      </c>
      <c r="H34" s="24"/>
      <c r="I34" s="23">
        <v>508.9</v>
      </c>
      <c r="J34" s="23">
        <v>501.9</v>
      </c>
      <c r="K34" s="23">
        <v>702.2</v>
      </c>
      <c r="L34" s="35">
        <v>703.93</v>
      </c>
      <c r="M34" s="23">
        <v>16.7</v>
      </c>
      <c r="N34" s="24"/>
      <c r="O34" s="23">
        <v>88.5</v>
      </c>
      <c r="P34" s="23">
        <v>88.6</v>
      </c>
      <c r="Q34" s="23">
        <v>84.2</v>
      </c>
      <c r="R34" s="35">
        <v>84.16</v>
      </c>
      <c r="S34" s="23">
        <v>-0.1</v>
      </c>
      <c r="T34" s="24"/>
      <c r="U34" s="23">
        <v>11.5</v>
      </c>
      <c r="V34" s="23">
        <v>11.4</v>
      </c>
      <c r="W34" s="23">
        <v>15.8</v>
      </c>
      <c r="X34" s="35">
        <v>15.84</v>
      </c>
      <c r="Y34" s="23">
        <v>0.1</v>
      </c>
    </row>
    <row r="35" spans="1:25" ht="12.75" customHeight="1" x14ac:dyDescent="0.2">
      <c r="A35" s="79">
        <v>8</v>
      </c>
      <c r="B35" s="3">
        <v>1</v>
      </c>
      <c r="C35" s="23">
        <v>3867.2</v>
      </c>
      <c r="D35" s="23">
        <v>3892.2</v>
      </c>
      <c r="E35" s="23">
        <v>3758.5</v>
      </c>
      <c r="F35" s="35">
        <v>3756.63</v>
      </c>
      <c r="G35" s="23">
        <v>69.5</v>
      </c>
      <c r="H35" s="24"/>
      <c r="I35" s="23">
        <v>518.9</v>
      </c>
      <c r="J35" s="23">
        <v>493.9</v>
      </c>
      <c r="K35" s="23">
        <v>702.5</v>
      </c>
      <c r="L35" s="35">
        <v>701.39</v>
      </c>
      <c r="M35" s="23">
        <v>-10.199999999999999</v>
      </c>
      <c r="N35" s="24"/>
      <c r="O35" s="23">
        <v>88.2</v>
      </c>
      <c r="P35" s="23">
        <v>88.7</v>
      </c>
      <c r="Q35" s="23">
        <v>84.3</v>
      </c>
      <c r="R35" s="35">
        <v>84.27</v>
      </c>
      <c r="S35" s="23">
        <v>0.4</v>
      </c>
      <c r="T35" s="24"/>
      <c r="U35" s="23">
        <v>11.8</v>
      </c>
      <c r="V35" s="23">
        <v>11.3</v>
      </c>
      <c r="W35" s="23">
        <v>15.7</v>
      </c>
      <c r="X35" s="35">
        <v>15.73</v>
      </c>
      <c r="Y35" s="23">
        <v>-0.4</v>
      </c>
    </row>
    <row r="36" spans="1:25" ht="12.75" customHeight="1" x14ac:dyDescent="0.2">
      <c r="A36" s="79"/>
      <c r="B36" s="3">
        <v>2</v>
      </c>
      <c r="C36" s="23">
        <v>4028</v>
      </c>
      <c r="D36" s="23">
        <v>3980</v>
      </c>
      <c r="E36" s="23">
        <v>3764.2</v>
      </c>
      <c r="F36" s="35">
        <v>3771</v>
      </c>
      <c r="G36" s="23">
        <v>57.5</v>
      </c>
      <c r="H36" s="24"/>
      <c r="I36" s="23">
        <v>446.9</v>
      </c>
      <c r="J36" s="23">
        <v>495</v>
      </c>
      <c r="K36" s="23">
        <v>695.1</v>
      </c>
      <c r="L36" s="35">
        <v>693.03</v>
      </c>
      <c r="M36" s="23">
        <v>-33.4</v>
      </c>
      <c r="N36" s="24"/>
      <c r="O36" s="23">
        <v>90</v>
      </c>
      <c r="P36" s="23">
        <v>88.9</v>
      </c>
      <c r="Q36" s="23">
        <v>84.4</v>
      </c>
      <c r="R36" s="35">
        <v>84.48</v>
      </c>
      <c r="S36" s="23">
        <v>0.8</v>
      </c>
      <c r="T36" s="24"/>
      <c r="U36" s="23">
        <v>10</v>
      </c>
      <c r="V36" s="23">
        <v>11.1</v>
      </c>
      <c r="W36" s="23">
        <v>15.6</v>
      </c>
      <c r="X36" s="35">
        <v>15.52</v>
      </c>
      <c r="Y36" s="23">
        <v>-0.8</v>
      </c>
    </row>
    <row r="37" spans="1:25" ht="12.75" customHeight="1" x14ac:dyDescent="0.2">
      <c r="A37" s="79"/>
      <c r="B37" s="3">
        <v>3</v>
      </c>
      <c r="C37" s="23">
        <v>3220.7</v>
      </c>
      <c r="D37" s="23">
        <v>3293.5</v>
      </c>
      <c r="E37" s="23">
        <v>3773.5</v>
      </c>
      <c r="F37" s="35">
        <v>3767.78</v>
      </c>
      <c r="G37" s="23">
        <v>-12.9</v>
      </c>
      <c r="H37" s="24"/>
      <c r="I37" s="23">
        <v>1316.9</v>
      </c>
      <c r="J37" s="23">
        <v>1244.3</v>
      </c>
      <c r="K37" s="23">
        <v>681.6</v>
      </c>
      <c r="L37" s="35">
        <v>686.31</v>
      </c>
      <c r="M37" s="23">
        <v>-26.9</v>
      </c>
      <c r="N37" s="24"/>
      <c r="O37" s="23">
        <v>71</v>
      </c>
      <c r="P37" s="23">
        <v>72.599999999999994</v>
      </c>
      <c r="Q37" s="23">
        <v>84.7</v>
      </c>
      <c r="R37" s="35">
        <v>84.59</v>
      </c>
      <c r="S37" s="23">
        <v>0.5</v>
      </c>
      <c r="T37" s="24"/>
      <c r="U37" s="23">
        <v>29</v>
      </c>
      <c r="V37" s="23">
        <v>27.4</v>
      </c>
      <c r="W37" s="23">
        <v>15.3</v>
      </c>
      <c r="X37" s="35">
        <v>15.41</v>
      </c>
      <c r="Y37" s="23">
        <v>-0.5</v>
      </c>
    </row>
    <row r="38" spans="1:25" ht="12.75" customHeight="1" x14ac:dyDescent="0.2">
      <c r="A38" s="79"/>
      <c r="B38" s="3">
        <v>4</v>
      </c>
      <c r="C38" s="23">
        <v>3923.6</v>
      </c>
      <c r="D38" s="23">
        <v>3916.7</v>
      </c>
      <c r="E38" s="23">
        <v>3742.6</v>
      </c>
      <c r="F38" s="35">
        <v>3740.65</v>
      </c>
      <c r="G38" s="23">
        <v>-108.5</v>
      </c>
      <c r="H38" s="24"/>
      <c r="I38" s="23">
        <v>477.2</v>
      </c>
      <c r="J38" s="23">
        <v>484.4</v>
      </c>
      <c r="K38" s="23">
        <v>684</v>
      </c>
      <c r="L38" s="35">
        <v>686.03</v>
      </c>
      <c r="M38" s="23">
        <v>-1.1000000000000001</v>
      </c>
      <c r="N38" s="24"/>
      <c r="O38" s="23">
        <v>89.2</v>
      </c>
      <c r="P38" s="23">
        <v>89</v>
      </c>
      <c r="Q38" s="23">
        <v>84.5</v>
      </c>
      <c r="R38" s="35">
        <v>84.5</v>
      </c>
      <c r="S38" s="23">
        <v>-0.4</v>
      </c>
      <c r="T38" s="24"/>
      <c r="U38" s="23">
        <v>10.8</v>
      </c>
      <c r="V38" s="23">
        <v>11</v>
      </c>
      <c r="W38" s="23">
        <v>15.5</v>
      </c>
      <c r="X38" s="35">
        <v>15.5</v>
      </c>
      <c r="Y38" s="23">
        <v>0.4</v>
      </c>
    </row>
    <row r="39" spans="1:25" ht="12.75" customHeight="1" x14ac:dyDescent="0.2">
      <c r="A39" s="79">
        <v>9</v>
      </c>
      <c r="B39" s="3">
        <v>1</v>
      </c>
      <c r="C39" s="23">
        <v>3783.3</v>
      </c>
      <c r="D39" s="23">
        <v>3822.6</v>
      </c>
      <c r="E39" s="23">
        <v>3697.4</v>
      </c>
      <c r="F39" s="35">
        <v>3701.07</v>
      </c>
      <c r="G39" s="23">
        <v>-158.30000000000001</v>
      </c>
      <c r="H39" s="24"/>
      <c r="I39" s="23">
        <v>533.4</v>
      </c>
      <c r="J39" s="23">
        <v>494.5</v>
      </c>
      <c r="K39" s="23">
        <v>695.3</v>
      </c>
      <c r="L39" s="35">
        <v>690.51</v>
      </c>
      <c r="M39" s="23">
        <v>17.899999999999999</v>
      </c>
      <c r="N39" s="24"/>
      <c r="O39" s="23">
        <v>87.6</v>
      </c>
      <c r="P39" s="23">
        <v>88.5</v>
      </c>
      <c r="Q39" s="23">
        <v>84.2</v>
      </c>
      <c r="R39" s="35">
        <v>84.28</v>
      </c>
      <c r="S39" s="23">
        <v>-0.9</v>
      </c>
      <c r="T39" s="24"/>
      <c r="U39" s="23">
        <v>12.4</v>
      </c>
      <c r="V39" s="23">
        <v>11.5</v>
      </c>
      <c r="W39" s="23">
        <v>15.8</v>
      </c>
      <c r="X39" s="35">
        <v>15.72</v>
      </c>
      <c r="Y39" s="23">
        <v>0.9</v>
      </c>
    </row>
    <row r="40" spans="1:25" ht="12.75" customHeight="1" x14ac:dyDescent="0.2">
      <c r="A40" s="79"/>
      <c r="B40" s="3">
        <v>2</v>
      </c>
      <c r="C40" s="23">
        <v>3837.9</v>
      </c>
      <c r="D40" s="23">
        <v>3881.3</v>
      </c>
      <c r="E40" s="23">
        <v>3662.1</v>
      </c>
      <c r="F40" s="35">
        <v>3664.12</v>
      </c>
      <c r="G40" s="23">
        <v>-147.80000000000001</v>
      </c>
      <c r="H40" s="24"/>
      <c r="I40" s="23">
        <v>535</v>
      </c>
      <c r="J40" s="23">
        <v>492</v>
      </c>
      <c r="K40" s="23">
        <v>692.3</v>
      </c>
      <c r="L40" s="35">
        <v>692.72</v>
      </c>
      <c r="M40" s="23">
        <v>8.8000000000000007</v>
      </c>
      <c r="N40" s="24"/>
      <c r="O40" s="23">
        <v>87.8</v>
      </c>
      <c r="P40" s="23">
        <v>88.7</v>
      </c>
      <c r="Q40" s="23">
        <v>84.1</v>
      </c>
      <c r="R40" s="35">
        <v>84.1</v>
      </c>
      <c r="S40" s="23">
        <v>-0.7</v>
      </c>
      <c r="T40" s="24"/>
      <c r="U40" s="23">
        <v>12.2</v>
      </c>
      <c r="V40" s="23">
        <v>11.3</v>
      </c>
      <c r="W40" s="23">
        <v>15.9</v>
      </c>
      <c r="X40" s="35">
        <v>15.9</v>
      </c>
      <c r="Y40" s="23">
        <v>0.7</v>
      </c>
    </row>
    <row r="41" spans="1:25" ht="12.75" customHeight="1" x14ac:dyDescent="0.2">
      <c r="A41" s="79"/>
      <c r="B41" s="3">
        <v>3</v>
      </c>
      <c r="C41" s="23">
        <v>3200.4</v>
      </c>
      <c r="D41" s="23">
        <v>3146</v>
      </c>
      <c r="E41" s="23">
        <v>3627.3</v>
      </c>
      <c r="F41" s="35">
        <v>3645.66</v>
      </c>
      <c r="G41" s="23">
        <v>-73.8</v>
      </c>
      <c r="H41" s="24"/>
      <c r="I41" s="23">
        <v>1189.2</v>
      </c>
      <c r="J41" s="23">
        <v>1243.9000000000001</v>
      </c>
      <c r="K41" s="23">
        <v>680.7</v>
      </c>
      <c r="L41" s="35">
        <v>687.4</v>
      </c>
      <c r="M41" s="23">
        <v>-21.3</v>
      </c>
      <c r="N41" s="24"/>
      <c r="O41" s="23">
        <v>72.900000000000006</v>
      </c>
      <c r="P41" s="23">
        <v>71.7</v>
      </c>
      <c r="Q41" s="23">
        <v>84.2</v>
      </c>
      <c r="R41" s="35">
        <v>84.14</v>
      </c>
      <c r="S41" s="23">
        <v>0.1</v>
      </c>
      <c r="T41" s="24"/>
      <c r="U41" s="23">
        <v>27.1</v>
      </c>
      <c r="V41" s="23">
        <v>28.3</v>
      </c>
      <c r="W41" s="23">
        <v>15.8</v>
      </c>
      <c r="X41" s="35">
        <v>15.86</v>
      </c>
      <c r="Y41" s="23">
        <v>-0.1</v>
      </c>
    </row>
    <row r="42" spans="1:25" ht="12.75" customHeight="1" x14ac:dyDescent="0.2">
      <c r="A42" s="79"/>
      <c r="B42" s="3">
        <v>4</v>
      </c>
      <c r="C42" s="23">
        <v>3768.1</v>
      </c>
      <c r="D42" s="23">
        <v>3816.3</v>
      </c>
      <c r="E42" s="23">
        <v>3642.7</v>
      </c>
      <c r="F42" s="35">
        <v>3643.77</v>
      </c>
      <c r="G42" s="23">
        <v>-7.6</v>
      </c>
      <c r="H42" s="24"/>
      <c r="I42" s="23">
        <v>531.1</v>
      </c>
      <c r="J42" s="23">
        <v>483.2</v>
      </c>
      <c r="K42" s="23">
        <v>682.9</v>
      </c>
      <c r="L42" s="35">
        <v>679.37</v>
      </c>
      <c r="M42" s="23">
        <v>-32.1</v>
      </c>
      <c r="N42" s="24"/>
      <c r="O42" s="23">
        <v>87.6</v>
      </c>
      <c r="P42" s="23">
        <v>88.8</v>
      </c>
      <c r="Q42" s="23">
        <v>84.2</v>
      </c>
      <c r="R42" s="35">
        <v>84.29</v>
      </c>
      <c r="S42" s="23">
        <v>0.6</v>
      </c>
      <c r="T42" s="24"/>
      <c r="U42" s="23">
        <v>12.4</v>
      </c>
      <c r="V42" s="23">
        <v>11.2</v>
      </c>
      <c r="W42" s="23">
        <v>15.8</v>
      </c>
      <c r="X42" s="35">
        <v>15.71</v>
      </c>
      <c r="Y42" s="23">
        <v>-0.6</v>
      </c>
    </row>
    <row r="43" spans="1:25" ht="12.75" customHeight="1" x14ac:dyDescent="0.2">
      <c r="A43" s="79">
        <v>10</v>
      </c>
      <c r="B43" s="3">
        <v>1</v>
      </c>
      <c r="C43" s="23">
        <v>3805</v>
      </c>
      <c r="D43" s="23">
        <v>3789</v>
      </c>
      <c r="E43" s="23">
        <v>3654.8</v>
      </c>
      <c r="F43" s="35">
        <v>3654.85</v>
      </c>
      <c r="G43" s="23">
        <v>44.3</v>
      </c>
      <c r="H43" s="24"/>
      <c r="I43" s="23">
        <v>440.9</v>
      </c>
      <c r="J43" s="23">
        <v>457.2</v>
      </c>
      <c r="K43" s="23">
        <v>665.6</v>
      </c>
      <c r="L43" s="35">
        <v>673.2</v>
      </c>
      <c r="M43" s="23">
        <v>-24.7</v>
      </c>
      <c r="N43" s="24"/>
      <c r="O43" s="23">
        <v>89.6</v>
      </c>
      <c r="P43" s="23">
        <v>89.2</v>
      </c>
      <c r="Q43" s="23">
        <v>84.6</v>
      </c>
      <c r="R43" s="35">
        <v>84.45</v>
      </c>
      <c r="S43" s="23">
        <v>0.6</v>
      </c>
      <c r="T43" s="24"/>
      <c r="U43" s="23">
        <v>10.4</v>
      </c>
      <c r="V43" s="23">
        <v>10.8</v>
      </c>
      <c r="W43" s="23">
        <v>15.4</v>
      </c>
      <c r="X43" s="35">
        <v>15.55</v>
      </c>
      <c r="Y43" s="23">
        <v>-0.6</v>
      </c>
    </row>
    <row r="44" spans="1:25" ht="12.75" customHeight="1" x14ac:dyDescent="0.2">
      <c r="A44" s="79"/>
      <c r="B44" s="3">
        <v>2</v>
      </c>
      <c r="C44" s="23">
        <v>3883</v>
      </c>
      <c r="D44" s="23">
        <v>3895.3</v>
      </c>
      <c r="E44" s="23">
        <v>3671.8</v>
      </c>
      <c r="F44" s="35">
        <v>3675.6</v>
      </c>
      <c r="G44" s="23">
        <v>83</v>
      </c>
      <c r="H44" s="24"/>
      <c r="I44" s="23">
        <v>487.4</v>
      </c>
      <c r="J44" s="23">
        <v>475.2</v>
      </c>
      <c r="K44" s="23">
        <v>677.9</v>
      </c>
      <c r="L44" s="35">
        <v>669.05</v>
      </c>
      <c r="M44" s="23">
        <v>-16.600000000000001</v>
      </c>
      <c r="N44" s="24"/>
      <c r="O44" s="23">
        <v>88.8</v>
      </c>
      <c r="P44" s="23">
        <v>89.1</v>
      </c>
      <c r="Q44" s="23">
        <v>84.4</v>
      </c>
      <c r="R44" s="35">
        <v>84.6</v>
      </c>
      <c r="S44" s="23">
        <v>0.6</v>
      </c>
      <c r="T44" s="24"/>
      <c r="U44" s="23">
        <v>11.2</v>
      </c>
      <c r="V44" s="23">
        <v>10.9</v>
      </c>
      <c r="W44" s="23">
        <v>15.6</v>
      </c>
      <c r="X44" s="35">
        <v>15.4</v>
      </c>
      <c r="Y44" s="23">
        <v>-0.6</v>
      </c>
    </row>
    <row r="45" spans="1:25" ht="12.75" customHeight="1" x14ac:dyDescent="0.2">
      <c r="A45" s="79"/>
      <c r="B45" s="3">
        <v>3</v>
      </c>
      <c r="C45" s="23">
        <v>3231</v>
      </c>
      <c r="D45" s="23">
        <v>3222.3</v>
      </c>
      <c r="E45" s="23">
        <v>3706.3</v>
      </c>
      <c r="F45" s="35">
        <v>3704.13</v>
      </c>
      <c r="G45" s="23">
        <v>114.1</v>
      </c>
      <c r="H45" s="24"/>
      <c r="I45" s="23">
        <v>1217.4000000000001</v>
      </c>
      <c r="J45" s="23">
        <v>1226.0999999999999</v>
      </c>
      <c r="K45" s="23">
        <v>661.9</v>
      </c>
      <c r="L45" s="35">
        <v>665.69</v>
      </c>
      <c r="M45" s="23">
        <v>-13.5</v>
      </c>
      <c r="N45" s="24"/>
      <c r="O45" s="23">
        <v>72.599999999999994</v>
      </c>
      <c r="P45" s="23">
        <v>72.400000000000006</v>
      </c>
      <c r="Q45" s="23">
        <v>84.8</v>
      </c>
      <c r="R45" s="35">
        <v>84.77</v>
      </c>
      <c r="S45" s="23">
        <v>0.7</v>
      </c>
      <c r="T45" s="24"/>
      <c r="U45" s="23">
        <v>27.4</v>
      </c>
      <c r="V45" s="23">
        <v>27.6</v>
      </c>
      <c r="W45" s="23">
        <v>15.2</v>
      </c>
      <c r="X45" s="35">
        <v>15.23</v>
      </c>
      <c r="Y45" s="23">
        <v>-0.7</v>
      </c>
    </row>
    <row r="46" spans="1:25" ht="12.75" customHeight="1" x14ac:dyDescent="0.2">
      <c r="A46" s="79"/>
      <c r="B46" s="3">
        <v>4</v>
      </c>
      <c r="C46" s="23">
        <v>3904.3</v>
      </c>
      <c r="D46" s="23">
        <v>3903.2</v>
      </c>
      <c r="E46" s="23">
        <v>3728.7</v>
      </c>
      <c r="F46" s="35">
        <v>3735.87</v>
      </c>
      <c r="G46" s="23">
        <v>126.9</v>
      </c>
      <c r="H46" s="24"/>
      <c r="I46" s="23">
        <v>465.5</v>
      </c>
      <c r="J46" s="23">
        <v>466.7</v>
      </c>
      <c r="K46" s="23">
        <v>666.1</v>
      </c>
      <c r="L46" s="35">
        <v>664.77</v>
      </c>
      <c r="M46" s="23">
        <v>-3.7</v>
      </c>
      <c r="N46" s="24"/>
      <c r="O46" s="23">
        <v>89.3</v>
      </c>
      <c r="P46" s="23">
        <v>89.3</v>
      </c>
      <c r="Q46" s="23">
        <v>84.8</v>
      </c>
      <c r="R46" s="35">
        <v>84.89</v>
      </c>
      <c r="S46" s="23">
        <v>0.5</v>
      </c>
      <c r="T46" s="24"/>
      <c r="U46" s="23">
        <v>10.7</v>
      </c>
      <c r="V46" s="23">
        <v>10.7</v>
      </c>
      <c r="W46" s="23">
        <v>15.2</v>
      </c>
      <c r="X46" s="35">
        <v>15.11</v>
      </c>
      <c r="Y46" s="23">
        <v>-0.5</v>
      </c>
    </row>
    <row r="47" spans="1:25" ht="12.75" customHeight="1" x14ac:dyDescent="0.2">
      <c r="A47" s="79">
        <v>11</v>
      </c>
      <c r="B47" s="3">
        <v>1</v>
      </c>
      <c r="C47" s="23">
        <v>3915.9</v>
      </c>
      <c r="D47" s="23">
        <v>3900.2</v>
      </c>
      <c r="E47" s="23">
        <v>3766.3</v>
      </c>
      <c r="F47" s="35">
        <v>3761</v>
      </c>
      <c r="G47" s="23">
        <v>100.5</v>
      </c>
      <c r="H47" s="24"/>
      <c r="I47" s="23">
        <v>444.5</v>
      </c>
      <c r="J47" s="23">
        <v>460.4</v>
      </c>
      <c r="K47" s="23">
        <v>668.2</v>
      </c>
      <c r="L47" s="35">
        <v>668.98</v>
      </c>
      <c r="M47" s="23">
        <v>16.8</v>
      </c>
      <c r="N47" s="24"/>
      <c r="O47" s="23">
        <v>89.8</v>
      </c>
      <c r="P47" s="23">
        <v>89.4</v>
      </c>
      <c r="Q47" s="23">
        <v>84.9</v>
      </c>
      <c r="R47" s="35">
        <v>84.9</v>
      </c>
      <c r="S47" s="23">
        <v>0</v>
      </c>
      <c r="T47" s="24"/>
      <c r="U47" s="23">
        <v>10.199999999999999</v>
      </c>
      <c r="V47" s="23">
        <v>10.6</v>
      </c>
      <c r="W47" s="23">
        <v>15.1</v>
      </c>
      <c r="X47" s="35">
        <v>15.1</v>
      </c>
      <c r="Y47" s="23">
        <v>0</v>
      </c>
    </row>
    <row r="48" spans="1:25" ht="12.75" customHeight="1" x14ac:dyDescent="0.2">
      <c r="A48" s="79"/>
      <c r="B48" s="3">
        <v>2</v>
      </c>
      <c r="C48" s="23">
        <v>3992.5</v>
      </c>
      <c r="D48" s="23">
        <v>4007.5</v>
      </c>
      <c r="E48" s="23">
        <v>3780.4</v>
      </c>
      <c r="F48" s="35">
        <v>3776.99</v>
      </c>
      <c r="G48" s="23">
        <v>64</v>
      </c>
      <c r="H48" s="24"/>
      <c r="I48" s="23">
        <v>483.8</v>
      </c>
      <c r="J48" s="23">
        <v>469</v>
      </c>
      <c r="K48" s="23">
        <v>675</v>
      </c>
      <c r="L48" s="35">
        <v>674.1</v>
      </c>
      <c r="M48" s="23">
        <v>20.5</v>
      </c>
      <c r="N48" s="24"/>
      <c r="O48" s="23">
        <v>89.2</v>
      </c>
      <c r="P48" s="23">
        <v>89.5</v>
      </c>
      <c r="Q48" s="23">
        <v>84.9</v>
      </c>
      <c r="R48" s="35">
        <v>84.86</v>
      </c>
      <c r="S48" s="23">
        <v>-0.2</v>
      </c>
      <c r="T48" s="24"/>
      <c r="U48" s="23">
        <v>10.8</v>
      </c>
      <c r="V48" s="23">
        <v>10.5</v>
      </c>
      <c r="W48" s="23">
        <v>15.1</v>
      </c>
      <c r="X48" s="35">
        <v>15.14</v>
      </c>
      <c r="Y48" s="23">
        <v>0.2</v>
      </c>
    </row>
    <row r="49" spans="1:25" ht="12.75" customHeight="1" x14ac:dyDescent="0.2">
      <c r="A49" s="79"/>
      <c r="B49" s="3">
        <v>3</v>
      </c>
      <c r="C49" s="23">
        <v>3296.7</v>
      </c>
      <c r="D49" s="23">
        <v>3296.3</v>
      </c>
      <c r="E49" s="23">
        <v>3782.6</v>
      </c>
      <c r="F49" s="35">
        <v>3787.41</v>
      </c>
      <c r="G49" s="23">
        <v>41.7</v>
      </c>
      <c r="H49" s="24"/>
      <c r="I49" s="23">
        <v>1242.9000000000001</v>
      </c>
      <c r="J49" s="23">
        <v>1243.2</v>
      </c>
      <c r="K49" s="23">
        <v>677.1</v>
      </c>
      <c r="L49" s="35">
        <v>675.38</v>
      </c>
      <c r="M49" s="23">
        <v>5.0999999999999996</v>
      </c>
      <c r="N49" s="24"/>
      <c r="O49" s="23">
        <v>72.599999999999994</v>
      </c>
      <c r="P49" s="23">
        <v>72.599999999999994</v>
      </c>
      <c r="Q49" s="23">
        <v>84.8</v>
      </c>
      <c r="R49" s="35">
        <v>84.87</v>
      </c>
      <c r="S49" s="23">
        <v>0</v>
      </c>
      <c r="T49" s="24"/>
      <c r="U49" s="23">
        <v>27.4</v>
      </c>
      <c r="V49" s="23">
        <v>27.4</v>
      </c>
      <c r="W49" s="23">
        <v>15.2</v>
      </c>
      <c r="X49" s="35">
        <v>15.13</v>
      </c>
      <c r="Y49" s="23">
        <v>0</v>
      </c>
    </row>
    <row r="50" spans="1:25" ht="12.75" customHeight="1" x14ac:dyDescent="0.2">
      <c r="A50" s="79"/>
      <c r="B50" s="3">
        <v>4</v>
      </c>
      <c r="C50" s="23">
        <v>3982.6</v>
      </c>
      <c r="D50" s="23">
        <v>3973.4</v>
      </c>
      <c r="E50" s="23">
        <v>3798.9</v>
      </c>
      <c r="F50" s="35">
        <v>3793.53</v>
      </c>
      <c r="G50" s="23">
        <v>24.5</v>
      </c>
      <c r="H50" s="24"/>
      <c r="I50" s="23">
        <v>464.1</v>
      </c>
      <c r="J50" s="23">
        <v>473.4</v>
      </c>
      <c r="K50" s="23">
        <v>672.2</v>
      </c>
      <c r="L50" s="35">
        <v>675.29</v>
      </c>
      <c r="M50" s="23">
        <v>-0.3</v>
      </c>
      <c r="N50" s="24"/>
      <c r="O50" s="23">
        <v>89.6</v>
      </c>
      <c r="P50" s="23">
        <v>89.4</v>
      </c>
      <c r="Q50" s="23">
        <v>85</v>
      </c>
      <c r="R50" s="35">
        <v>84.89</v>
      </c>
      <c r="S50" s="23">
        <v>0.1</v>
      </c>
      <c r="T50" s="24"/>
      <c r="U50" s="23">
        <v>10.4</v>
      </c>
      <c r="V50" s="23">
        <v>10.6</v>
      </c>
      <c r="W50" s="23">
        <v>15</v>
      </c>
      <c r="X50" s="35">
        <v>15.11</v>
      </c>
      <c r="Y50" s="23">
        <v>-0.1</v>
      </c>
    </row>
    <row r="51" spans="1:25" ht="12.75" customHeight="1" x14ac:dyDescent="0.2">
      <c r="A51" s="79">
        <v>12</v>
      </c>
      <c r="B51" s="3">
        <v>1</v>
      </c>
      <c r="C51" s="23">
        <v>3929.2</v>
      </c>
      <c r="D51" s="23">
        <v>3918.3</v>
      </c>
      <c r="E51" s="23">
        <v>3784.9</v>
      </c>
      <c r="F51" s="35">
        <v>3791.88</v>
      </c>
      <c r="G51" s="23">
        <v>-6.6</v>
      </c>
      <c r="H51" s="24"/>
      <c r="I51" s="23">
        <v>454.9</v>
      </c>
      <c r="J51" s="23">
        <v>465.9</v>
      </c>
      <c r="K51" s="23">
        <v>672.6</v>
      </c>
      <c r="L51" s="35">
        <v>678.91</v>
      </c>
      <c r="M51" s="23">
        <v>14.5</v>
      </c>
      <c r="N51" s="24"/>
      <c r="O51" s="23">
        <v>89.6</v>
      </c>
      <c r="P51" s="23">
        <v>89.4</v>
      </c>
      <c r="Q51" s="23">
        <v>84.9</v>
      </c>
      <c r="R51" s="35">
        <v>84.81</v>
      </c>
      <c r="S51" s="23">
        <v>-0.3</v>
      </c>
      <c r="T51" s="24"/>
      <c r="U51" s="23">
        <v>10.4</v>
      </c>
      <c r="V51" s="23">
        <v>10.6</v>
      </c>
      <c r="W51" s="23">
        <v>15.1</v>
      </c>
      <c r="X51" s="35">
        <v>15.19</v>
      </c>
      <c r="Y51" s="23">
        <v>0.3</v>
      </c>
    </row>
    <row r="52" spans="1:25" ht="12.75" customHeight="1" x14ac:dyDescent="0.2">
      <c r="A52" s="79"/>
      <c r="B52" s="3">
        <v>2</v>
      </c>
      <c r="C52" s="23">
        <v>4009.8</v>
      </c>
      <c r="D52" s="23">
        <v>4016.7</v>
      </c>
      <c r="E52" s="23">
        <v>3785.9</v>
      </c>
      <c r="F52" s="35">
        <v>3780.52</v>
      </c>
      <c r="G52" s="23">
        <v>-45.5</v>
      </c>
      <c r="H52" s="24"/>
      <c r="I52" s="23">
        <v>482.2</v>
      </c>
      <c r="J52" s="23">
        <v>475.3</v>
      </c>
      <c r="K52" s="23">
        <v>686.6</v>
      </c>
      <c r="L52" s="35">
        <v>688.75</v>
      </c>
      <c r="M52" s="23">
        <v>39.4</v>
      </c>
      <c r="N52" s="24"/>
      <c r="O52" s="23">
        <v>89.3</v>
      </c>
      <c r="P52" s="23">
        <v>89.4</v>
      </c>
      <c r="Q52" s="23">
        <v>84.6</v>
      </c>
      <c r="R52" s="35">
        <v>84.59</v>
      </c>
      <c r="S52" s="23">
        <v>-0.9</v>
      </c>
      <c r="T52" s="24"/>
      <c r="U52" s="23">
        <v>10.7</v>
      </c>
      <c r="V52" s="23">
        <v>10.6</v>
      </c>
      <c r="W52" s="23">
        <v>15.4</v>
      </c>
      <c r="X52" s="35">
        <v>15.41</v>
      </c>
      <c r="Y52" s="23">
        <v>0.9</v>
      </c>
    </row>
    <row r="53" spans="1:25" ht="12.75" customHeight="1" x14ac:dyDescent="0.2">
      <c r="A53" s="79"/>
      <c r="B53" s="3">
        <v>3</v>
      </c>
      <c r="C53" s="23">
        <v>3283.9</v>
      </c>
      <c r="D53" s="23">
        <v>3273.3</v>
      </c>
      <c r="E53" s="23">
        <v>3762.1</v>
      </c>
      <c r="F53" s="35">
        <v>3768.36</v>
      </c>
      <c r="G53" s="23">
        <v>-48.6</v>
      </c>
      <c r="H53" s="24"/>
      <c r="I53" s="23">
        <v>1262.3</v>
      </c>
      <c r="J53" s="23">
        <v>1272.9000000000001</v>
      </c>
      <c r="K53" s="23">
        <v>703.8</v>
      </c>
      <c r="L53" s="35">
        <v>701.44</v>
      </c>
      <c r="M53" s="23">
        <v>50.7</v>
      </c>
      <c r="N53" s="24"/>
      <c r="O53" s="23">
        <v>72.2</v>
      </c>
      <c r="P53" s="23">
        <v>72</v>
      </c>
      <c r="Q53" s="23">
        <v>84.2</v>
      </c>
      <c r="R53" s="35">
        <v>84.31</v>
      </c>
      <c r="S53" s="23">
        <v>-1.1000000000000001</v>
      </c>
      <c r="T53" s="24"/>
      <c r="U53" s="23">
        <v>27.8</v>
      </c>
      <c r="V53" s="23">
        <v>28</v>
      </c>
      <c r="W53" s="23">
        <v>15.8</v>
      </c>
      <c r="X53" s="35">
        <v>15.69</v>
      </c>
      <c r="Y53" s="23">
        <v>1.1000000000000001</v>
      </c>
    </row>
    <row r="54" spans="1:25" ht="12.75" customHeight="1" x14ac:dyDescent="0.2">
      <c r="A54" s="79"/>
      <c r="B54" s="3">
        <v>4</v>
      </c>
      <c r="C54" s="23">
        <v>3926.8</v>
      </c>
      <c r="D54" s="23">
        <v>3941.2</v>
      </c>
      <c r="E54" s="23">
        <v>3766.4</v>
      </c>
      <c r="F54" s="35">
        <v>3764.53</v>
      </c>
      <c r="G54" s="23">
        <v>-15.3</v>
      </c>
      <c r="H54" s="24"/>
      <c r="I54" s="23">
        <v>525.9</v>
      </c>
      <c r="J54" s="23">
        <v>511.8</v>
      </c>
      <c r="K54" s="23">
        <v>709.7</v>
      </c>
      <c r="L54" s="35">
        <v>711.81</v>
      </c>
      <c r="M54" s="23">
        <v>41.5</v>
      </c>
      <c r="N54" s="24"/>
      <c r="O54" s="23">
        <v>88.2</v>
      </c>
      <c r="P54" s="23">
        <v>88.5</v>
      </c>
      <c r="Q54" s="23">
        <v>84.1</v>
      </c>
      <c r="R54" s="35">
        <v>84.1</v>
      </c>
      <c r="S54" s="23">
        <v>-0.8</v>
      </c>
      <c r="T54" s="24"/>
      <c r="U54" s="23">
        <v>11.8</v>
      </c>
      <c r="V54" s="23">
        <v>11.5</v>
      </c>
      <c r="W54" s="23">
        <v>15.9</v>
      </c>
      <c r="X54" s="35">
        <v>15.9</v>
      </c>
      <c r="Y54" s="23">
        <v>0.8</v>
      </c>
    </row>
    <row r="55" spans="1:25" ht="12.75" customHeight="1" x14ac:dyDescent="0.2">
      <c r="A55" s="79">
        <v>13</v>
      </c>
      <c r="B55" s="3">
        <v>1</v>
      </c>
      <c r="C55" s="23">
        <v>3886.1</v>
      </c>
      <c r="D55" s="23">
        <v>3902.4</v>
      </c>
      <c r="E55" s="23">
        <v>3769.3</v>
      </c>
      <c r="F55" s="35">
        <v>3772.93</v>
      </c>
      <c r="G55" s="23">
        <v>33.6</v>
      </c>
      <c r="H55" s="24"/>
      <c r="I55" s="23">
        <v>529.70000000000005</v>
      </c>
      <c r="J55" s="23">
        <v>513.6</v>
      </c>
      <c r="K55" s="23">
        <v>719.7</v>
      </c>
      <c r="L55" s="35">
        <v>715.32</v>
      </c>
      <c r="M55" s="23">
        <v>14</v>
      </c>
      <c r="N55" s="24"/>
      <c r="O55" s="23">
        <v>88</v>
      </c>
      <c r="P55" s="23">
        <v>88.4</v>
      </c>
      <c r="Q55" s="23">
        <v>84</v>
      </c>
      <c r="R55" s="35">
        <v>84.06</v>
      </c>
      <c r="S55" s="23">
        <v>-0.1</v>
      </c>
      <c r="T55" s="24"/>
      <c r="U55" s="23">
        <v>12</v>
      </c>
      <c r="V55" s="23">
        <v>11.6</v>
      </c>
      <c r="W55" s="23">
        <v>16</v>
      </c>
      <c r="X55" s="35">
        <v>15.94</v>
      </c>
      <c r="Y55" s="23">
        <v>0.1</v>
      </c>
    </row>
    <row r="56" spans="1:25" ht="12.75" customHeight="1" x14ac:dyDescent="0.2">
      <c r="A56" s="79"/>
      <c r="B56" s="3">
        <v>2</v>
      </c>
      <c r="C56" s="23">
        <v>4037.4</v>
      </c>
      <c r="D56" s="23">
        <v>4022.6</v>
      </c>
      <c r="E56" s="23">
        <v>3787.2</v>
      </c>
      <c r="F56" s="35">
        <v>3789.08</v>
      </c>
      <c r="G56" s="23">
        <v>64.599999999999994</v>
      </c>
      <c r="H56" s="24"/>
      <c r="I56" s="23">
        <v>480.5</v>
      </c>
      <c r="J56" s="23">
        <v>495.2</v>
      </c>
      <c r="K56" s="23">
        <v>712.2</v>
      </c>
      <c r="L56" s="35">
        <v>714.43</v>
      </c>
      <c r="M56" s="23">
        <v>-3.5</v>
      </c>
      <c r="N56" s="24"/>
      <c r="O56" s="23">
        <v>89.4</v>
      </c>
      <c r="P56" s="23">
        <v>89</v>
      </c>
      <c r="Q56" s="23">
        <v>84.2</v>
      </c>
      <c r="R56" s="35">
        <v>84.14</v>
      </c>
      <c r="S56" s="23">
        <v>0.3</v>
      </c>
      <c r="T56" s="24"/>
      <c r="U56" s="23">
        <v>10.6</v>
      </c>
      <c r="V56" s="23">
        <v>11</v>
      </c>
      <c r="W56" s="23">
        <v>15.8</v>
      </c>
      <c r="X56" s="35">
        <v>15.86</v>
      </c>
      <c r="Y56" s="23">
        <v>-0.3</v>
      </c>
    </row>
    <row r="57" spans="1:25" ht="12.75" customHeight="1" x14ac:dyDescent="0.2">
      <c r="A57" s="79"/>
      <c r="B57" s="3">
        <v>3</v>
      </c>
      <c r="C57" s="23">
        <v>3310.1</v>
      </c>
      <c r="D57" s="23">
        <v>3313.7</v>
      </c>
      <c r="E57" s="23">
        <v>3805.9</v>
      </c>
      <c r="F57" s="35">
        <v>3801.58</v>
      </c>
      <c r="G57" s="23">
        <v>50</v>
      </c>
      <c r="H57" s="24"/>
      <c r="I57" s="23">
        <v>1287</v>
      </c>
      <c r="J57" s="23">
        <v>1283.4000000000001</v>
      </c>
      <c r="K57" s="23">
        <v>711</v>
      </c>
      <c r="L57" s="35">
        <v>714.28</v>
      </c>
      <c r="M57" s="23">
        <v>-0.6</v>
      </c>
      <c r="N57" s="24"/>
      <c r="O57" s="23">
        <v>72</v>
      </c>
      <c r="P57" s="23">
        <v>72.099999999999994</v>
      </c>
      <c r="Q57" s="23">
        <v>84.3</v>
      </c>
      <c r="R57" s="35">
        <v>84.18</v>
      </c>
      <c r="S57" s="23">
        <v>0.2</v>
      </c>
      <c r="T57" s="24"/>
      <c r="U57" s="23">
        <v>28</v>
      </c>
      <c r="V57" s="23">
        <v>27.9</v>
      </c>
      <c r="W57" s="23">
        <v>15.7</v>
      </c>
      <c r="X57" s="35">
        <v>15.82</v>
      </c>
      <c r="Y57" s="23">
        <v>-0.2</v>
      </c>
    </row>
    <row r="58" spans="1:25" ht="12.75" customHeight="1" x14ac:dyDescent="0.2">
      <c r="A58" s="79"/>
      <c r="B58" s="3">
        <v>4</v>
      </c>
      <c r="C58" s="23">
        <v>3983.2</v>
      </c>
      <c r="D58" s="23">
        <v>3990</v>
      </c>
      <c r="E58" s="23">
        <v>3816.7</v>
      </c>
      <c r="F58" s="35">
        <v>3808.91</v>
      </c>
      <c r="G58" s="23">
        <v>29.3</v>
      </c>
      <c r="H58" s="24"/>
      <c r="I58" s="23">
        <v>525.1</v>
      </c>
      <c r="J58" s="23">
        <v>518.4</v>
      </c>
      <c r="K58" s="23">
        <v>715.2</v>
      </c>
      <c r="L58" s="35">
        <v>714.65</v>
      </c>
      <c r="M58" s="23">
        <v>1.5</v>
      </c>
      <c r="N58" s="24"/>
      <c r="O58" s="23">
        <v>88.4</v>
      </c>
      <c r="P58" s="23">
        <v>88.5</v>
      </c>
      <c r="Q58" s="23">
        <v>84.2</v>
      </c>
      <c r="R58" s="35">
        <v>84.2</v>
      </c>
      <c r="S58" s="23">
        <v>0.1</v>
      </c>
      <c r="T58" s="24"/>
      <c r="U58" s="23">
        <v>11.6</v>
      </c>
      <c r="V58" s="23">
        <v>11.5</v>
      </c>
      <c r="W58" s="23">
        <v>15.8</v>
      </c>
      <c r="X58" s="35">
        <v>15.8</v>
      </c>
      <c r="Y58" s="23">
        <v>-0.1</v>
      </c>
    </row>
    <row r="59" spans="1:25" ht="12.75" customHeight="1" x14ac:dyDescent="0.2">
      <c r="A59" s="79">
        <v>14</v>
      </c>
      <c r="B59" s="3">
        <v>1</v>
      </c>
      <c r="C59" s="23">
        <v>3910.1</v>
      </c>
      <c r="D59" s="23">
        <v>3948.6</v>
      </c>
      <c r="E59" s="23">
        <v>3814.5</v>
      </c>
      <c r="F59" s="35">
        <v>3820.21</v>
      </c>
      <c r="G59" s="23">
        <v>45.2</v>
      </c>
      <c r="H59" s="24"/>
      <c r="I59" s="23">
        <v>545.29999999999995</v>
      </c>
      <c r="J59" s="23">
        <v>507</v>
      </c>
      <c r="K59" s="23">
        <v>713</v>
      </c>
      <c r="L59" s="35">
        <v>712.53</v>
      </c>
      <c r="M59" s="23">
        <v>-8.5</v>
      </c>
      <c r="N59" s="24"/>
      <c r="O59" s="23">
        <v>87.8</v>
      </c>
      <c r="P59" s="23">
        <v>88.6</v>
      </c>
      <c r="Q59" s="23">
        <v>84.3</v>
      </c>
      <c r="R59" s="35">
        <v>84.28</v>
      </c>
      <c r="S59" s="23">
        <v>0.3</v>
      </c>
      <c r="T59" s="24"/>
      <c r="U59" s="23">
        <v>12.2</v>
      </c>
      <c r="V59" s="23">
        <v>11.4</v>
      </c>
      <c r="W59" s="23">
        <v>15.7</v>
      </c>
      <c r="X59" s="35">
        <v>15.72</v>
      </c>
      <c r="Y59" s="23">
        <v>-0.3</v>
      </c>
    </row>
    <row r="60" spans="1:25" ht="12.75" customHeight="1" x14ac:dyDescent="0.2">
      <c r="A60" s="79"/>
      <c r="B60" s="3">
        <v>2</v>
      </c>
      <c r="C60" s="23">
        <v>4082</v>
      </c>
      <c r="D60" s="23">
        <v>4072.9</v>
      </c>
      <c r="E60" s="23">
        <v>3832.2</v>
      </c>
      <c r="F60" s="35">
        <v>3840.35</v>
      </c>
      <c r="G60" s="23">
        <v>80.599999999999994</v>
      </c>
      <c r="H60" s="24"/>
      <c r="I60" s="23">
        <v>478.1</v>
      </c>
      <c r="J60" s="23">
        <v>487.2</v>
      </c>
      <c r="K60" s="23">
        <v>710.3</v>
      </c>
      <c r="L60" s="35">
        <v>707.03</v>
      </c>
      <c r="M60" s="23">
        <v>-22</v>
      </c>
      <c r="N60" s="24"/>
      <c r="O60" s="23">
        <v>89.5</v>
      </c>
      <c r="P60" s="23">
        <v>89.3</v>
      </c>
      <c r="Q60" s="23">
        <v>84.4</v>
      </c>
      <c r="R60" s="35">
        <v>84.45</v>
      </c>
      <c r="S60" s="23">
        <v>0.7</v>
      </c>
      <c r="T60" s="24"/>
      <c r="U60" s="23">
        <v>10.5</v>
      </c>
      <c r="V60" s="23">
        <v>10.7</v>
      </c>
      <c r="W60" s="23">
        <v>15.6</v>
      </c>
      <c r="X60" s="35">
        <v>15.55</v>
      </c>
      <c r="Y60" s="23">
        <v>-0.7</v>
      </c>
    </row>
    <row r="61" spans="1:25" ht="12.75" customHeight="1" x14ac:dyDescent="0.2">
      <c r="A61" s="79"/>
      <c r="B61" s="3">
        <v>3</v>
      </c>
      <c r="C61" s="23">
        <v>3376.8</v>
      </c>
      <c r="D61" s="23">
        <v>3373.5</v>
      </c>
      <c r="E61" s="23">
        <v>3870.2</v>
      </c>
      <c r="F61" s="35">
        <v>3860.95</v>
      </c>
      <c r="G61" s="23">
        <v>82.4</v>
      </c>
      <c r="H61" s="24"/>
      <c r="I61" s="23">
        <v>1278</v>
      </c>
      <c r="J61" s="23">
        <v>1281.4000000000001</v>
      </c>
      <c r="K61" s="23">
        <v>705.4</v>
      </c>
      <c r="L61" s="35">
        <v>702.69</v>
      </c>
      <c r="M61" s="23">
        <v>-17.399999999999999</v>
      </c>
      <c r="N61" s="24"/>
      <c r="O61" s="23">
        <v>72.5</v>
      </c>
      <c r="P61" s="23">
        <v>72.5</v>
      </c>
      <c r="Q61" s="23">
        <v>84.6</v>
      </c>
      <c r="R61" s="35">
        <v>84.6</v>
      </c>
      <c r="S61" s="23">
        <v>0.6</v>
      </c>
      <c r="T61" s="24"/>
      <c r="U61" s="23">
        <v>27.5</v>
      </c>
      <c r="V61" s="23">
        <v>27.5</v>
      </c>
      <c r="W61" s="23">
        <v>15.4</v>
      </c>
      <c r="X61" s="35">
        <v>15.4</v>
      </c>
      <c r="Y61" s="23">
        <v>-0.6</v>
      </c>
    </row>
    <row r="62" spans="1:25" ht="12.75" customHeight="1" x14ac:dyDescent="0.2">
      <c r="A62" s="79"/>
      <c r="B62" s="3">
        <v>4</v>
      </c>
      <c r="C62" s="23">
        <v>4053.2</v>
      </c>
      <c r="D62" s="23">
        <v>4039.1</v>
      </c>
      <c r="E62" s="23">
        <v>3867.8</v>
      </c>
      <c r="F62" s="35">
        <v>3871.32</v>
      </c>
      <c r="G62" s="23">
        <v>41.5</v>
      </c>
      <c r="H62" s="24"/>
      <c r="I62" s="23">
        <v>491.1</v>
      </c>
      <c r="J62" s="23">
        <v>505.5</v>
      </c>
      <c r="K62" s="23">
        <v>700.3</v>
      </c>
      <c r="L62" s="35">
        <v>703.58</v>
      </c>
      <c r="M62" s="23">
        <v>3.5</v>
      </c>
      <c r="N62" s="24"/>
      <c r="O62" s="23">
        <v>89.2</v>
      </c>
      <c r="P62" s="23">
        <v>88.9</v>
      </c>
      <c r="Q62" s="23">
        <v>84.7</v>
      </c>
      <c r="R62" s="35">
        <v>84.62</v>
      </c>
      <c r="S62" s="23">
        <v>0.1</v>
      </c>
      <c r="T62" s="24"/>
      <c r="U62" s="23">
        <v>10.8</v>
      </c>
      <c r="V62" s="23">
        <v>11.1</v>
      </c>
      <c r="W62" s="23">
        <v>15.3</v>
      </c>
      <c r="X62" s="35">
        <v>15.38</v>
      </c>
      <c r="Y62" s="23">
        <v>-0.1</v>
      </c>
    </row>
    <row r="63" spans="1:25" ht="12.75" customHeight="1" x14ac:dyDescent="0.2">
      <c r="A63" s="79">
        <v>15</v>
      </c>
      <c r="B63" s="3">
        <v>1</v>
      </c>
      <c r="C63" s="23">
        <v>3941.9</v>
      </c>
      <c r="D63" s="23">
        <v>4007.6</v>
      </c>
      <c r="E63" s="23">
        <v>3874</v>
      </c>
      <c r="F63" s="35">
        <v>3873.7</v>
      </c>
      <c r="G63" s="23">
        <v>10.6</v>
      </c>
      <c r="H63" s="24"/>
      <c r="I63" s="23">
        <v>571.20000000000005</v>
      </c>
      <c r="J63" s="23">
        <v>505.7</v>
      </c>
      <c r="K63" s="23">
        <v>710.6</v>
      </c>
      <c r="L63" s="35">
        <v>710.79</v>
      </c>
      <c r="M63" s="23">
        <v>27.8</v>
      </c>
      <c r="N63" s="24"/>
      <c r="O63" s="23">
        <v>87.3</v>
      </c>
      <c r="P63" s="23">
        <v>88.8</v>
      </c>
      <c r="Q63" s="23">
        <v>84.5</v>
      </c>
      <c r="R63" s="35">
        <v>84.5</v>
      </c>
      <c r="S63" s="23">
        <v>-0.5</v>
      </c>
      <c r="T63" s="24"/>
      <c r="U63" s="23">
        <v>12.7</v>
      </c>
      <c r="V63" s="23">
        <v>11.2</v>
      </c>
      <c r="W63" s="23">
        <v>15.5</v>
      </c>
      <c r="X63" s="35">
        <v>15.5</v>
      </c>
      <c r="Y63" s="23">
        <v>0.5</v>
      </c>
    </row>
    <row r="64" spans="1:25" ht="12.75" customHeight="1" x14ac:dyDescent="0.2">
      <c r="A64" s="79"/>
      <c r="B64" s="3">
        <v>2</v>
      </c>
      <c r="C64" s="23">
        <v>4123.1000000000004</v>
      </c>
      <c r="D64" s="23">
        <v>4119.8999999999996</v>
      </c>
      <c r="E64" s="23">
        <v>3872.3</v>
      </c>
      <c r="F64" s="35">
        <v>3878.08</v>
      </c>
      <c r="G64" s="23">
        <v>17.5</v>
      </c>
      <c r="H64" s="24"/>
      <c r="I64" s="23">
        <v>489.1</v>
      </c>
      <c r="J64" s="23">
        <v>492.4</v>
      </c>
      <c r="K64" s="23">
        <v>721.3</v>
      </c>
      <c r="L64" s="35">
        <v>723.07</v>
      </c>
      <c r="M64" s="23">
        <v>49.1</v>
      </c>
      <c r="N64" s="24"/>
      <c r="O64" s="23">
        <v>89.4</v>
      </c>
      <c r="P64" s="23">
        <v>89.3</v>
      </c>
      <c r="Q64" s="23">
        <v>84.3</v>
      </c>
      <c r="R64" s="35">
        <v>84.29</v>
      </c>
      <c r="S64" s="23">
        <v>-0.8</v>
      </c>
      <c r="T64" s="24"/>
      <c r="U64" s="23">
        <v>10.6</v>
      </c>
      <c r="V64" s="23">
        <v>10.7</v>
      </c>
      <c r="W64" s="23">
        <v>15.7</v>
      </c>
      <c r="X64" s="35">
        <v>15.71</v>
      </c>
      <c r="Y64" s="23">
        <v>0.8</v>
      </c>
    </row>
    <row r="65" spans="1:25" ht="12.75" customHeight="1" x14ac:dyDescent="0.2">
      <c r="A65" s="79"/>
      <c r="B65" s="3">
        <v>3</v>
      </c>
      <c r="C65" s="23">
        <v>3360.6</v>
      </c>
      <c r="D65" s="23">
        <v>3389.4</v>
      </c>
      <c r="E65" s="23">
        <v>3891.4</v>
      </c>
      <c r="F65" s="35">
        <v>3888.77</v>
      </c>
      <c r="G65" s="23">
        <v>42.8</v>
      </c>
      <c r="H65" s="24"/>
      <c r="I65" s="23">
        <v>1341.1</v>
      </c>
      <c r="J65" s="23">
        <v>1312.5</v>
      </c>
      <c r="K65" s="23">
        <v>732.9</v>
      </c>
      <c r="L65" s="35">
        <v>735.55</v>
      </c>
      <c r="M65" s="23">
        <v>49.9</v>
      </c>
      <c r="N65" s="24"/>
      <c r="O65" s="23">
        <v>71.5</v>
      </c>
      <c r="P65" s="23">
        <v>72.099999999999994</v>
      </c>
      <c r="Q65" s="23">
        <v>84.2</v>
      </c>
      <c r="R65" s="35">
        <v>84.09</v>
      </c>
      <c r="S65" s="23">
        <v>-0.8</v>
      </c>
      <c r="T65" s="24"/>
      <c r="U65" s="23">
        <v>28.5</v>
      </c>
      <c r="V65" s="23">
        <v>27.9</v>
      </c>
      <c r="W65" s="23">
        <v>15.8</v>
      </c>
      <c r="X65" s="35">
        <v>15.91</v>
      </c>
      <c r="Y65" s="23">
        <v>0.8</v>
      </c>
    </row>
    <row r="66" spans="1:25" ht="12.75" customHeight="1" x14ac:dyDescent="0.2">
      <c r="A66" s="79"/>
      <c r="B66" s="3">
        <v>4</v>
      </c>
      <c r="C66" s="23">
        <v>4040.1</v>
      </c>
      <c r="D66" s="23">
        <v>4085.9</v>
      </c>
      <c r="E66" s="23">
        <v>3906.1</v>
      </c>
      <c r="F66" s="35">
        <v>3904.63</v>
      </c>
      <c r="G66" s="23">
        <v>63.5</v>
      </c>
      <c r="H66" s="24"/>
      <c r="I66" s="23">
        <v>588.79999999999995</v>
      </c>
      <c r="J66" s="23">
        <v>543.4</v>
      </c>
      <c r="K66" s="23">
        <v>746.9</v>
      </c>
      <c r="L66" s="35">
        <v>742.4</v>
      </c>
      <c r="M66" s="23">
        <v>27.4</v>
      </c>
      <c r="N66" s="24"/>
      <c r="O66" s="23">
        <v>87.3</v>
      </c>
      <c r="P66" s="23">
        <v>88.3</v>
      </c>
      <c r="Q66" s="23">
        <v>83.9</v>
      </c>
      <c r="R66" s="35">
        <v>84.02</v>
      </c>
      <c r="S66" s="23">
        <v>-0.3</v>
      </c>
      <c r="T66" s="24"/>
      <c r="U66" s="23">
        <v>12.7</v>
      </c>
      <c r="V66" s="23">
        <v>11.7</v>
      </c>
      <c r="W66" s="23">
        <v>16.100000000000001</v>
      </c>
      <c r="X66" s="35">
        <v>15.98</v>
      </c>
      <c r="Y66" s="23">
        <v>0.3</v>
      </c>
    </row>
    <row r="67" spans="1:25" ht="12.75" customHeight="1" x14ac:dyDescent="0.2">
      <c r="A67" s="79">
        <v>16</v>
      </c>
      <c r="B67" s="3">
        <v>1</v>
      </c>
      <c r="C67" s="23">
        <v>4078.6</v>
      </c>
      <c r="D67" s="23">
        <v>4054.5</v>
      </c>
      <c r="E67" s="23">
        <v>3917.3</v>
      </c>
      <c r="F67" s="35">
        <v>3922.06</v>
      </c>
      <c r="G67" s="23">
        <v>69.7</v>
      </c>
      <c r="H67" s="24"/>
      <c r="I67" s="23">
        <v>512.6</v>
      </c>
      <c r="J67" s="23">
        <v>536.79999999999995</v>
      </c>
      <c r="K67" s="23">
        <v>743.7</v>
      </c>
      <c r="L67" s="35">
        <v>743.23</v>
      </c>
      <c r="M67" s="23">
        <v>3.3</v>
      </c>
      <c r="N67" s="24"/>
      <c r="O67" s="23">
        <v>88.8</v>
      </c>
      <c r="P67" s="23">
        <v>88.3</v>
      </c>
      <c r="Q67" s="23">
        <v>84</v>
      </c>
      <c r="R67" s="35">
        <v>84.07</v>
      </c>
      <c r="S67" s="23">
        <v>0.2</v>
      </c>
      <c r="T67" s="24"/>
      <c r="U67" s="23">
        <v>11.2</v>
      </c>
      <c r="V67" s="23">
        <v>11.7</v>
      </c>
      <c r="W67" s="23">
        <v>16</v>
      </c>
      <c r="X67" s="35">
        <v>15.93</v>
      </c>
      <c r="Y67" s="23">
        <v>-0.2</v>
      </c>
    </row>
    <row r="68" spans="1:25" ht="12.75" customHeight="1" x14ac:dyDescent="0.2">
      <c r="A68" s="79"/>
      <c r="B68" s="3">
        <v>2</v>
      </c>
      <c r="C68" s="23">
        <v>4214.3999999999996</v>
      </c>
      <c r="D68" s="23">
        <v>4203.5</v>
      </c>
      <c r="E68" s="23">
        <v>3949.3</v>
      </c>
      <c r="F68" s="35">
        <v>3938.39</v>
      </c>
      <c r="G68" s="23">
        <v>65.3</v>
      </c>
      <c r="H68" s="24"/>
      <c r="I68" s="23">
        <v>494.2</v>
      </c>
      <c r="J68" s="23">
        <v>505</v>
      </c>
      <c r="K68" s="23">
        <v>739.7</v>
      </c>
      <c r="L68" s="35">
        <v>740.16</v>
      </c>
      <c r="M68" s="23">
        <v>-12.3</v>
      </c>
      <c r="N68" s="24"/>
      <c r="O68" s="23">
        <v>89.5</v>
      </c>
      <c r="P68" s="23">
        <v>89.3</v>
      </c>
      <c r="Q68" s="23">
        <v>84.2</v>
      </c>
      <c r="R68" s="35">
        <v>84.18</v>
      </c>
      <c r="S68" s="23">
        <v>0.4</v>
      </c>
      <c r="T68" s="24"/>
      <c r="U68" s="23">
        <v>10.5</v>
      </c>
      <c r="V68" s="23">
        <v>10.7</v>
      </c>
      <c r="W68" s="23">
        <v>15.8</v>
      </c>
      <c r="X68" s="35">
        <v>15.82</v>
      </c>
      <c r="Y68" s="23">
        <v>-0.4</v>
      </c>
    </row>
    <row r="69" spans="1:25" ht="12.75" customHeight="1" x14ac:dyDescent="0.2">
      <c r="A69" s="79"/>
      <c r="B69" s="3">
        <v>3</v>
      </c>
      <c r="C69" s="23">
        <v>3453.1</v>
      </c>
      <c r="D69" s="23">
        <v>3443.8</v>
      </c>
      <c r="E69" s="23">
        <v>3954.1</v>
      </c>
      <c r="F69" s="35">
        <v>3958.52</v>
      </c>
      <c r="G69" s="23">
        <v>80.5</v>
      </c>
      <c r="H69" s="24"/>
      <c r="I69" s="23">
        <v>1311.7</v>
      </c>
      <c r="J69" s="23">
        <v>1321</v>
      </c>
      <c r="K69" s="23">
        <v>735.8</v>
      </c>
      <c r="L69" s="35">
        <v>737.52</v>
      </c>
      <c r="M69" s="23">
        <v>-10.5</v>
      </c>
      <c r="N69" s="24"/>
      <c r="O69" s="23">
        <v>72.5</v>
      </c>
      <c r="P69" s="23">
        <v>72.3</v>
      </c>
      <c r="Q69" s="23">
        <v>84.3</v>
      </c>
      <c r="R69" s="35">
        <v>84.29</v>
      </c>
      <c r="S69" s="23">
        <v>0.5</v>
      </c>
      <c r="T69" s="24"/>
      <c r="U69" s="23">
        <v>27.5</v>
      </c>
      <c r="V69" s="23">
        <v>27.7</v>
      </c>
      <c r="W69" s="23">
        <v>15.7</v>
      </c>
      <c r="X69" s="35">
        <v>15.71</v>
      </c>
      <c r="Y69" s="23">
        <v>-0.5</v>
      </c>
    </row>
    <row r="70" spans="1:25" ht="12.75" customHeight="1" x14ac:dyDescent="0.2">
      <c r="A70" s="79"/>
      <c r="B70" s="3">
        <v>4</v>
      </c>
      <c r="C70" s="23">
        <v>4153.8</v>
      </c>
      <c r="D70" s="23">
        <v>4145.3</v>
      </c>
      <c r="E70" s="23">
        <v>3978.8</v>
      </c>
      <c r="F70" s="35">
        <v>3982.26</v>
      </c>
      <c r="G70" s="23">
        <v>94.9</v>
      </c>
      <c r="H70" s="24"/>
      <c r="I70" s="23">
        <v>539.79999999999995</v>
      </c>
      <c r="J70" s="23">
        <v>548.6</v>
      </c>
      <c r="K70" s="23">
        <v>740</v>
      </c>
      <c r="L70" s="35">
        <v>739.47</v>
      </c>
      <c r="M70" s="23">
        <v>7.8</v>
      </c>
      <c r="N70" s="24"/>
      <c r="O70" s="23">
        <v>88.5</v>
      </c>
      <c r="P70" s="23">
        <v>88.3</v>
      </c>
      <c r="Q70" s="23">
        <v>84.3</v>
      </c>
      <c r="R70" s="35">
        <v>84.34</v>
      </c>
      <c r="S70" s="23">
        <v>0.2</v>
      </c>
      <c r="T70" s="24"/>
      <c r="U70" s="23">
        <v>11.5</v>
      </c>
      <c r="V70" s="23">
        <v>11.7</v>
      </c>
      <c r="W70" s="23">
        <v>15.7</v>
      </c>
      <c r="X70" s="35">
        <v>15.66</v>
      </c>
      <c r="Y70" s="23">
        <v>-0.2</v>
      </c>
    </row>
    <row r="71" spans="1:25" ht="12.75" customHeight="1" x14ac:dyDescent="0.2">
      <c r="A71" s="79">
        <v>17</v>
      </c>
      <c r="B71" s="3">
        <v>1</v>
      </c>
      <c r="C71" s="23">
        <v>4175.3</v>
      </c>
      <c r="D71" s="23">
        <v>4157.5</v>
      </c>
      <c r="E71" s="23">
        <v>4017.2</v>
      </c>
      <c r="F71" s="35">
        <v>4006.17</v>
      </c>
      <c r="G71" s="23">
        <v>95.7</v>
      </c>
      <c r="H71" s="24"/>
      <c r="I71" s="23">
        <v>515</v>
      </c>
      <c r="J71" s="23">
        <v>533</v>
      </c>
      <c r="K71" s="23">
        <v>741.8</v>
      </c>
      <c r="L71" s="35">
        <v>744.46</v>
      </c>
      <c r="M71" s="23">
        <v>20</v>
      </c>
      <c r="N71" s="24"/>
      <c r="O71" s="23">
        <v>89</v>
      </c>
      <c r="P71" s="23">
        <v>88.6</v>
      </c>
      <c r="Q71" s="23">
        <v>84.4</v>
      </c>
      <c r="R71" s="35">
        <v>84.33</v>
      </c>
      <c r="S71" s="23">
        <v>0</v>
      </c>
      <c r="T71" s="24"/>
      <c r="U71" s="23">
        <v>11</v>
      </c>
      <c r="V71" s="23">
        <v>11.4</v>
      </c>
      <c r="W71" s="23">
        <v>15.6</v>
      </c>
      <c r="X71" s="35">
        <v>15.67</v>
      </c>
      <c r="Y71" s="23">
        <v>0</v>
      </c>
    </row>
    <row r="72" spans="1:25" ht="12.75" customHeight="1" x14ac:dyDescent="0.2">
      <c r="A72" s="79"/>
      <c r="B72" s="3">
        <v>2</v>
      </c>
      <c r="C72" s="23">
        <v>4265.7</v>
      </c>
      <c r="D72" s="23">
        <v>4283.2</v>
      </c>
      <c r="E72" s="23">
        <v>4022.3</v>
      </c>
      <c r="F72" s="35">
        <v>4027.35</v>
      </c>
      <c r="G72" s="23">
        <v>84.7</v>
      </c>
      <c r="H72" s="24"/>
      <c r="I72" s="23">
        <v>529.1</v>
      </c>
      <c r="J72" s="23">
        <v>511.5</v>
      </c>
      <c r="K72" s="23">
        <v>752.3</v>
      </c>
      <c r="L72" s="35">
        <v>747.04</v>
      </c>
      <c r="M72" s="23">
        <v>10.3</v>
      </c>
      <c r="N72" s="24"/>
      <c r="O72" s="23">
        <v>89</v>
      </c>
      <c r="P72" s="23">
        <v>89.3</v>
      </c>
      <c r="Q72" s="23">
        <v>84.2</v>
      </c>
      <c r="R72" s="35">
        <v>84.35</v>
      </c>
      <c r="S72" s="23">
        <v>0.1</v>
      </c>
      <c r="T72" s="24"/>
      <c r="U72" s="23">
        <v>11</v>
      </c>
      <c r="V72" s="23">
        <v>10.7</v>
      </c>
      <c r="W72" s="23">
        <v>15.8</v>
      </c>
      <c r="X72" s="35">
        <v>15.65</v>
      </c>
      <c r="Y72" s="23">
        <v>-0.1</v>
      </c>
    </row>
    <row r="73" spans="1:25" ht="12.75" customHeight="1" x14ac:dyDescent="0.2">
      <c r="A73" s="79"/>
      <c r="B73" s="3">
        <v>3</v>
      </c>
      <c r="C73" s="23">
        <v>3526.5</v>
      </c>
      <c r="D73" s="23">
        <v>3524.7</v>
      </c>
      <c r="E73" s="23">
        <v>4043.1</v>
      </c>
      <c r="F73" s="35">
        <v>4046.98</v>
      </c>
      <c r="G73" s="23">
        <v>78.5</v>
      </c>
      <c r="H73" s="24"/>
      <c r="I73" s="23">
        <v>1337.3</v>
      </c>
      <c r="J73" s="23">
        <v>1339</v>
      </c>
      <c r="K73" s="23">
        <v>748</v>
      </c>
      <c r="L73" s="35">
        <v>745.93</v>
      </c>
      <c r="M73" s="23">
        <v>-4.4000000000000004</v>
      </c>
      <c r="N73" s="24"/>
      <c r="O73" s="23">
        <v>72.5</v>
      </c>
      <c r="P73" s="23">
        <v>72.5</v>
      </c>
      <c r="Q73" s="23">
        <v>84.4</v>
      </c>
      <c r="R73" s="35">
        <v>84.44</v>
      </c>
      <c r="S73" s="23">
        <v>0.3</v>
      </c>
      <c r="T73" s="24"/>
      <c r="U73" s="23">
        <v>27.5</v>
      </c>
      <c r="V73" s="23">
        <v>27.5</v>
      </c>
      <c r="W73" s="23">
        <v>15.6</v>
      </c>
      <c r="X73" s="35">
        <v>15.56</v>
      </c>
      <c r="Y73" s="23">
        <v>-0.3</v>
      </c>
    </row>
    <row r="74" spans="1:25" ht="12.75" customHeight="1" x14ac:dyDescent="0.2">
      <c r="A74" s="79"/>
      <c r="B74" s="3">
        <v>4</v>
      </c>
      <c r="C74" s="23">
        <v>4241</v>
      </c>
      <c r="D74" s="23">
        <v>4232.3</v>
      </c>
      <c r="E74" s="23">
        <v>4065.9</v>
      </c>
      <c r="F74" s="35">
        <v>4071.02</v>
      </c>
      <c r="G74" s="23">
        <v>96.2</v>
      </c>
      <c r="H74" s="24"/>
      <c r="I74" s="23">
        <v>541.6</v>
      </c>
      <c r="J74" s="23">
        <v>550.29999999999995</v>
      </c>
      <c r="K74" s="23">
        <v>739.9</v>
      </c>
      <c r="L74" s="35">
        <v>743.93</v>
      </c>
      <c r="M74" s="23">
        <v>-8</v>
      </c>
      <c r="N74" s="24"/>
      <c r="O74" s="23">
        <v>88.7</v>
      </c>
      <c r="P74" s="23">
        <v>88.5</v>
      </c>
      <c r="Q74" s="23">
        <v>84.6</v>
      </c>
      <c r="R74" s="35">
        <v>84.55</v>
      </c>
      <c r="S74" s="23">
        <v>0.5</v>
      </c>
      <c r="T74" s="24"/>
      <c r="U74" s="23">
        <v>11.3</v>
      </c>
      <c r="V74" s="23">
        <v>11.5</v>
      </c>
      <c r="W74" s="23">
        <v>15.4</v>
      </c>
      <c r="X74" s="35">
        <v>15.45</v>
      </c>
      <c r="Y74" s="23">
        <v>-0.5</v>
      </c>
    </row>
    <row r="75" spans="1:25" ht="12.75" customHeight="1" x14ac:dyDescent="0.2">
      <c r="A75" s="79">
        <v>18</v>
      </c>
      <c r="B75" s="3">
        <v>1</v>
      </c>
      <c r="C75" s="23">
        <v>4227.3999999999996</v>
      </c>
      <c r="D75" s="23">
        <v>4235.3</v>
      </c>
      <c r="E75" s="23">
        <v>4092.6</v>
      </c>
      <c r="F75" s="35">
        <v>4094.94</v>
      </c>
      <c r="G75" s="23">
        <v>95.7</v>
      </c>
      <c r="H75" s="24"/>
      <c r="I75" s="23">
        <v>544</v>
      </c>
      <c r="J75" s="23">
        <v>536.20000000000005</v>
      </c>
      <c r="K75" s="23">
        <v>749.2</v>
      </c>
      <c r="L75" s="35">
        <v>745.04</v>
      </c>
      <c r="M75" s="23">
        <v>4.4000000000000004</v>
      </c>
      <c r="N75" s="24"/>
      <c r="O75" s="23">
        <v>88.6</v>
      </c>
      <c r="P75" s="23">
        <v>88.8</v>
      </c>
      <c r="Q75" s="23">
        <v>84.5</v>
      </c>
      <c r="R75" s="35">
        <v>84.61</v>
      </c>
      <c r="S75" s="23">
        <v>0.2</v>
      </c>
      <c r="T75" s="24"/>
      <c r="U75" s="23">
        <v>11.4</v>
      </c>
      <c r="V75" s="23">
        <v>11.2</v>
      </c>
      <c r="W75" s="23">
        <v>15.5</v>
      </c>
      <c r="X75" s="35">
        <v>15.39</v>
      </c>
      <c r="Y75" s="23">
        <v>-0.2</v>
      </c>
    </row>
    <row r="76" spans="1:25" ht="12.75" customHeight="1" x14ac:dyDescent="0.2">
      <c r="A76" s="79"/>
      <c r="B76" s="3">
        <v>2</v>
      </c>
      <c r="C76" s="23">
        <v>4381.1000000000004</v>
      </c>
      <c r="D76" s="23">
        <v>4377.8999999999996</v>
      </c>
      <c r="E76" s="23">
        <v>4114.2</v>
      </c>
      <c r="F76" s="35">
        <v>4108.83</v>
      </c>
      <c r="G76" s="23">
        <v>55.6</v>
      </c>
      <c r="H76" s="24"/>
      <c r="I76" s="23">
        <v>500</v>
      </c>
      <c r="J76" s="23">
        <v>503.2</v>
      </c>
      <c r="K76" s="23">
        <v>746.8</v>
      </c>
      <c r="L76" s="35">
        <v>749.47</v>
      </c>
      <c r="M76" s="23">
        <v>17.7</v>
      </c>
      <c r="N76" s="24"/>
      <c r="O76" s="23">
        <v>89.8</v>
      </c>
      <c r="P76" s="23">
        <v>89.7</v>
      </c>
      <c r="Q76" s="23">
        <v>84.6</v>
      </c>
      <c r="R76" s="35">
        <v>84.57</v>
      </c>
      <c r="S76" s="23">
        <v>-0.1</v>
      </c>
      <c r="T76" s="24"/>
      <c r="U76" s="23">
        <v>10.199999999999999</v>
      </c>
      <c r="V76" s="23">
        <v>10.3</v>
      </c>
      <c r="W76" s="23">
        <v>15.4</v>
      </c>
      <c r="X76" s="35">
        <v>15.43</v>
      </c>
      <c r="Y76" s="23">
        <v>0.1</v>
      </c>
    </row>
    <row r="77" spans="1:25" ht="12.75" customHeight="1" x14ac:dyDescent="0.2">
      <c r="A77" s="79"/>
      <c r="B77" s="3">
        <v>3</v>
      </c>
      <c r="C77" s="23">
        <v>3588.1</v>
      </c>
      <c r="D77" s="23">
        <v>3584.5</v>
      </c>
      <c r="E77" s="23">
        <v>4107.8999999999996</v>
      </c>
      <c r="F77" s="35">
        <v>4110.63</v>
      </c>
      <c r="G77" s="23">
        <v>7.2</v>
      </c>
      <c r="H77" s="24"/>
      <c r="I77" s="23">
        <v>1347.9</v>
      </c>
      <c r="J77" s="23">
        <v>1351.4</v>
      </c>
      <c r="K77" s="23">
        <v>755.2</v>
      </c>
      <c r="L77" s="35">
        <v>757.72</v>
      </c>
      <c r="M77" s="23">
        <v>33</v>
      </c>
      <c r="N77" s="24"/>
      <c r="O77" s="23">
        <v>72.7</v>
      </c>
      <c r="P77" s="23">
        <v>72.599999999999994</v>
      </c>
      <c r="Q77" s="23">
        <v>84.5</v>
      </c>
      <c r="R77" s="35">
        <v>84.44</v>
      </c>
      <c r="S77" s="23">
        <v>-0.6</v>
      </c>
      <c r="T77" s="24"/>
      <c r="U77" s="23">
        <v>27.3</v>
      </c>
      <c r="V77" s="23">
        <v>27.4</v>
      </c>
      <c r="W77" s="23">
        <v>15.5</v>
      </c>
      <c r="X77" s="35">
        <v>15.56</v>
      </c>
      <c r="Y77" s="23">
        <v>0.6</v>
      </c>
    </row>
    <row r="78" spans="1:25" ht="12.75" customHeight="1" x14ac:dyDescent="0.2">
      <c r="A78" s="79"/>
      <c r="B78" s="3">
        <v>4</v>
      </c>
      <c r="C78" s="23">
        <v>4271.8</v>
      </c>
      <c r="D78" s="23">
        <v>4274.8999999999996</v>
      </c>
      <c r="E78" s="23">
        <v>4106.5</v>
      </c>
      <c r="F78" s="35">
        <v>4108.37</v>
      </c>
      <c r="G78" s="23">
        <v>-9</v>
      </c>
      <c r="H78" s="24"/>
      <c r="I78" s="23">
        <v>580.1</v>
      </c>
      <c r="J78" s="23">
        <v>577.1</v>
      </c>
      <c r="K78" s="23">
        <v>765.9</v>
      </c>
      <c r="L78" s="35">
        <v>765.71</v>
      </c>
      <c r="M78" s="23">
        <v>32</v>
      </c>
      <c r="N78" s="24"/>
      <c r="O78" s="23">
        <v>88</v>
      </c>
      <c r="P78" s="23">
        <v>88.1</v>
      </c>
      <c r="Q78" s="23">
        <v>84.3</v>
      </c>
      <c r="R78" s="35">
        <v>84.29</v>
      </c>
      <c r="S78" s="23">
        <v>-0.6</v>
      </c>
      <c r="T78" s="24"/>
      <c r="U78" s="23">
        <v>12</v>
      </c>
      <c r="V78" s="23">
        <v>11.9</v>
      </c>
      <c r="W78" s="23">
        <v>15.7</v>
      </c>
      <c r="X78" s="35">
        <v>15.71</v>
      </c>
      <c r="Y78" s="23">
        <v>0.6</v>
      </c>
    </row>
    <row r="79" spans="1:25" ht="12.75" customHeight="1" x14ac:dyDescent="0.2">
      <c r="A79" s="79">
        <v>19</v>
      </c>
      <c r="B79" s="3">
        <v>1</v>
      </c>
      <c r="C79" s="23">
        <v>4232.5</v>
      </c>
      <c r="D79" s="23">
        <v>4251.3</v>
      </c>
      <c r="E79" s="23">
        <v>4108.7</v>
      </c>
      <c r="F79" s="35">
        <v>4106.84</v>
      </c>
      <c r="G79" s="23">
        <v>-6.1</v>
      </c>
      <c r="H79" s="24"/>
      <c r="I79" s="23">
        <v>577.9</v>
      </c>
      <c r="J79" s="23">
        <v>559.1</v>
      </c>
      <c r="K79" s="23">
        <v>776.2</v>
      </c>
      <c r="L79" s="35">
        <v>771.17</v>
      </c>
      <c r="M79" s="23">
        <v>21.8</v>
      </c>
      <c r="N79" s="24"/>
      <c r="O79" s="23">
        <v>88</v>
      </c>
      <c r="P79" s="23">
        <v>88.4</v>
      </c>
      <c r="Q79" s="23">
        <v>84.1</v>
      </c>
      <c r="R79" s="35">
        <v>84.19</v>
      </c>
      <c r="S79" s="23">
        <v>-0.4</v>
      </c>
      <c r="T79" s="24"/>
      <c r="U79" s="23">
        <v>12</v>
      </c>
      <c r="V79" s="23">
        <v>11.6</v>
      </c>
      <c r="W79" s="23">
        <v>15.9</v>
      </c>
      <c r="X79" s="35">
        <v>15.81</v>
      </c>
      <c r="Y79" s="23">
        <v>0.4</v>
      </c>
    </row>
    <row r="80" spans="1:25" ht="12.75" customHeight="1" x14ac:dyDescent="0.2">
      <c r="A80" s="79"/>
      <c r="B80" s="3">
        <v>2</v>
      </c>
      <c r="C80" s="23">
        <v>4390.8</v>
      </c>
      <c r="D80" s="23">
        <v>4386.8999999999996</v>
      </c>
      <c r="E80" s="23">
        <v>4120.8</v>
      </c>
      <c r="F80" s="35">
        <v>4105.96</v>
      </c>
      <c r="G80" s="23">
        <v>-3.5</v>
      </c>
      <c r="H80" s="24"/>
      <c r="I80" s="23">
        <v>511.9</v>
      </c>
      <c r="J80" s="23">
        <v>515.6</v>
      </c>
      <c r="K80" s="23">
        <v>761.1</v>
      </c>
      <c r="L80" s="35">
        <v>774.1</v>
      </c>
      <c r="M80" s="23">
        <v>11.7</v>
      </c>
      <c r="N80" s="24"/>
      <c r="O80" s="23">
        <v>89.6</v>
      </c>
      <c r="P80" s="23">
        <v>89.5</v>
      </c>
      <c r="Q80" s="23">
        <v>84.4</v>
      </c>
      <c r="R80" s="35">
        <v>84.14</v>
      </c>
      <c r="S80" s="23">
        <v>-0.2</v>
      </c>
      <c r="T80" s="24"/>
      <c r="U80" s="23">
        <v>10.4</v>
      </c>
      <c r="V80" s="23">
        <v>10.5</v>
      </c>
      <c r="W80" s="23">
        <v>15.6</v>
      </c>
      <c r="X80" s="35">
        <v>15.86</v>
      </c>
      <c r="Y80" s="23">
        <v>0.2</v>
      </c>
    </row>
    <row r="81" spans="1:25" ht="12.75" customHeight="1" x14ac:dyDescent="0.2">
      <c r="A81" s="79"/>
      <c r="B81" s="3">
        <v>3</v>
      </c>
      <c r="C81" s="23">
        <v>3578.9</v>
      </c>
      <c r="D81" s="23">
        <v>3573.1</v>
      </c>
      <c r="E81" s="23">
        <v>4100.7</v>
      </c>
      <c r="F81" s="35">
        <v>4111.21</v>
      </c>
      <c r="G81" s="23">
        <v>21</v>
      </c>
      <c r="H81" s="24"/>
      <c r="I81" s="23">
        <v>1378.2</v>
      </c>
      <c r="J81" s="23">
        <v>1384</v>
      </c>
      <c r="K81" s="23">
        <v>781.6</v>
      </c>
      <c r="L81" s="35">
        <v>771.55</v>
      </c>
      <c r="M81" s="23">
        <v>-10.199999999999999</v>
      </c>
      <c r="N81" s="24"/>
      <c r="O81" s="23">
        <v>72.2</v>
      </c>
      <c r="P81" s="23">
        <v>72.099999999999994</v>
      </c>
      <c r="Q81" s="23">
        <v>84</v>
      </c>
      <c r="R81" s="35">
        <v>84.2</v>
      </c>
      <c r="S81" s="23">
        <v>0.2</v>
      </c>
      <c r="T81" s="24"/>
      <c r="U81" s="23">
        <v>27.8</v>
      </c>
      <c r="V81" s="23">
        <v>27.9</v>
      </c>
      <c r="W81" s="23">
        <v>16</v>
      </c>
      <c r="X81" s="35">
        <v>15.8</v>
      </c>
      <c r="Y81" s="23">
        <v>-0.2</v>
      </c>
    </row>
    <row r="82" spans="1:25" ht="12.75" customHeight="1" x14ac:dyDescent="0.2">
      <c r="A82" s="79"/>
      <c r="B82" s="3">
        <v>4</v>
      </c>
      <c r="C82" s="23">
        <v>4291.7</v>
      </c>
      <c r="D82" s="23">
        <v>4299.6000000000004</v>
      </c>
      <c r="E82" s="23">
        <v>4130.8999999999996</v>
      </c>
      <c r="F82" s="35">
        <v>4128.13</v>
      </c>
      <c r="G82" s="23">
        <v>67.7</v>
      </c>
      <c r="H82" s="24"/>
      <c r="I82" s="23">
        <v>578.79999999999995</v>
      </c>
      <c r="J82" s="23">
        <v>570.79999999999995</v>
      </c>
      <c r="K82" s="23">
        <v>759</v>
      </c>
      <c r="L82" s="35">
        <v>758.95</v>
      </c>
      <c r="M82" s="23">
        <v>-50.4</v>
      </c>
      <c r="N82" s="24"/>
      <c r="O82" s="23">
        <v>88.1</v>
      </c>
      <c r="P82" s="23">
        <v>88.3</v>
      </c>
      <c r="Q82" s="23">
        <v>84.5</v>
      </c>
      <c r="R82" s="35">
        <v>84.47</v>
      </c>
      <c r="S82" s="23">
        <v>1.1000000000000001</v>
      </c>
      <c r="T82" s="24"/>
      <c r="U82" s="23">
        <v>11.9</v>
      </c>
      <c r="V82" s="23">
        <v>11.7</v>
      </c>
      <c r="W82" s="23">
        <v>15.5</v>
      </c>
      <c r="X82" s="35">
        <v>15.53</v>
      </c>
      <c r="Y82" s="23">
        <v>-1.1000000000000001</v>
      </c>
    </row>
    <row r="83" spans="1:25" ht="12.75" customHeight="1" x14ac:dyDescent="0.2">
      <c r="A83" s="79">
        <v>20</v>
      </c>
      <c r="B83" s="3">
        <v>1</v>
      </c>
      <c r="C83" s="23">
        <v>4170.3999999999996</v>
      </c>
      <c r="D83" s="23">
        <v>4242</v>
      </c>
      <c r="E83" s="23">
        <v>4096.8999999999996</v>
      </c>
      <c r="F83" s="35">
        <v>4098.3500000000004</v>
      </c>
      <c r="G83" s="23">
        <v>-119.1</v>
      </c>
      <c r="H83" s="24"/>
      <c r="I83" s="23">
        <v>620.79999999999995</v>
      </c>
      <c r="J83" s="23">
        <v>549.20000000000005</v>
      </c>
      <c r="K83" s="23">
        <v>773.3</v>
      </c>
      <c r="L83" s="35">
        <v>763.34</v>
      </c>
      <c r="M83" s="23">
        <v>17.600000000000001</v>
      </c>
      <c r="N83" s="24"/>
      <c r="O83" s="23">
        <v>87</v>
      </c>
      <c r="P83" s="23">
        <v>88.5</v>
      </c>
      <c r="Q83" s="23">
        <v>84.1</v>
      </c>
      <c r="R83" s="35">
        <v>84.3</v>
      </c>
      <c r="S83" s="23">
        <v>-0.7</v>
      </c>
      <c r="T83" s="24"/>
      <c r="U83" s="23">
        <v>13</v>
      </c>
      <c r="V83" s="23">
        <v>11.5</v>
      </c>
      <c r="W83" s="23">
        <v>15.9</v>
      </c>
      <c r="X83" s="35">
        <v>15.7</v>
      </c>
      <c r="Y83" s="23">
        <v>0.7</v>
      </c>
    </row>
    <row r="84" spans="1:25" ht="12.75" customHeight="1" x14ac:dyDescent="0.2">
      <c r="A84" s="79"/>
      <c r="B84" s="3">
        <v>2</v>
      </c>
      <c r="C84" s="23">
        <v>4244.8999999999996</v>
      </c>
      <c r="D84" s="23">
        <v>4184.1000000000004</v>
      </c>
      <c r="E84" s="23">
        <v>3916.8</v>
      </c>
      <c r="F84" s="35">
        <v>3926.24</v>
      </c>
      <c r="G84" s="23">
        <v>-688.4</v>
      </c>
      <c r="H84" s="24"/>
      <c r="I84" s="23">
        <v>530.6</v>
      </c>
      <c r="J84" s="23">
        <v>591</v>
      </c>
      <c r="K84" s="23">
        <v>835.9</v>
      </c>
      <c r="L84" s="35">
        <v>844.75</v>
      </c>
      <c r="M84" s="23">
        <v>325.60000000000002</v>
      </c>
      <c r="N84" s="24"/>
      <c r="O84" s="23">
        <v>88.9</v>
      </c>
      <c r="P84" s="23">
        <v>87.6</v>
      </c>
      <c r="Q84" s="23">
        <v>82.4</v>
      </c>
      <c r="R84" s="35">
        <v>82.29</v>
      </c>
      <c r="S84" s="23">
        <v>-8</v>
      </c>
      <c r="T84" s="24"/>
      <c r="U84" s="23">
        <v>11.1</v>
      </c>
      <c r="V84" s="23">
        <v>12.4</v>
      </c>
      <c r="W84" s="23">
        <v>17.600000000000001</v>
      </c>
      <c r="X84" s="35">
        <v>17.71</v>
      </c>
      <c r="Y84" s="23">
        <v>8</v>
      </c>
    </row>
    <row r="85" spans="1:25" ht="12.75" customHeight="1" x14ac:dyDescent="0.2">
      <c r="A85" s="79"/>
      <c r="B85" s="3">
        <v>3</v>
      </c>
      <c r="C85" s="23">
        <v>3474.8</v>
      </c>
      <c r="D85" s="23">
        <v>3494.9</v>
      </c>
      <c r="E85" s="23">
        <v>4026.4</v>
      </c>
      <c r="F85" s="35">
        <v>4018.28</v>
      </c>
      <c r="G85" s="23">
        <v>368.2</v>
      </c>
      <c r="H85" s="24"/>
      <c r="I85" s="23">
        <v>1364.9</v>
      </c>
      <c r="J85" s="23">
        <v>1344.7</v>
      </c>
      <c r="K85" s="23">
        <v>736.6</v>
      </c>
      <c r="L85" s="35">
        <v>741.98</v>
      </c>
      <c r="M85" s="23">
        <v>-411.1</v>
      </c>
      <c r="N85" s="24"/>
      <c r="O85" s="23">
        <v>71.8</v>
      </c>
      <c r="P85" s="23">
        <v>72.2</v>
      </c>
      <c r="Q85" s="23">
        <v>84.5</v>
      </c>
      <c r="R85" s="35">
        <v>84.41</v>
      </c>
      <c r="S85" s="23">
        <v>8.5</v>
      </c>
      <c r="T85" s="24"/>
      <c r="U85" s="23">
        <v>28.2</v>
      </c>
      <c r="V85" s="23">
        <v>27.8</v>
      </c>
      <c r="W85" s="23">
        <v>15.5</v>
      </c>
      <c r="X85" s="35">
        <v>15.59</v>
      </c>
      <c r="Y85" s="23">
        <v>-8.5</v>
      </c>
    </row>
    <row r="86" spans="1:25" ht="12.75" customHeight="1" x14ac:dyDescent="0.2">
      <c r="A86" s="79"/>
      <c r="B86" s="3">
        <v>4</v>
      </c>
      <c r="C86" s="23">
        <v>4147.3</v>
      </c>
      <c r="D86" s="23">
        <v>4208.8999999999996</v>
      </c>
      <c r="E86" s="23">
        <v>4027.2</v>
      </c>
      <c r="F86" s="35">
        <v>4072.93</v>
      </c>
      <c r="G86" s="23">
        <v>218.6</v>
      </c>
      <c r="H86" s="24"/>
      <c r="I86" s="23">
        <v>641.4</v>
      </c>
      <c r="J86" s="23">
        <v>579.9</v>
      </c>
      <c r="K86" s="23">
        <v>780.1</v>
      </c>
      <c r="L86" s="35">
        <v>713.31</v>
      </c>
      <c r="M86" s="23">
        <v>-114.7</v>
      </c>
      <c r="N86" s="24"/>
      <c r="O86" s="23">
        <v>86.6</v>
      </c>
      <c r="P86" s="23">
        <v>87.9</v>
      </c>
      <c r="Q86" s="23">
        <v>83.8</v>
      </c>
      <c r="R86" s="35">
        <v>85.1</v>
      </c>
      <c r="S86" s="23">
        <v>2.7</v>
      </c>
      <c r="T86" s="24"/>
      <c r="U86" s="23">
        <v>13.4</v>
      </c>
      <c r="V86" s="23">
        <v>12.1</v>
      </c>
      <c r="W86" s="23">
        <v>16.2</v>
      </c>
      <c r="X86" s="35">
        <v>14.9</v>
      </c>
      <c r="Y86" s="23">
        <v>-2.7</v>
      </c>
    </row>
    <row r="87" spans="1:25" ht="12.75" customHeight="1" x14ac:dyDescent="0.2">
      <c r="A87" s="79">
        <v>21</v>
      </c>
      <c r="B87" s="3">
        <v>1</v>
      </c>
      <c r="C87" s="23">
        <v>4243.2</v>
      </c>
      <c r="D87" s="23">
        <v>4223.5</v>
      </c>
      <c r="E87" s="23">
        <v>4074.1</v>
      </c>
      <c r="F87" s="35">
        <v>4083.53</v>
      </c>
      <c r="G87" s="23">
        <v>42.4</v>
      </c>
      <c r="H87" s="24"/>
      <c r="I87" s="23">
        <v>449.4</v>
      </c>
      <c r="J87" s="23">
        <v>469.3</v>
      </c>
      <c r="K87" s="23">
        <v>700.2</v>
      </c>
      <c r="L87" s="35">
        <v>718.45</v>
      </c>
      <c r="M87" s="23">
        <v>20.6</v>
      </c>
      <c r="N87" s="24"/>
      <c r="O87" s="23">
        <v>90.4</v>
      </c>
      <c r="P87" s="23">
        <v>90</v>
      </c>
      <c r="Q87" s="23">
        <v>85.3</v>
      </c>
      <c r="R87" s="35">
        <v>85.04</v>
      </c>
      <c r="S87" s="23">
        <v>-0.2</v>
      </c>
      <c r="T87" s="24"/>
      <c r="U87" s="23">
        <v>9.6</v>
      </c>
      <c r="V87" s="23">
        <v>10</v>
      </c>
      <c r="W87" s="23">
        <v>14.7</v>
      </c>
      <c r="X87" s="35">
        <v>14.96</v>
      </c>
      <c r="Y87" s="23">
        <v>0.2</v>
      </c>
    </row>
    <row r="88" spans="1:25" ht="12.75" customHeight="1" x14ac:dyDescent="0.2">
      <c r="A88" s="79"/>
      <c r="B88" s="3">
        <v>2</v>
      </c>
      <c r="C88" s="23">
        <v>4330.7</v>
      </c>
      <c r="D88" s="23">
        <v>4333.5</v>
      </c>
      <c r="E88" s="23">
        <v>4064.8</v>
      </c>
      <c r="F88" s="35">
        <v>4084.7</v>
      </c>
      <c r="G88" s="23">
        <v>4.7</v>
      </c>
      <c r="H88" s="24"/>
      <c r="I88" s="23">
        <v>515.29999999999995</v>
      </c>
      <c r="J88" s="23">
        <v>512.20000000000005</v>
      </c>
      <c r="K88" s="23">
        <v>755.9</v>
      </c>
      <c r="L88" s="35">
        <v>732.1</v>
      </c>
      <c r="M88" s="23">
        <v>54.6</v>
      </c>
      <c r="N88" s="24"/>
      <c r="O88" s="23">
        <v>89.4</v>
      </c>
      <c r="P88" s="23">
        <v>89.4</v>
      </c>
      <c r="Q88" s="23">
        <v>84.3</v>
      </c>
      <c r="R88" s="35">
        <v>84.8</v>
      </c>
      <c r="S88" s="23">
        <v>-0.9</v>
      </c>
      <c r="T88" s="24"/>
      <c r="U88" s="23">
        <v>10.6</v>
      </c>
      <c r="V88" s="23">
        <v>10.6</v>
      </c>
      <c r="W88" s="23">
        <v>15.7</v>
      </c>
      <c r="X88" s="35">
        <v>15.2</v>
      </c>
      <c r="Y88" s="23">
        <v>0.9</v>
      </c>
    </row>
    <row r="89" spans="1:25" ht="12.75" customHeight="1" x14ac:dyDescent="0.2">
      <c r="A89" s="79"/>
      <c r="B89" s="3">
        <v>3</v>
      </c>
      <c r="C89" s="23">
        <v>3576</v>
      </c>
      <c r="D89" s="23">
        <v>3575.1</v>
      </c>
      <c r="E89" s="23">
        <v>4111.3</v>
      </c>
      <c r="F89" s="35">
        <v>4093.89</v>
      </c>
      <c r="G89" s="23">
        <v>36.799999999999997</v>
      </c>
      <c r="H89" s="24"/>
      <c r="I89" s="23">
        <v>1352.6</v>
      </c>
      <c r="J89" s="23">
        <v>1353.6</v>
      </c>
      <c r="K89" s="23">
        <v>739.2</v>
      </c>
      <c r="L89" s="35">
        <v>752.3</v>
      </c>
      <c r="M89" s="23">
        <v>80.8</v>
      </c>
      <c r="N89" s="24"/>
      <c r="O89" s="23">
        <v>72.599999999999994</v>
      </c>
      <c r="P89" s="23">
        <v>72.5</v>
      </c>
      <c r="Q89" s="23">
        <v>84.8</v>
      </c>
      <c r="R89" s="35">
        <v>84.48</v>
      </c>
      <c r="S89" s="23">
        <v>-1.3</v>
      </c>
      <c r="T89" s="24"/>
      <c r="U89" s="23">
        <v>27.4</v>
      </c>
      <c r="V89" s="23">
        <v>27.5</v>
      </c>
      <c r="W89" s="23">
        <v>15.2</v>
      </c>
      <c r="X89" s="35">
        <v>15.52</v>
      </c>
      <c r="Y89" s="23">
        <v>1.3</v>
      </c>
    </row>
    <row r="90" spans="1:25" ht="12.75" customHeight="1" x14ac:dyDescent="0.2">
      <c r="A90" s="79"/>
      <c r="B90" s="3">
        <v>4</v>
      </c>
      <c r="C90" s="23">
        <v>4297</v>
      </c>
      <c r="D90" s="23">
        <v>4291.8999999999996</v>
      </c>
      <c r="E90" s="23">
        <v>4125.7</v>
      </c>
      <c r="F90" s="35">
        <v>4118.87</v>
      </c>
      <c r="G90" s="23">
        <v>99.9</v>
      </c>
      <c r="H90" s="24"/>
      <c r="I90" s="23">
        <v>567.70000000000005</v>
      </c>
      <c r="J90" s="23">
        <v>572.79999999999995</v>
      </c>
      <c r="K90" s="23">
        <v>760.1</v>
      </c>
      <c r="L90" s="35">
        <v>771.01</v>
      </c>
      <c r="M90" s="23">
        <v>74.8</v>
      </c>
      <c r="N90" s="24"/>
      <c r="O90" s="23">
        <v>88.3</v>
      </c>
      <c r="P90" s="23">
        <v>88.2</v>
      </c>
      <c r="Q90" s="23">
        <v>84.4</v>
      </c>
      <c r="R90" s="35">
        <v>84.23</v>
      </c>
      <c r="S90" s="23">
        <v>-1</v>
      </c>
      <c r="T90" s="24"/>
      <c r="U90" s="23">
        <v>11.7</v>
      </c>
      <c r="V90" s="23">
        <v>11.8</v>
      </c>
      <c r="W90" s="23">
        <v>15.6</v>
      </c>
      <c r="X90" s="35">
        <v>15.77</v>
      </c>
      <c r="Y90" s="23">
        <v>1</v>
      </c>
    </row>
    <row r="91" spans="1:25" ht="12.75" customHeight="1" x14ac:dyDescent="0.2">
      <c r="A91" s="79">
        <v>22</v>
      </c>
      <c r="B91" s="3">
        <v>1</v>
      </c>
      <c r="C91" s="23">
        <v>4308.1000000000004</v>
      </c>
      <c r="D91" s="23">
        <v>4294.3</v>
      </c>
      <c r="E91" s="23">
        <v>4137.3999999999996</v>
      </c>
      <c r="F91" s="35">
        <v>4159.05</v>
      </c>
      <c r="G91" s="23">
        <v>160.69999999999999</v>
      </c>
      <c r="H91" s="24"/>
      <c r="I91" s="23">
        <v>549.20000000000005</v>
      </c>
      <c r="J91" s="23">
        <v>563.1</v>
      </c>
      <c r="K91" s="23">
        <v>803.5</v>
      </c>
      <c r="L91" s="35">
        <v>781.28</v>
      </c>
      <c r="M91" s="23">
        <v>41.1</v>
      </c>
      <c r="N91" s="24"/>
      <c r="O91" s="23">
        <v>88.7</v>
      </c>
      <c r="P91" s="23">
        <v>88.4</v>
      </c>
      <c r="Q91" s="23">
        <v>83.7</v>
      </c>
      <c r="R91" s="35">
        <v>84.19</v>
      </c>
      <c r="S91" s="23">
        <v>-0.2</v>
      </c>
      <c r="T91" s="24"/>
      <c r="U91" s="23">
        <v>11.3</v>
      </c>
      <c r="V91" s="23">
        <v>11.6</v>
      </c>
      <c r="W91" s="23">
        <v>16.3</v>
      </c>
      <c r="X91" s="35">
        <v>15.81</v>
      </c>
      <c r="Y91" s="23">
        <v>0.2</v>
      </c>
    </row>
    <row r="92" spans="1:25" ht="12.75" customHeight="1" x14ac:dyDescent="0.2">
      <c r="A92" s="79"/>
      <c r="B92" s="3">
        <v>2</v>
      </c>
      <c r="C92" s="23">
        <v>4483.1000000000004</v>
      </c>
      <c r="D92" s="23">
        <v>4502.3</v>
      </c>
      <c r="E92" s="23">
        <v>4234.1000000000004</v>
      </c>
      <c r="F92" s="35">
        <v>4207.8</v>
      </c>
      <c r="G92" s="23">
        <v>195</v>
      </c>
      <c r="H92" s="24"/>
      <c r="I92" s="23">
        <v>538.5</v>
      </c>
      <c r="J92" s="23">
        <v>519.1</v>
      </c>
      <c r="K92" s="23">
        <v>759.1</v>
      </c>
      <c r="L92" s="35">
        <v>774.76</v>
      </c>
      <c r="M92" s="23">
        <v>-26.1</v>
      </c>
      <c r="N92" s="24"/>
      <c r="O92" s="23">
        <v>89.3</v>
      </c>
      <c r="P92" s="23">
        <v>89.7</v>
      </c>
      <c r="Q92" s="23">
        <v>84.8</v>
      </c>
      <c r="R92" s="35">
        <v>84.45</v>
      </c>
      <c r="S92" s="23">
        <v>1.1000000000000001</v>
      </c>
      <c r="T92" s="24"/>
      <c r="U92" s="23">
        <v>10.7</v>
      </c>
      <c r="V92" s="23">
        <v>10.3</v>
      </c>
      <c r="W92" s="23">
        <v>15.2</v>
      </c>
      <c r="X92" s="35">
        <v>15.55</v>
      </c>
      <c r="Y92" s="23">
        <v>-1.1000000000000001</v>
      </c>
    </row>
    <row r="93" spans="1:25" ht="12.75" customHeight="1" x14ac:dyDescent="0.2">
      <c r="A93" s="79"/>
      <c r="B93" s="3">
        <v>3</v>
      </c>
      <c r="C93" s="23">
        <v>3694.6</v>
      </c>
      <c r="D93" s="23">
        <v>3697.7</v>
      </c>
      <c r="E93" s="23">
        <v>4237.3999999999996</v>
      </c>
      <c r="F93" s="35">
        <v>4252.54</v>
      </c>
      <c r="G93" s="23">
        <v>179</v>
      </c>
      <c r="H93" s="24"/>
      <c r="I93" s="23">
        <v>1392.3</v>
      </c>
      <c r="J93" s="23">
        <v>1389.5</v>
      </c>
      <c r="K93" s="23">
        <v>770.8</v>
      </c>
      <c r="L93" s="35">
        <v>753.74</v>
      </c>
      <c r="M93" s="23">
        <v>-84.1</v>
      </c>
      <c r="N93" s="24"/>
      <c r="O93" s="23">
        <v>72.599999999999994</v>
      </c>
      <c r="P93" s="23">
        <v>72.7</v>
      </c>
      <c r="Q93" s="23">
        <v>84.6</v>
      </c>
      <c r="R93" s="35">
        <v>84.94</v>
      </c>
      <c r="S93" s="23">
        <v>2</v>
      </c>
      <c r="T93" s="24"/>
      <c r="U93" s="23">
        <v>27.4</v>
      </c>
      <c r="V93" s="23">
        <v>27.3</v>
      </c>
      <c r="W93" s="23">
        <v>15.4</v>
      </c>
      <c r="X93" s="35">
        <v>15.06</v>
      </c>
      <c r="Y93" s="23">
        <v>-2</v>
      </c>
    </row>
    <row r="94" spans="1:25" ht="12.75" customHeight="1" x14ac:dyDescent="0.2">
      <c r="A94" s="79"/>
      <c r="B94" s="3">
        <v>4</v>
      </c>
      <c r="C94" s="23">
        <v>4432.3</v>
      </c>
      <c r="D94" s="23">
        <v>4429.5</v>
      </c>
      <c r="E94" s="23">
        <v>4265.7</v>
      </c>
      <c r="F94" s="35">
        <v>4281.5600000000004</v>
      </c>
      <c r="G94" s="23">
        <v>116.1</v>
      </c>
      <c r="H94" s="24"/>
      <c r="I94" s="23">
        <v>548.29999999999995</v>
      </c>
      <c r="J94" s="23">
        <v>551.20000000000005</v>
      </c>
      <c r="K94" s="23">
        <v>738.5</v>
      </c>
      <c r="L94" s="35">
        <v>741.51</v>
      </c>
      <c r="M94" s="23">
        <v>-48.9</v>
      </c>
      <c r="N94" s="24"/>
      <c r="O94" s="23">
        <v>89</v>
      </c>
      <c r="P94" s="23">
        <v>88.9</v>
      </c>
      <c r="Q94" s="23">
        <v>85.2</v>
      </c>
      <c r="R94" s="35">
        <v>85.24</v>
      </c>
      <c r="S94" s="23">
        <v>1.2</v>
      </c>
      <c r="T94" s="24"/>
      <c r="U94" s="23">
        <v>11</v>
      </c>
      <c r="V94" s="23">
        <v>11.1</v>
      </c>
      <c r="W94" s="23">
        <v>14.8</v>
      </c>
      <c r="X94" s="35">
        <v>14.76</v>
      </c>
      <c r="Y94" s="23">
        <v>-1.2</v>
      </c>
    </row>
    <row r="95" spans="1:25" ht="12.75" customHeight="1" x14ac:dyDescent="0.2">
      <c r="A95" s="79">
        <v>23</v>
      </c>
      <c r="B95" s="3">
        <v>1</v>
      </c>
      <c r="C95" s="23">
        <v>4496.6000000000004</v>
      </c>
      <c r="D95" s="23">
        <v>4483.3</v>
      </c>
      <c r="E95" s="23">
        <v>4319.8999999999996</v>
      </c>
      <c r="F95" s="35">
        <v>4293.8500000000004</v>
      </c>
      <c r="G95" s="23">
        <v>49.2</v>
      </c>
      <c r="H95" s="24"/>
      <c r="I95" s="23">
        <v>472.7</v>
      </c>
      <c r="J95" s="23">
        <v>486.1</v>
      </c>
      <c r="K95" s="23">
        <v>732.3</v>
      </c>
      <c r="L95" s="35">
        <v>748.04</v>
      </c>
      <c r="M95" s="23">
        <v>26.1</v>
      </c>
      <c r="N95" s="24"/>
      <c r="O95" s="23">
        <v>90.5</v>
      </c>
      <c r="P95" s="23">
        <v>90.2</v>
      </c>
      <c r="Q95" s="23">
        <v>85.5</v>
      </c>
      <c r="R95" s="35">
        <v>85.16</v>
      </c>
      <c r="S95" s="23">
        <v>-0.3</v>
      </c>
      <c r="T95" s="24"/>
      <c r="U95" s="23">
        <v>9.5</v>
      </c>
      <c r="V95" s="23">
        <v>9.8000000000000007</v>
      </c>
      <c r="W95" s="23">
        <v>14.5</v>
      </c>
      <c r="X95" s="35">
        <v>14.84</v>
      </c>
      <c r="Y95" s="23">
        <v>0.3</v>
      </c>
    </row>
    <row r="96" spans="1:25" ht="12.75" customHeight="1" x14ac:dyDescent="0.2">
      <c r="A96" s="79"/>
      <c r="B96" s="3">
        <v>2</v>
      </c>
      <c r="C96" s="23">
        <v>4543.8999999999996</v>
      </c>
      <c r="D96" s="23">
        <v>4551</v>
      </c>
      <c r="E96" s="23">
        <v>4281.8999999999996</v>
      </c>
      <c r="F96" s="35">
        <v>4287.67</v>
      </c>
      <c r="G96" s="23">
        <v>-24.7</v>
      </c>
      <c r="H96" s="24"/>
      <c r="I96" s="23">
        <v>544.79999999999995</v>
      </c>
      <c r="J96" s="23">
        <v>537.6</v>
      </c>
      <c r="K96" s="23">
        <v>776.4</v>
      </c>
      <c r="L96" s="35">
        <v>766.6</v>
      </c>
      <c r="M96" s="23">
        <v>74.2</v>
      </c>
      <c r="N96" s="24"/>
      <c r="O96" s="23">
        <v>89.3</v>
      </c>
      <c r="P96" s="23">
        <v>89.4</v>
      </c>
      <c r="Q96" s="23">
        <v>84.7</v>
      </c>
      <c r="R96" s="35">
        <v>84.83</v>
      </c>
      <c r="S96" s="23">
        <v>-1.3</v>
      </c>
      <c r="T96" s="24"/>
      <c r="U96" s="23">
        <v>10.7</v>
      </c>
      <c r="V96" s="23">
        <v>10.6</v>
      </c>
      <c r="W96" s="23">
        <v>15.3</v>
      </c>
      <c r="X96" s="35">
        <v>15.17</v>
      </c>
      <c r="Y96" s="23">
        <v>1.3</v>
      </c>
    </row>
    <row r="97" spans="1:55" ht="12.75" customHeight="1" x14ac:dyDescent="0.2">
      <c r="A97" s="79"/>
      <c r="B97" s="3">
        <v>3</v>
      </c>
      <c r="C97" s="23">
        <v>3683.5</v>
      </c>
      <c r="D97" s="23">
        <v>3722.4</v>
      </c>
      <c r="E97" s="23">
        <v>4266.6000000000004</v>
      </c>
      <c r="F97" s="35">
        <v>4273.78</v>
      </c>
      <c r="G97" s="23">
        <v>-55.6</v>
      </c>
      <c r="H97" s="24"/>
      <c r="I97" s="23">
        <v>1439.3</v>
      </c>
      <c r="J97" s="23">
        <v>1400.8</v>
      </c>
      <c r="K97" s="23">
        <v>777.7</v>
      </c>
      <c r="L97" s="35">
        <v>777.81</v>
      </c>
      <c r="M97" s="23">
        <v>44.9</v>
      </c>
      <c r="N97" s="24"/>
      <c r="O97" s="23">
        <v>71.900000000000006</v>
      </c>
      <c r="P97" s="23">
        <v>72.7</v>
      </c>
      <c r="Q97" s="23">
        <v>84.6</v>
      </c>
      <c r="R97" s="35">
        <v>84.6</v>
      </c>
      <c r="S97" s="23">
        <v>-0.9</v>
      </c>
      <c r="T97" s="24"/>
      <c r="U97" s="23">
        <v>28.1</v>
      </c>
      <c r="V97" s="23">
        <v>27.3</v>
      </c>
      <c r="W97" s="23">
        <v>15.4</v>
      </c>
      <c r="X97" s="35">
        <v>15.4</v>
      </c>
      <c r="Y97" s="23">
        <v>0.9</v>
      </c>
    </row>
    <row r="98" spans="1:55" ht="12.75" customHeight="1" x14ac:dyDescent="0.2">
      <c r="A98" s="79"/>
      <c r="B98" s="3">
        <v>4</v>
      </c>
      <c r="C98" s="23">
        <v>4445.3999999999996</v>
      </c>
      <c r="D98" s="23">
        <v>4431.2</v>
      </c>
      <c r="E98" s="23">
        <v>4270.8</v>
      </c>
      <c r="F98" s="35">
        <v>4268.33</v>
      </c>
      <c r="G98" s="23">
        <v>-21.8</v>
      </c>
      <c r="H98" s="24"/>
      <c r="I98" s="23">
        <v>573.5</v>
      </c>
      <c r="J98" s="23">
        <v>587.9</v>
      </c>
      <c r="K98" s="23">
        <v>774.5</v>
      </c>
      <c r="L98" s="35">
        <v>769.73</v>
      </c>
      <c r="M98" s="23">
        <v>-32.299999999999997</v>
      </c>
      <c r="N98" s="24"/>
      <c r="O98" s="23">
        <v>88.6</v>
      </c>
      <c r="P98" s="23">
        <v>88.3</v>
      </c>
      <c r="Q98" s="23">
        <v>84.6</v>
      </c>
      <c r="R98" s="35">
        <v>84.72</v>
      </c>
      <c r="S98" s="23">
        <v>0.5</v>
      </c>
      <c r="T98" s="24"/>
      <c r="U98" s="23">
        <v>11.4</v>
      </c>
      <c r="V98" s="23">
        <v>11.7</v>
      </c>
      <c r="W98" s="23">
        <v>15.4</v>
      </c>
      <c r="X98" s="35">
        <v>15.28</v>
      </c>
      <c r="Y98" s="23">
        <v>-0.5</v>
      </c>
    </row>
    <row r="99" spans="1:55" ht="12.75" customHeight="1" x14ac:dyDescent="0.2">
      <c r="A99" s="79">
        <v>24</v>
      </c>
      <c r="B99" s="3">
        <v>1</v>
      </c>
      <c r="C99" s="23">
        <v>4434.1000000000004</v>
      </c>
      <c r="D99" s="23">
        <v>4448.7</v>
      </c>
      <c r="E99" s="23">
        <v>4278.1000000000004</v>
      </c>
      <c r="F99" s="35">
        <v>4271.47</v>
      </c>
      <c r="G99" s="23">
        <v>12.6</v>
      </c>
      <c r="H99" s="24"/>
      <c r="I99" s="23">
        <v>512.1</v>
      </c>
      <c r="J99" s="23">
        <v>497.7</v>
      </c>
      <c r="K99" s="23">
        <v>749.2</v>
      </c>
      <c r="L99" s="35">
        <v>755.44</v>
      </c>
      <c r="M99" s="23">
        <v>-57.2</v>
      </c>
      <c r="N99" s="24"/>
      <c r="O99" s="23">
        <v>89.6</v>
      </c>
      <c r="P99" s="23">
        <v>89.9</v>
      </c>
      <c r="Q99" s="23">
        <v>85.1</v>
      </c>
      <c r="R99" s="35">
        <v>84.97</v>
      </c>
      <c r="S99" s="23">
        <v>1</v>
      </c>
      <c r="T99" s="24"/>
      <c r="U99" s="23">
        <v>10.4</v>
      </c>
      <c r="V99" s="23">
        <v>10.1</v>
      </c>
      <c r="W99" s="23">
        <v>14.9</v>
      </c>
      <c r="X99" s="35">
        <v>15.03</v>
      </c>
      <c r="Y99" s="23">
        <v>-1</v>
      </c>
    </row>
    <row r="100" spans="1:55" ht="12.75" customHeight="1" x14ac:dyDescent="0.2">
      <c r="A100" s="79"/>
      <c r="B100" s="3">
        <v>2</v>
      </c>
      <c r="C100" s="23">
        <v>4551.6000000000004</v>
      </c>
      <c r="D100" s="23">
        <v>4543.1000000000004</v>
      </c>
      <c r="E100" s="23">
        <v>4273.7</v>
      </c>
      <c r="F100" s="35">
        <v>4277.1499999999996</v>
      </c>
      <c r="G100" s="23">
        <v>22.7</v>
      </c>
      <c r="H100" s="24"/>
      <c r="I100" s="23">
        <v>502.1</v>
      </c>
      <c r="J100" s="23">
        <v>510.5</v>
      </c>
      <c r="K100" s="23">
        <v>748.9</v>
      </c>
      <c r="L100" s="35">
        <v>748.72</v>
      </c>
      <c r="M100" s="23">
        <v>-26.9</v>
      </c>
      <c r="N100" s="24"/>
      <c r="O100" s="23">
        <v>90.1</v>
      </c>
      <c r="P100" s="23">
        <v>89.9</v>
      </c>
      <c r="Q100" s="23">
        <v>85.1</v>
      </c>
      <c r="R100" s="35">
        <v>85.1</v>
      </c>
      <c r="S100" s="23">
        <v>0.5</v>
      </c>
      <c r="T100" s="24"/>
      <c r="U100" s="23">
        <v>9.9</v>
      </c>
      <c r="V100" s="23">
        <v>10.1</v>
      </c>
      <c r="W100" s="23">
        <v>14.9</v>
      </c>
      <c r="X100" s="35">
        <v>14.9</v>
      </c>
      <c r="Y100" s="23">
        <v>-0.5</v>
      </c>
    </row>
    <row r="101" spans="1:55" ht="12.75" customHeight="1" x14ac:dyDescent="0.2"/>
    <row r="102" spans="1:55" ht="12.75" customHeight="1" x14ac:dyDescent="0.2"/>
    <row r="103" spans="1:55" ht="36" customHeight="1" x14ac:dyDescent="0.2">
      <c r="C103" s="138" t="s">
        <v>1118</v>
      </c>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c r="AA103" s="137"/>
      <c r="AB103" s="137"/>
      <c r="AC103" s="137"/>
      <c r="AD103" s="137"/>
      <c r="AE103" s="137"/>
      <c r="AF103" s="137"/>
      <c r="AG103" s="137"/>
      <c r="AH103" s="137"/>
      <c r="AI103" s="137"/>
      <c r="AJ103" s="137"/>
      <c r="AK103" s="137"/>
      <c r="AL103" s="137"/>
      <c r="AM103" s="137"/>
      <c r="AN103" s="137"/>
      <c r="AO103" s="137"/>
      <c r="AP103" s="137"/>
      <c r="AQ103" s="137"/>
      <c r="AR103" s="137"/>
      <c r="AS103" s="137"/>
      <c r="AT103" s="137"/>
      <c r="AU103" s="137"/>
      <c r="AV103" s="137"/>
      <c r="AW103" s="137"/>
      <c r="AX103" s="137"/>
      <c r="AY103" s="137"/>
      <c r="AZ103" s="137"/>
      <c r="BA103" s="137"/>
      <c r="BB103" s="137"/>
      <c r="BC103" s="137"/>
    </row>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3:BC10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4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22"/>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26</v>
      </c>
      <c r="D2" s="133"/>
      <c r="E2" s="133"/>
      <c r="F2" s="133"/>
      <c r="G2" s="133"/>
      <c r="H2" s="27"/>
      <c r="I2" s="132" t="s">
        <v>26</v>
      </c>
      <c r="J2" s="133"/>
      <c r="K2" s="133"/>
      <c r="L2" s="133"/>
      <c r="M2" s="133"/>
      <c r="N2" s="28"/>
      <c r="O2" s="132" t="s">
        <v>26</v>
      </c>
      <c r="P2" s="133"/>
      <c r="Q2" s="133"/>
      <c r="R2" s="133"/>
      <c r="S2" s="133"/>
      <c r="T2" s="27"/>
      <c r="U2" s="132" t="s">
        <v>26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418</v>
      </c>
      <c r="D6" s="108" t="s">
        <v>419</v>
      </c>
      <c r="E6" s="108" t="s">
        <v>420</v>
      </c>
      <c r="F6" s="108" t="s">
        <v>421</v>
      </c>
      <c r="G6" s="24" t="s">
        <v>422</v>
      </c>
      <c r="H6" s="24"/>
      <c r="I6" s="108" t="s">
        <v>423</v>
      </c>
      <c r="J6" s="108" t="s">
        <v>424</v>
      </c>
      <c r="K6" s="108" t="s">
        <v>425</v>
      </c>
      <c r="L6" s="108" t="s">
        <v>426</v>
      </c>
      <c r="M6" s="24" t="s">
        <v>427</v>
      </c>
      <c r="N6" s="24"/>
      <c r="O6" s="23" t="s">
        <v>428</v>
      </c>
      <c r="P6" s="23" t="s">
        <v>429</v>
      </c>
      <c r="Q6" s="108" t="s">
        <v>430</v>
      </c>
      <c r="R6" s="108" t="s">
        <v>431</v>
      </c>
      <c r="S6" s="24" t="s">
        <v>432</v>
      </c>
      <c r="T6" s="24"/>
      <c r="U6" s="108" t="s">
        <v>433</v>
      </c>
      <c r="V6" s="108" t="s">
        <v>434</v>
      </c>
      <c r="W6" s="108" t="s">
        <v>435</v>
      </c>
      <c r="X6" s="34" t="s">
        <v>436</v>
      </c>
      <c r="Y6" s="24" t="s">
        <v>437</v>
      </c>
    </row>
    <row r="7" spans="1:25" ht="12.75" customHeight="1" x14ac:dyDescent="0.2">
      <c r="A7" s="79">
        <v>1</v>
      </c>
      <c r="B7" s="3">
        <v>1</v>
      </c>
      <c r="C7" s="23">
        <v>1982.2</v>
      </c>
      <c r="D7" s="23">
        <v>1963.9</v>
      </c>
      <c r="E7" s="23">
        <v>1904.8</v>
      </c>
      <c r="F7" s="35">
        <v>1904.99</v>
      </c>
      <c r="H7" s="1"/>
      <c r="I7" s="23">
        <v>188.9</v>
      </c>
      <c r="J7" s="23">
        <v>207</v>
      </c>
      <c r="K7" s="23">
        <v>305.7</v>
      </c>
      <c r="L7" s="35">
        <v>302.55</v>
      </c>
      <c r="N7" s="24"/>
      <c r="O7" s="23">
        <v>91.3</v>
      </c>
      <c r="P7" s="23">
        <v>90.5</v>
      </c>
      <c r="Q7" s="23">
        <v>86.2</v>
      </c>
      <c r="R7" s="35">
        <v>86.29</v>
      </c>
      <c r="T7" s="24"/>
      <c r="U7" s="23">
        <v>8.6999999999999993</v>
      </c>
      <c r="V7" s="23">
        <v>9.5</v>
      </c>
      <c r="W7" s="23">
        <v>13.8</v>
      </c>
      <c r="X7" s="35">
        <v>13.71</v>
      </c>
    </row>
    <row r="8" spans="1:25" ht="12.75" customHeight="1" x14ac:dyDescent="0.2">
      <c r="A8" s="79"/>
      <c r="B8" s="3">
        <v>2</v>
      </c>
      <c r="C8" s="23">
        <v>2018.3</v>
      </c>
      <c r="D8" s="23">
        <v>2021.7</v>
      </c>
      <c r="E8" s="23">
        <v>1898.7</v>
      </c>
      <c r="F8" s="35">
        <v>1901.73</v>
      </c>
      <c r="G8" s="23">
        <v>-13</v>
      </c>
      <c r="H8" s="1"/>
      <c r="I8" s="23">
        <v>192.6</v>
      </c>
      <c r="J8" s="23">
        <v>189.2</v>
      </c>
      <c r="K8" s="23">
        <v>300</v>
      </c>
      <c r="L8" s="35">
        <v>300.68</v>
      </c>
      <c r="M8" s="23">
        <v>-7.5</v>
      </c>
      <c r="N8" s="24"/>
      <c r="O8" s="23">
        <v>91.3</v>
      </c>
      <c r="P8" s="23">
        <v>91.4</v>
      </c>
      <c r="Q8" s="23">
        <v>86.4</v>
      </c>
      <c r="R8" s="35">
        <v>86.35</v>
      </c>
      <c r="S8" s="23">
        <v>0.2</v>
      </c>
      <c r="T8" s="24"/>
      <c r="U8" s="23">
        <v>8.6999999999999993</v>
      </c>
      <c r="V8" s="23">
        <v>8.6</v>
      </c>
      <c r="W8" s="23">
        <v>13.6</v>
      </c>
      <c r="X8" s="35">
        <v>13.65</v>
      </c>
      <c r="Y8" s="23">
        <v>-0.2</v>
      </c>
    </row>
    <row r="9" spans="1:25" ht="12.75" customHeight="1" x14ac:dyDescent="0.2">
      <c r="A9" s="79"/>
      <c r="B9" s="3">
        <v>3</v>
      </c>
      <c r="C9" s="23">
        <v>1676.2</v>
      </c>
      <c r="D9" s="23">
        <v>1650.8</v>
      </c>
      <c r="E9" s="23">
        <v>1899.7</v>
      </c>
      <c r="F9" s="35">
        <v>1898.88</v>
      </c>
      <c r="G9" s="23">
        <v>-11.4</v>
      </c>
      <c r="H9" s="1"/>
      <c r="I9" s="23">
        <v>562.29999999999995</v>
      </c>
      <c r="J9" s="23">
        <v>587.6</v>
      </c>
      <c r="K9" s="23">
        <v>300.8</v>
      </c>
      <c r="L9" s="35">
        <v>300.83</v>
      </c>
      <c r="M9" s="23">
        <v>0.6</v>
      </c>
      <c r="N9" s="24"/>
      <c r="O9" s="23">
        <v>74.900000000000006</v>
      </c>
      <c r="P9" s="23">
        <v>73.8</v>
      </c>
      <c r="Q9" s="23">
        <v>86.3</v>
      </c>
      <c r="R9" s="35">
        <v>86.32</v>
      </c>
      <c r="S9" s="23">
        <v>-0.1</v>
      </c>
      <c r="T9" s="24"/>
      <c r="U9" s="23">
        <v>25.1</v>
      </c>
      <c r="V9" s="23">
        <v>26.2</v>
      </c>
      <c r="W9" s="23">
        <v>13.7</v>
      </c>
      <c r="X9" s="35">
        <v>13.68</v>
      </c>
      <c r="Y9" s="23">
        <v>0.1</v>
      </c>
    </row>
    <row r="10" spans="1:25" ht="12.75" customHeight="1" x14ac:dyDescent="0.2">
      <c r="A10" s="79"/>
      <c r="B10" s="3">
        <v>4</v>
      </c>
      <c r="C10" s="23">
        <v>1973.4</v>
      </c>
      <c r="D10" s="23">
        <v>1991.4</v>
      </c>
      <c r="E10" s="23">
        <v>1898.5</v>
      </c>
      <c r="F10" s="35">
        <v>1896.47</v>
      </c>
      <c r="G10" s="23">
        <v>-9.6</v>
      </c>
      <c r="H10" s="1"/>
      <c r="I10" s="23">
        <v>217.5</v>
      </c>
      <c r="J10" s="23">
        <v>199.5</v>
      </c>
      <c r="K10" s="23">
        <v>303.10000000000002</v>
      </c>
      <c r="L10" s="35">
        <v>304.39999999999998</v>
      </c>
      <c r="M10" s="23">
        <v>14.3</v>
      </c>
      <c r="N10" s="24"/>
      <c r="O10" s="23">
        <v>90.1</v>
      </c>
      <c r="P10" s="23">
        <v>90.9</v>
      </c>
      <c r="Q10" s="23">
        <v>86.2</v>
      </c>
      <c r="R10" s="35">
        <v>86.17</v>
      </c>
      <c r="S10" s="23">
        <v>-0.6</v>
      </c>
      <c r="T10" s="24"/>
      <c r="U10" s="23">
        <v>9.9</v>
      </c>
      <c r="V10" s="23">
        <v>9.1</v>
      </c>
      <c r="W10" s="23">
        <v>13.8</v>
      </c>
      <c r="X10" s="35">
        <v>13.83</v>
      </c>
      <c r="Y10" s="23">
        <v>0.6</v>
      </c>
    </row>
    <row r="11" spans="1:25" ht="12.75" customHeight="1" x14ac:dyDescent="0.2">
      <c r="A11" s="79">
        <v>2</v>
      </c>
      <c r="B11" s="3">
        <v>1</v>
      </c>
      <c r="C11" s="23">
        <v>1951.2</v>
      </c>
      <c r="D11" s="23">
        <v>1952.4</v>
      </c>
      <c r="E11" s="23">
        <v>1893.2</v>
      </c>
      <c r="F11" s="35">
        <v>1892.83</v>
      </c>
      <c r="G11" s="23">
        <v>-14.6</v>
      </c>
      <c r="H11" s="1"/>
      <c r="I11" s="23">
        <v>213.8</v>
      </c>
      <c r="J11" s="23">
        <v>212.5</v>
      </c>
      <c r="K11" s="23">
        <v>311.39999999999998</v>
      </c>
      <c r="L11" s="35">
        <v>309.37</v>
      </c>
      <c r="M11" s="23">
        <v>19.899999999999999</v>
      </c>
      <c r="N11" s="24"/>
      <c r="O11" s="23">
        <v>90.1</v>
      </c>
      <c r="P11" s="23">
        <v>90.2</v>
      </c>
      <c r="Q11" s="23">
        <v>85.9</v>
      </c>
      <c r="R11" s="35">
        <v>85.95</v>
      </c>
      <c r="S11" s="23">
        <v>-0.9</v>
      </c>
      <c r="T11" s="24"/>
      <c r="U11" s="23">
        <v>9.9</v>
      </c>
      <c r="V11" s="23">
        <v>9.8000000000000007</v>
      </c>
      <c r="W11" s="23">
        <v>14.1</v>
      </c>
      <c r="X11" s="35">
        <v>14.05</v>
      </c>
      <c r="Y11" s="23">
        <v>0.9</v>
      </c>
    </row>
    <row r="12" spans="1:25" ht="12.75" customHeight="1" x14ac:dyDescent="0.2">
      <c r="A12" s="79"/>
      <c r="B12" s="3">
        <v>2</v>
      </c>
      <c r="C12" s="23">
        <v>2013.4</v>
      </c>
      <c r="D12" s="23">
        <v>2013.9</v>
      </c>
      <c r="E12" s="23">
        <v>1891.1</v>
      </c>
      <c r="F12" s="35">
        <v>1886.7</v>
      </c>
      <c r="G12" s="23">
        <v>-24.5</v>
      </c>
      <c r="H12" s="1"/>
      <c r="I12" s="23">
        <v>200.7</v>
      </c>
      <c r="J12" s="23">
        <v>200.1</v>
      </c>
      <c r="K12" s="23">
        <v>311</v>
      </c>
      <c r="L12" s="35">
        <v>313.99</v>
      </c>
      <c r="M12" s="23">
        <v>18.5</v>
      </c>
      <c r="N12" s="24"/>
      <c r="O12" s="23">
        <v>90.9</v>
      </c>
      <c r="P12" s="23">
        <v>91</v>
      </c>
      <c r="Q12" s="23">
        <v>85.9</v>
      </c>
      <c r="R12" s="35">
        <v>85.73</v>
      </c>
      <c r="S12" s="23">
        <v>-0.9</v>
      </c>
      <c r="T12" s="24"/>
      <c r="U12" s="23">
        <v>9.1</v>
      </c>
      <c r="V12" s="23">
        <v>9</v>
      </c>
      <c r="W12" s="23">
        <v>14.1</v>
      </c>
      <c r="X12" s="35">
        <v>14.27</v>
      </c>
      <c r="Y12" s="23">
        <v>0.9</v>
      </c>
    </row>
    <row r="13" spans="1:25" ht="12.75" customHeight="1" x14ac:dyDescent="0.2">
      <c r="A13" s="79"/>
      <c r="B13" s="3">
        <v>3</v>
      </c>
      <c r="C13" s="23">
        <v>1650.1</v>
      </c>
      <c r="D13" s="23">
        <v>1627.3</v>
      </c>
      <c r="E13" s="23">
        <v>1876.4</v>
      </c>
      <c r="F13" s="35">
        <v>1879.98</v>
      </c>
      <c r="G13" s="23">
        <v>-26.9</v>
      </c>
      <c r="H13" s="1"/>
      <c r="I13" s="23">
        <v>582.5</v>
      </c>
      <c r="J13" s="23">
        <v>605</v>
      </c>
      <c r="K13" s="23">
        <v>317.89999999999998</v>
      </c>
      <c r="L13" s="35">
        <v>318.45</v>
      </c>
      <c r="M13" s="23">
        <v>17.899999999999999</v>
      </c>
      <c r="N13" s="24"/>
      <c r="O13" s="23">
        <v>73.900000000000006</v>
      </c>
      <c r="P13" s="23">
        <v>72.900000000000006</v>
      </c>
      <c r="Q13" s="23">
        <v>85.5</v>
      </c>
      <c r="R13" s="35">
        <v>85.51</v>
      </c>
      <c r="S13" s="23">
        <v>-0.9</v>
      </c>
      <c r="T13" s="24"/>
      <c r="U13" s="23">
        <v>26.1</v>
      </c>
      <c r="V13" s="23">
        <v>27.1</v>
      </c>
      <c r="W13" s="23">
        <v>14.5</v>
      </c>
      <c r="X13" s="35">
        <v>14.49</v>
      </c>
      <c r="Y13" s="23">
        <v>0.9</v>
      </c>
    </row>
    <row r="14" spans="1:25" ht="12.75" customHeight="1" x14ac:dyDescent="0.2">
      <c r="A14" s="79"/>
      <c r="B14" s="3">
        <v>4</v>
      </c>
      <c r="C14" s="23">
        <v>1955.8</v>
      </c>
      <c r="D14" s="23">
        <v>1968.7</v>
      </c>
      <c r="E14" s="23">
        <v>1875.9</v>
      </c>
      <c r="F14" s="35">
        <v>1875.26</v>
      </c>
      <c r="G14" s="23">
        <v>-18.899999999999999</v>
      </c>
      <c r="H14" s="1"/>
      <c r="I14" s="23">
        <v>232.8</v>
      </c>
      <c r="J14" s="23">
        <v>219.7</v>
      </c>
      <c r="K14" s="23">
        <v>323</v>
      </c>
      <c r="L14" s="35">
        <v>320.98</v>
      </c>
      <c r="M14" s="23">
        <v>10.1</v>
      </c>
      <c r="N14" s="24"/>
      <c r="O14" s="23">
        <v>89.4</v>
      </c>
      <c r="P14" s="23">
        <v>90</v>
      </c>
      <c r="Q14" s="23">
        <v>85.3</v>
      </c>
      <c r="R14" s="35">
        <v>85.39</v>
      </c>
      <c r="S14" s="23">
        <v>-0.5</v>
      </c>
      <c r="T14" s="24"/>
      <c r="U14" s="23">
        <v>10.6</v>
      </c>
      <c r="V14" s="23">
        <v>10</v>
      </c>
      <c r="W14" s="23">
        <v>14.7</v>
      </c>
      <c r="X14" s="35">
        <v>14.61</v>
      </c>
      <c r="Y14" s="23">
        <v>0.5</v>
      </c>
    </row>
    <row r="15" spans="1:25" ht="12.75" customHeight="1" x14ac:dyDescent="0.2">
      <c r="A15" s="79">
        <v>3</v>
      </c>
      <c r="B15" s="3">
        <v>1</v>
      </c>
      <c r="C15" s="23">
        <v>1931.1</v>
      </c>
      <c r="D15" s="23">
        <v>1934.8</v>
      </c>
      <c r="E15" s="23">
        <v>1875.2</v>
      </c>
      <c r="F15" s="35">
        <v>1876.02</v>
      </c>
      <c r="G15" s="23">
        <v>3</v>
      </c>
      <c r="H15" s="1"/>
      <c r="I15" s="23">
        <v>221.8</v>
      </c>
      <c r="J15" s="23">
        <v>217.8</v>
      </c>
      <c r="K15" s="23">
        <v>317.5</v>
      </c>
      <c r="L15" s="35">
        <v>318.58</v>
      </c>
      <c r="M15" s="23">
        <v>-9.6</v>
      </c>
      <c r="N15" s="24"/>
      <c r="O15" s="23">
        <v>89.7</v>
      </c>
      <c r="P15" s="23">
        <v>89.9</v>
      </c>
      <c r="Q15" s="23">
        <v>85.5</v>
      </c>
      <c r="R15" s="35">
        <v>85.48</v>
      </c>
      <c r="S15" s="23">
        <v>0.4</v>
      </c>
      <c r="T15" s="24"/>
      <c r="U15" s="23">
        <v>10.3</v>
      </c>
      <c r="V15" s="23">
        <v>10.1</v>
      </c>
      <c r="W15" s="23">
        <v>14.5</v>
      </c>
      <c r="X15" s="35">
        <v>14.52</v>
      </c>
      <c r="Y15" s="23">
        <v>-0.4</v>
      </c>
    </row>
    <row r="16" spans="1:25" ht="12.75" customHeight="1" x14ac:dyDescent="0.2">
      <c r="A16" s="79"/>
      <c r="B16" s="3">
        <v>2</v>
      </c>
      <c r="C16" s="23">
        <v>2007.1</v>
      </c>
      <c r="D16" s="23">
        <v>2003.3</v>
      </c>
      <c r="E16" s="23">
        <v>1880.7</v>
      </c>
      <c r="F16" s="35">
        <v>1881.91</v>
      </c>
      <c r="G16" s="23">
        <v>23.6</v>
      </c>
      <c r="H16" s="1"/>
      <c r="I16" s="23">
        <v>199.1</v>
      </c>
      <c r="J16" s="23">
        <v>203</v>
      </c>
      <c r="K16" s="23">
        <v>313.7</v>
      </c>
      <c r="L16" s="35">
        <v>311.79000000000002</v>
      </c>
      <c r="M16" s="23">
        <v>-27.2</v>
      </c>
      <c r="N16" s="24"/>
      <c r="O16" s="23">
        <v>91</v>
      </c>
      <c r="P16" s="23">
        <v>90.8</v>
      </c>
      <c r="Q16" s="23">
        <v>85.7</v>
      </c>
      <c r="R16" s="35">
        <v>85.79</v>
      </c>
      <c r="S16" s="23">
        <v>1.2</v>
      </c>
      <c r="T16" s="24"/>
      <c r="U16" s="23">
        <v>9</v>
      </c>
      <c r="V16" s="23">
        <v>9.1999999999999993</v>
      </c>
      <c r="W16" s="23">
        <v>14.3</v>
      </c>
      <c r="X16" s="35">
        <v>14.21</v>
      </c>
      <c r="Y16" s="23">
        <v>-1.2</v>
      </c>
    </row>
    <row r="17" spans="1:25" ht="12.75" customHeight="1" x14ac:dyDescent="0.2">
      <c r="A17" s="79"/>
      <c r="B17" s="3">
        <v>3</v>
      </c>
      <c r="C17" s="23">
        <v>1642</v>
      </c>
      <c r="D17" s="23">
        <v>1644.2</v>
      </c>
      <c r="E17" s="23">
        <v>1893.7</v>
      </c>
      <c r="F17" s="35">
        <v>1887.86</v>
      </c>
      <c r="G17" s="23">
        <v>23.8</v>
      </c>
      <c r="H17" s="1"/>
      <c r="I17" s="23">
        <v>592.29999999999995</v>
      </c>
      <c r="J17" s="23">
        <v>590.20000000000005</v>
      </c>
      <c r="K17" s="23">
        <v>302</v>
      </c>
      <c r="L17" s="35">
        <v>304.88</v>
      </c>
      <c r="M17" s="23">
        <v>-27.6</v>
      </c>
      <c r="N17" s="24"/>
      <c r="O17" s="23">
        <v>73.5</v>
      </c>
      <c r="P17" s="23">
        <v>73.599999999999994</v>
      </c>
      <c r="Q17" s="23">
        <v>86.2</v>
      </c>
      <c r="R17" s="35">
        <v>86.1</v>
      </c>
      <c r="S17" s="23">
        <v>1.2</v>
      </c>
      <c r="T17" s="24"/>
      <c r="U17" s="23">
        <v>26.5</v>
      </c>
      <c r="V17" s="23">
        <v>26.4</v>
      </c>
      <c r="W17" s="23">
        <v>13.8</v>
      </c>
      <c r="X17" s="35">
        <v>13.9</v>
      </c>
      <c r="Y17" s="23">
        <v>-1.2</v>
      </c>
    </row>
    <row r="18" spans="1:25" ht="12.75" customHeight="1" x14ac:dyDescent="0.2">
      <c r="A18" s="79"/>
      <c r="B18" s="3">
        <v>4</v>
      </c>
      <c r="C18" s="23">
        <v>1988.6</v>
      </c>
      <c r="D18" s="23">
        <v>1981.6</v>
      </c>
      <c r="E18" s="23">
        <v>1889.2</v>
      </c>
      <c r="F18" s="35">
        <v>1891.69</v>
      </c>
      <c r="G18" s="23">
        <v>15.3</v>
      </c>
      <c r="H18" s="1"/>
      <c r="I18" s="23">
        <v>189.6</v>
      </c>
      <c r="J18" s="23">
        <v>196.7</v>
      </c>
      <c r="K18" s="23">
        <v>299.2</v>
      </c>
      <c r="L18" s="35">
        <v>300.95</v>
      </c>
      <c r="M18" s="23">
        <v>-15.7</v>
      </c>
      <c r="N18" s="24"/>
      <c r="O18" s="23">
        <v>91.3</v>
      </c>
      <c r="P18" s="23">
        <v>91</v>
      </c>
      <c r="Q18" s="23">
        <v>86.3</v>
      </c>
      <c r="R18" s="35">
        <v>86.27</v>
      </c>
      <c r="S18" s="23">
        <v>0.7</v>
      </c>
      <c r="T18" s="24"/>
      <c r="U18" s="23">
        <v>8.6999999999999993</v>
      </c>
      <c r="V18" s="23">
        <v>9</v>
      </c>
      <c r="W18" s="23">
        <v>13.7</v>
      </c>
      <c r="X18" s="35">
        <v>13.73</v>
      </c>
      <c r="Y18" s="23">
        <v>-0.7</v>
      </c>
    </row>
    <row r="19" spans="1:25" ht="12.75" customHeight="1" x14ac:dyDescent="0.2">
      <c r="A19" s="79">
        <v>4</v>
      </c>
      <c r="B19" s="3">
        <v>1</v>
      </c>
      <c r="C19" s="23">
        <v>1917.3</v>
      </c>
      <c r="D19" s="23">
        <v>1951.6</v>
      </c>
      <c r="E19" s="23">
        <v>1890.8</v>
      </c>
      <c r="F19" s="35">
        <v>1891.9</v>
      </c>
      <c r="G19" s="23">
        <v>0.8</v>
      </c>
      <c r="H19" s="1"/>
      <c r="I19" s="23">
        <v>233.4</v>
      </c>
      <c r="J19" s="23">
        <v>199</v>
      </c>
      <c r="K19" s="23">
        <v>299.89999999999998</v>
      </c>
      <c r="L19" s="35">
        <v>301.10000000000002</v>
      </c>
      <c r="M19" s="23">
        <v>0.6</v>
      </c>
      <c r="N19" s="24"/>
      <c r="O19" s="23">
        <v>89.1</v>
      </c>
      <c r="P19" s="23">
        <v>90.7</v>
      </c>
      <c r="Q19" s="23">
        <v>86.3</v>
      </c>
      <c r="R19" s="35">
        <v>86.27</v>
      </c>
      <c r="S19" s="23">
        <v>0</v>
      </c>
      <c r="T19" s="24"/>
      <c r="U19" s="23">
        <v>10.9</v>
      </c>
      <c r="V19" s="23">
        <v>9.3000000000000007</v>
      </c>
      <c r="W19" s="23">
        <v>13.7</v>
      </c>
      <c r="X19" s="35">
        <v>13.73</v>
      </c>
      <c r="Y19" s="23">
        <v>0</v>
      </c>
    </row>
    <row r="20" spans="1:25" ht="12.75" customHeight="1" x14ac:dyDescent="0.2">
      <c r="A20" s="79"/>
      <c r="B20" s="3">
        <v>2</v>
      </c>
      <c r="C20" s="23">
        <v>2018.5</v>
      </c>
      <c r="D20" s="23">
        <v>2007.1</v>
      </c>
      <c r="E20" s="23">
        <v>1885.4</v>
      </c>
      <c r="F20" s="35">
        <v>1889</v>
      </c>
      <c r="G20" s="23">
        <v>-11.6</v>
      </c>
      <c r="H20" s="1"/>
      <c r="I20" s="23">
        <v>181.4</v>
      </c>
      <c r="J20" s="23">
        <v>192.8</v>
      </c>
      <c r="K20" s="23">
        <v>303.7</v>
      </c>
      <c r="L20" s="35">
        <v>303.2</v>
      </c>
      <c r="M20" s="23">
        <v>8.4</v>
      </c>
      <c r="N20" s="24"/>
      <c r="O20" s="23">
        <v>91.8</v>
      </c>
      <c r="P20" s="23">
        <v>91.2</v>
      </c>
      <c r="Q20" s="23">
        <v>86.1</v>
      </c>
      <c r="R20" s="35">
        <v>86.17</v>
      </c>
      <c r="S20" s="23">
        <v>-0.4</v>
      </c>
      <c r="T20" s="24"/>
      <c r="U20" s="23">
        <v>8.1999999999999993</v>
      </c>
      <c r="V20" s="23">
        <v>8.8000000000000007</v>
      </c>
      <c r="W20" s="23">
        <v>13.9</v>
      </c>
      <c r="X20" s="35">
        <v>13.83</v>
      </c>
      <c r="Y20" s="23">
        <v>0.4</v>
      </c>
    </row>
    <row r="21" spans="1:25" ht="12.75" customHeight="1" x14ac:dyDescent="0.2">
      <c r="A21" s="79"/>
      <c r="B21" s="3">
        <v>3</v>
      </c>
      <c r="C21" s="23">
        <v>1622.4</v>
      </c>
      <c r="D21" s="23">
        <v>1631.9</v>
      </c>
      <c r="E21" s="23">
        <v>1881.5</v>
      </c>
      <c r="F21" s="35">
        <v>1884.73</v>
      </c>
      <c r="G21" s="23">
        <v>-17.100000000000001</v>
      </c>
      <c r="H21" s="1"/>
      <c r="I21" s="23">
        <v>603.29999999999995</v>
      </c>
      <c r="J21" s="23">
        <v>593.70000000000005</v>
      </c>
      <c r="K21" s="23">
        <v>304.39999999999998</v>
      </c>
      <c r="L21" s="35">
        <v>304.31</v>
      </c>
      <c r="M21" s="23">
        <v>4.5</v>
      </c>
      <c r="N21" s="24"/>
      <c r="O21" s="23">
        <v>72.900000000000006</v>
      </c>
      <c r="P21" s="23">
        <v>73.3</v>
      </c>
      <c r="Q21" s="23">
        <v>86.1</v>
      </c>
      <c r="R21" s="35">
        <v>86.1</v>
      </c>
      <c r="S21" s="23">
        <v>-0.3</v>
      </c>
      <c r="T21" s="24"/>
      <c r="U21" s="23">
        <v>27.1</v>
      </c>
      <c r="V21" s="23">
        <v>26.7</v>
      </c>
      <c r="W21" s="23">
        <v>13.9</v>
      </c>
      <c r="X21" s="35">
        <v>13.9</v>
      </c>
      <c r="Y21" s="23">
        <v>0.3</v>
      </c>
    </row>
    <row r="22" spans="1:25" ht="12.75" customHeight="1" x14ac:dyDescent="0.2">
      <c r="A22" s="79"/>
      <c r="B22" s="3">
        <v>4</v>
      </c>
      <c r="C22" s="23">
        <v>1985.5</v>
      </c>
      <c r="D22" s="23">
        <v>1982.3</v>
      </c>
      <c r="E22" s="23">
        <v>1886.4</v>
      </c>
      <c r="F22" s="35">
        <v>1882.82</v>
      </c>
      <c r="G22" s="23">
        <v>-7.7</v>
      </c>
      <c r="H22" s="1"/>
      <c r="I22" s="23">
        <v>195</v>
      </c>
      <c r="J22" s="23">
        <v>198.1</v>
      </c>
      <c r="K22" s="23">
        <v>304</v>
      </c>
      <c r="L22" s="35">
        <v>304.77</v>
      </c>
      <c r="M22" s="23">
        <v>1.8</v>
      </c>
      <c r="N22" s="24"/>
      <c r="O22" s="23">
        <v>91.1</v>
      </c>
      <c r="P22" s="23">
        <v>90.9</v>
      </c>
      <c r="Q22" s="23">
        <v>86.1</v>
      </c>
      <c r="R22" s="35">
        <v>86.07</v>
      </c>
      <c r="S22" s="23">
        <v>-0.1</v>
      </c>
      <c r="T22" s="24"/>
      <c r="U22" s="23">
        <v>8.9</v>
      </c>
      <c r="V22" s="23">
        <v>9.1</v>
      </c>
      <c r="W22" s="23">
        <v>13.9</v>
      </c>
      <c r="X22" s="35">
        <v>13.93</v>
      </c>
      <c r="Y22" s="23">
        <v>0.1</v>
      </c>
    </row>
    <row r="23" spans="1:25" ht="12.75" customHeight="1" x14ac:dyDescent="0.2">
      <c r="A23" s="79">
        <v>5</v>
      </c>
      <c r="B23" s="3">
        <v>1</v>
      </c>
      <c r="C23" s="23">
        <v>1950.1</v>
      </c>
      <c r="D23" s="23">
        <v>1946.7</v>
      </c>
      <c r="E23" s="23">
        <v>1884.2</v>
      </c>
      <c r="F23" s="35">
        <v>1888.46</v>
      </c>
      <c r="G23" s="23">
        <v>22.6</v>
      </c>
      <c r="H23" s="1"/>
      <c r="I23" s="23">
        <v>202.6</v>
      </c>
      <c r="J23" s="23">
        <v>205.9</v>
      </c>
      <c r="K23" s="23">
        <v>308.3</v>
      </c>
      <c r="L23" s="35">
        <v>304.13</v>
      </c>
      <c r="M23" s="23">
        <v>-2.5</v>
      </c>
      <c r="N23" s="24"/>
      <c r="O23" s="23">
        <v>90.6</v>
      </c>
      <c r="P23" s="23">
        <v>90.4</v>
      </c>
      <c r="Q23" s="23">
        <v>85.9</v>
      </c>
      <c r="R23" s="35">
        <v>86.13</v>
      </c>
      <c r="S23" s="23">
        <v>0.2</v>
      </c>
      <c r="T23" s="24"/>
      <c r="U23" s="23">
        <v>9.4</v>
      </c>
      <c r="V23" s="23">
        <v>9.6</v>
      </c>
      <c r="W23" s="23">
        <v>14.1</v>
      </c>
      <c r="X23" s="35">
        <v>13.87</v>
      </c>
      <c r="Y23" s="23">
        <v>-0.2</v>
      </c>
    </row>
    <row r="24" spans="1:25" ht="12.75" customHeight="1" x14ac:dyDescent="0.2">
      <c r="A24" s="79"/>
      <c r="B24" s="3">
        <v>2</v>
      </c>
      <c r="C24" s="23">
        <v>2021.9</v>
      </c>
      <c r="D24" s="23">
        <v>2019.9</v>
      </c>
      <c r="E24" s="23">
        <v>1899.5</v>
      </c>
      <c r="F24" s="35">
        <v>1900.13</v>
      </c>
      <c r="G24" s="23">
        <v>46.7</v>
      </c>
      <c r="H24" s="1"/>
      <c r="I24" s="23">
        <v>189.3</v>
      </c>
      <c r="J24" s="23">
        <v>191.2</v>
      </c>
      <c r="K24" s="23">
        <v>302.2</v>
      </c>
      <c r="L24" s="35">
        <v>302.2</v>
      </c>
      <c r="M24" s="23">
        <v>-7.7</v>
      </c>
      <c r="N24" s="24"/>
      <c r="O24" s="23">
        <v>91.4</v>
      </c>
      <c r="P24" s="23">
        <v>91.4</v>
      </c>
      <c r="Q24" s="23">
        <v>86.3</v>
      </c>
      <c r="R24" s="35">
        <v>86.28</v>
      </c>
      <c r="S24" s="23">
        <v>0.6</v>
      </c>
      <c r="T24" s="24"/>
      <c r="U24" s="23">
        <v>8.6</v>
      </c>
      <c r="V24" s="23">
        <v>8.6</v>
      </c>
      <c r="W24" s="23">
        <v>13.7</v>
      </c>
      <c r="X24" s="35">
        <v>13.72</v>
      </c>
      <c r="Y24" s="23">
        <v>-0.6</v>
      </c>
    </row>
    <row r="25" spans="1:25" ht="12.75" customHeight="1" x14ac:dyDescent="0.2">
      <c r="A25" s="79"/>
      <c r="B25" s="3">
        <v>3</v>
      </c>
      <c r="C25" s="23">
        <v>1665.2</v>
      </c>
      <c r="D25" s="23">
        <v>1666.7</v>
      </c>
      <c r="E25" s="23">
        <v>1916.5</v>
      </c>
      <c r="F25" s="35">
        <v>1913.67</v>
      </c>
      <c r="G25" s="23">
        <v>54.2</v>
      </c>
      <c r="H25" s="1"/>
      <c r="I25" s="23">
        <v>591</v>
      </c>
      <c r="J25" s="23">
        <v>589.6</v>
      </c>
      <c r="K25" s="23">
        <v>298.89999999999998</v>
      </c>
      <c r="L25" s="35">
        <v>299.42</v>
      </c>
      <c r="M25" s="23">
        <v>-11.1</v>
      </c>
      <c r="N25" s="24"/>
      <c r="O25" s="23">
        <v>73.8</v>
      </c>
      <c r="P25" s="23">
        <v>73.900000000000006</v>
      </c>
      <c r="Q25" s="23">
        <v>86.5</v>
      </c>
      <c r="R25" s="35">
        <v>86.47</v>
      </c>
      <c r="S25" s="23">
        <v>0.8</v>
      </c>
      <c r="T25" s="24"/>
      <c r="U25" s="23">
        <v>26.2</v>
      </c>
      <c r="V25" s="23">
        <v>26.1</v>
      </c>
      <c r="W25" s="23">
        <v>13.5</v>
      </c>
      <c r="X25" s="35">
        <v>13.53</v>
      </c>
      <c r="Y25" s="23">
        <v>-0.8</v>
      </c>
    </row>
    <row r="26" spans="1:25" ht="12.75" customHeight="1" x14ac:dyDescent="0.2">
      <c r="A26" s="79"/>
      <c r="B26" s="3">
        <v>4</v>
      </c>
      <c r="C26" s="23">
        <v>2019.8</v>
      </c>
      <c r="D26" s="23">
        <v>2015.3</v>
      </c>
      <c r="E26" s="23">
        <v>1924.7</v>
      </c>
      <c r="F26" s="35">
        <v>1925.62</v>
      </c>
      <c r="G26" s="23">
        <v>47.8</v>
      </c>
      <c r="H26" s="1"/>
      <c r="I26" s="23">
        <v>193.4</v>
      </c>
      <c r="J26" s="23">
        <v>198</v>
      </c>
      <c r="K26" s="23">
        <v>299.3</v>
      </c>
      <c r="L26" s="35">
        <v>298.14</v>
      </c>
      <c r="M26" s="23">
        <v>-5.0999999999999996</v>
      </c>
      <c r="N26" s="24"/>
      <c r="O26" s="23">
        <v>91.3</v>
      </c>
      <c r="P26" s="23">
        <v>91.1</v>
      </c>
      <c r="Q26" s="23">
        <v>86.5</v>
      </c>
      <c r="R26" s="35">
        <v>86.59</v>
      </c>
      <c r="S26" s="23">
        <v>0.5</v>
      </c>
      <c r="T26" s="24"/>
      <c r="U26" s="23">
        <v>8.6999999999999993</v>
      </c>
      <c r="V26" s="23">
        <v>8.9</v>
      </c>
      <c r="W26" s="23">
        <v>13.5</v>
      </c>
      <c r="X26" s="35">
        <v>13.41</v>
      </c>
      <c r="Y26" s="23">
        <v>-0.5</v>
      </c>
    </row>
    <row r="27" spans="1:25" ht="12.75" customHeight="1" x14ac:dyDescent="0.2">
      <c r="A27" s="79">
        <v>6</v>
      </c>
      <c r="B27" s="3">
        <v>1</v>
      </c>
      <c r="C27" s="23">
        <v>2011.8</v>
      </c>
      <c r="D27" s="23">
        <v>2003.6</v>
      </c>
      <c r="E27" s="23">
        <v>1939.5</v>
      </c>
      <c r="F27" s="35">
        <v>1935.62</v>
      </c>
      <c r="G27" s="23">
        <v>40</v>
      </c>
      <c r="H27" s="1"/>
      <c r="I27" s="23">
        <v>187</v>
      </c>
      <c r="J27" s="23">
        <v>195.3</v>
      </c>
      <c r="K27" s="23">
        <v>298.89999999999998</v>
      </c>
      <c r="L27" s="35">
        <v>299.68</v>
      </c>
      <c r="M27" s="23">
        <v>6.2</v>
      </c>
      <c r="N27" s="24"/>
      <c r="O27" s="23">
        <v>91.5</v>
      </c>
      <c r="P27" s="23">
        <v>91.1</v>
      </c>
      <c r="Q27" s="23">
        <v>86.6</v>
      </c>
      <c r="R27" s="35">
        <v>86.59</v>
      </c>
      <c r="S27" s="23">
        <v>0</v>
      </c>
      <c r="T27" s="24"/>
      <c r="U27" s="23">
        <v>8.5</v>
      </c>
      <c r="V27" s="23">
        <v>8.9</v>
      </c>
      <c r="W27" s="23">
        <v>13.4</v>
      </c>
      <c r="X27" s="35">
        <v>13.41</v>
      </c>
      <c r="Y27" s="23">
        <v>0</v>
      </c>
    </row>
    <row r="28" spans="1:25" ht="12.75" customHeight="1" x14ac:dyDescent="0.2">
      <c r="A28" s="79"/>
      <c r="B28" s="3">
        <v>2</v>
      </c>
      <c r="C28" s="23">
        <v>2057.9</v>
      </c>
      <c r="D28" s="23">
        <v>2065.9</v>
      </c>
      <c r="E28" s="23">
        <v>1947</v>
      </c>
      <c r="F28" s="35">
        <v>1947.52</v>
      </c>
      <c r="G28" s="23">
        <v>47.6</v>
      </c>
      <c r="H28" s="1"/>
      <c r="I28" s="23">
        <v>197.9</v>
      </c>
      <c r="J28" s="23">
        <v>189.9</v>
      </c>
      <c r="K28" s="23">
        <v>301.10000000000002</v>
      </c>
      <c r="L28" s="35">
        <v>301.72000000000003</v>
      </c>
      <c r="M28" s="23">
        <v>8.1999999999999993</v>
      </c>
      <c r="N28" s="24"/>
      <c r="O28" s="23">
        <v>91.2</v>
      </c>
      <c r="P28" s="23">
        <v>91.6</v>
      </c>
      <c r="Q28" s="23">
        <v>86.6</v>
      </c>
      <c r="R28" s="35">
        <v>86.59</v>
      </c>
      <c r="S28" s="23">
        <v>0</v>
      </c>
      <c r="T28" s="24"/>
      <c r="U28" s="23">
        <v>8.8000000000000007</v>
      </c>
      <c r="V28" s="23">
        <v>8.4</v>
      </c>
      <c r="W28" s="23">
        <v>13.4</v>
      </c>
      <c r="X28" s="35">
        <v>13.41</v>
      </c>
      <c r="Y28" s="23">
        <v>0</v>
      </c>
    </row>
    <row r="29" spans="1:25" ht="12.75" customHeight="1" x14ac:dyDescent="0.2">
      <c r="A29" s="79"/>
      <c r="B29" s="3">
        <v>3</v>
      </c>
      <c r="C29" s="23">
        <v>1715.8</v>
      </c>
      <c r="D29" s="23">
        <v>1710.7</v>
      </c>
      <c r="E29" s="23">
        <v>1960.2</v>
      </c>
      <c r="F29" s="35">
        <v>1964.52</v>
      </c>
      <c r="G29" s="23">
        <v>68</v>
      </c>
      <c r="H29" s="1"/>
      <c r="I29" s="23">
        <v>589.9</v>
      </c>
      <c r="J29" s="23">
        <v>595.20000000000005</v>
      </c>
      <c r="K29" s="23">
        <v>303.3</v>
      </c>
      <c r="L29" s="35">
        <v>301.79000000000002</v>
      </c>
      <c r="M29" s="23">
        <v>0.3</v>
      </c>
      <c r="N29" s="24"/>
      <c r="O29" s="23">
        <v>74.400000000000006</v>
      </c>
      <c r="P29" s="23">
        <v>74.2</v>
      </c>
      <c r="Q29" s="23">
        <v>86.6</v>
      </c>
      <c r="R29" s="35">
        <v>86.68</v>
      </c>
      <c r="S29" s="23">
        <v>0.4</v>
      </c>
      <c r="T29" s="24"/>
      <c r="U29" s="23">
        <v>25.6</v>
      </c>
      <c r="V29" s="23">
        <v>25.8</v>
      </c>
      <c r="W29" s="23">
        <v>13.4</v>
      </c>
      <c r="X29" s="35">
        <v>13.32</v>
      </c>
      <c r="Y29" s="23">
        <v>-0.4</v>
      </c>
    </row>
    <row r="30" spans="1:25" ht="12.75" customHeight="1" x14ac:dyDescent="0.2">
      <c r="A30" s="79"/>
      <c r="B30" s="3">
        <v>4</v>
      </c>
      <c r="C30" s="23">
        <v>2067.6</v>
      </c>
      <c r="D30" s="23">
        <v>2072.1999999999998</v>
      </c>
      <c r="E30" s="23">
        <v>1982.3</v>
      </c>
      <c r="F30" s="35">
        <v>1983.65</v>
      </c>
      <c r="G30" s="23">
        <v>76.5</v>
      </c>
      <c r="H30" s="1"/>
      <c r="I30" s="23">
        <v>204.3</v>
      </c>
      <c r="J30" s="23">
        <v>199.8</v>
      </c>
      <c r="K30" s="23">
        <v>300.5</v>
      </c>
      <c r="L30" s="35">
        <v>299.56</v>
      </c>
      <c r="M30" s="23">
        <v>-8.9</v>
      </c>
      <c r="N30" s="24"/>
      <c r="O30" s="23">
        <v>91</v>
      </c>
      <c r="P30" s="23">
        <v>91.2</v>
      </c>
      <c r="Q30" s="23">
        <v>86.8</v>
      </c>
      <c r="R30" s="35">
        <v>86.88</v>
      </c>
      <c r="S30" s="23">
        <v>0.8</v>
      </c>
      <c r="T30" s="24"/>
      <c r="U30" s="23">
        <v>9</v>
      </c>
      <c r="V30" s="23">
        <v>8.8000000000000007</v>
      </c>
      <c r="W30" s="23">
        <v>13.2</v>
      </c>
      <c r="X30" s="35">
        <v>13.12</v>
      </c>
      <c r="Y30" s="23">
        <v>-0.8</v>
      </c>
    </row>
    <row r="31" spans="1:25" ht="12.75" customHeight="1" x14ac:dyDescent="0.2">
      <c r="A31" s="79">
        <v>7</v>
      </c>
      <c r="B31" s="3">
        <v>1</v>
      </c>
      <c r="C31" s="23">
        <v>2073.5</v>
      </c>
      <c r="D31" s="23">
        <v>2063.6999999999998</v>
      </c>
      <c r="E31" s="23">
        <v>1998.5</v>
      </c>
      <c r="F31" s="35">
        <v>1998.03</v>
      </c>
      <c r="G31" s="23">
        <v>57.5</v>
      </c>
      <c r="H31" s="1"/>
      <c r="I31" s="23">
        <v>182.7</v>
      </c>
      <c r="J31" s="23">
        <v>192.6</v>
      </c>
      <c r="K31" s="23">
        <v>297.39999999999998</v>
      </c>
      <c r="L31" s="35">
        <v>299.45</v>
      </c>
      <c r="M31" s="23">
        <v>-0.5</v>
      </c>
      <c r="N31" s="24"/>
      <c r="O31" s="23">
        <v>91.9</v>
      </c>
      <c r="P31" s="23">
        <v>91.5</v>
      </c>
      <c r="Q31" s="23">
        <v>87</v>
      </c>
      <c r="R31" s="35">
        <v>86.97</v>
      </c>
      <c r="S31" s="23">
        <v>0.3</v>
      </c>
      <c r="T31" s="24"/>
      <c r="U31" s="23">
        <v>8.1</v>
      </c>
      <c r="V31" s="23">
        <v>8.5</v>
      </c>
      <c r="W31" s="23">
        <v>13</v>
      </c>
      <c r="X31" s="35">
        <v>13.03</v>
      </c>
      <c r="Y31" s="23">
        <v>-0.3</v>
      </c>
    </row>
    <row r="32" spans="1:25" ht="12.75" customHeight="1" x14ac:dyDescent="0.2">
      <c r="A32" s="79"/>
      <c r="B32" s="3">
        <v>2</v>
      </c>
      <c r="C32" s="23">
        <v>2122.3000000000002</v>
      </c>
      <c r="D32" s="23">
        <v>2123.8000000000002</v>
      </c>
      <c r="E32" s="23">
        <v>2005.5</v>
      </c>
      <c r="F32" s="35">
        <v>2004.52</v>
      </c>
      <c r="G32" s="23">
        <v>26</v>
      </c>
      <c r="H32" s="1"/>
      <c r="I32" s="23">
        <v>191.5</v>
      </c>
      <c r="J32" s="23">
        <v>190</v>
      </c>
      <c r="K32" s="23">
        <v>301.5</v>
      </c>
      <c r="L32" s="35">
        <v>304.55</v>
      </c>
      <c r="M32" s="23">
        <v>20.399999999999999</v>
      </c>
      <c r="N32" s="24"/>
      <c r="O32" s="23">
        <v>91.7</v>
      </c>
      <c r="P32" s="23">
        <v>91.8</v>
      </c>
      <c r="Q32" s="23">
        <v>86.9</v>
      </c>
      <c r="R32" s="35">
        <v>86.81</v>
      </c>
      <c r="S32" s="23">
        <v>-0.6</v>
      </c>
      <c r="T32" s="24"/>
      <c r="U32" s="23">
        <v>8.3000000000000007</v>
      </c>
      <c r="V32" s="23">
        <v>8.1999999999999993</v>
      </c>
      <c r="W32" s="23">
        <v>13.1</v>
      </c>
      <c r="X32" s="35">
        <v>13.19</v>
      </c>
      <c r="Y32" s="23">
        <v>0.6</v>
      </c>
    </row>
    <row r="33" spans="1:25" ht="12.75" customHeight="1" x14ac:dyDescent="0.2">
      <c r="A33" s="79"/>
      <c r="B33" s="3">
        <v>3</v>
      </c>
      <c r="C33" s="23">
        <v>1759.8</v>
      </c>
      <c r="D33" s="23">
        <v>1760</v>
      </c>
      <c r="E33" s="23">
        <v>2009.9</v>
      </c>
      <c r="F33" s="35">
        <v>2008.82</v>
      </c>
      <c r="G33" s="23">
        <v>17.2</v>
      </c>
      <c r="H33" s="1"/>
      <c r="I33" s="23">
        <v>608</v>
      </c>
      <c r="J33" s="23">
        <v>607.79999999999995</v>
      </c>
      <c r="K33" s="23">
        <v>315.2</v>
      </c>
      <c r="L33" s="35">
        <v>311.36</v>
      </c>
      <c r="M33" s="23">
        <v>27.2</v>
      </c>
      <c r="N33" s="24"/>
      <c r="O33" s="23">
        <v>74.3</v>
      </c>
      <c r="P33" s="23">
        <v>74.3</v>
      </c>
      <c r="Q33" s="23">
        <v>86.4</v>
      </c>
      <c r="R33" s="35">
        <v>86.58</v>
      </c>
      <c r="S33" s="23">
        <v>-0.9</v>
      </c>
      <c r="T33" s="24"/>
      <c r="U33" s="23">
        <v>25.7</v>
      </c>
      <c r="V33" s="23">
        <v>25.7</v>
      </c>
      <c r="W33" s="23">
        <v>13.6</v>
      </c>
      <c r="X33" s="35">
        <v>13.42</v>
      </c>
      <c r="Y33" s="23">
        <v>0.9</v>
      </c>
    </row>
    <row r="34" spans="1:25" ht="12.75" customHeight="1" x14ac:dyDescent="0.2">
      <c r="A34" s="79"/>
      <c r="B34" s="3">
        <v>4</v>
      </c>
      <c r="C34" s="23">
        <v>2097.3000000000002</v>
      </c>
      <c r="D34" s="23">
        <v>2102.6</v>
      </c>
      <c r="E34" s="23">
        <v>2013.2</v>
      </c>
      <c r="F34" s="35">
        <v>2016.6</v>
      </c>
      <c r="G34" s="23">
        <v>31.1</v>
      </c>
      <c r="H34" s="1"/>
      <c r="I34" s="23">
        <v>219.4</v>
      </c>
      <c r="J34" s="23">
        <v>214</v>
      </c>
      <c r="K34" s="23">
        <v>314.10000000000002</v>
      </c>
      <c r="L34" s="35">
        <v>314.64</v>
      </c>
      <c r="M34" s="23">
        <v>13.1</v>
      </c>
      <c r="N34" s="24"/>
      <c r="O34" s="23">
        <v>90.5</v>
      </c>
      <c r="P34" s="23">
        <v>90.8</v>
      </c>
      <c r="Q34" s="23">
        <v>86.5</v>
      </c>
      <c r="R34" s="35">
        <v>86.5</v>
      </c>
      <c r="S34" s="23">
        <v>-0.3</v>
      </c>
      <c r="T34" s="24"/>
      <c r="U34" s="23">
        <v>9.5</v>
      </c>
      <c r="V34" s="23">
        <v>9.1999999999999993</v>
      </c>
      <c r="W34" s="23">
        <v>13.5</v>
      </c>
      <c r="X34" s="35">
        <v>13.5</v>
      </c>
      <c r="Y34" s="23">
        <v>0.3</v>
      </c>
    </row>
    <row r="35" spans="1:25" ht="12.75" customHeight="1" x14ac:dyDescent="0.2">
      <c r="A35" s="79">
        <v>8</v>
      </c>
      <c r="B35" s="3">
        <v>1</v>
      </c>
      <c r="C35" s="23">
        <v>2085.5</v>
      </c>
      <c r="D35" s="23">
        <v>2098.1</v>
      </c>
      <c r="E35" s="23">
        <v>2032.7</v>
      </c>
      <c r="F35" s="35">
        <v>2027.63</v>
      </c>
      <c r="G35" s="23">
        <v>44.1</v>
      </c>
      <c r="H35" s="1"/>
      <c r="I35" s="23">
        <v>218.7</v>
      </c>
      <c r="J35" s="23">
        <v>206.1</v>
      </c>
      <c r="K35" s="23">
        <v>312</v>
      </c>
      <c r="L35" s="35">
        <v>312.5</v>
      </c>
      <c r="M35" s="23">
        <v>-8.6</v>
      </c>
      <c r="N35" s="24"/>
      <c r="O35" s="23">
        <v>90.5</v>
      </c>
      <c r="P35" s="23">
        <v>91.1</v>
      </c>
      <c r="Q35" s="23">
        <v>86.7</v>
      </c>
      <c r="R35" s="35">
        <v>86.65</v>
      </c>
      <c r="S35" s="23">
        <v>0.6</v>
      </c>
      <c r="T35" s="24"/>
      <c r="U35" s="23">
        <v>9.5</v>
      </c>
      <c r="V35" s="23">
        <v>8.9</v>
      </c>
      <c r="W35" s="23">
        <v>13.3</v>
      </c>
      <c r="X35" s="35">
        <v>13.35</v>
      </c>
      <c r="Y35" s="23">
        <v>-0.6</v>
      </c>
    </row>
    <row r="36" spans="1:25" ht="12.75" customHeight="1" x14ac:dyDescent="0.2">
      <c r="A36" s="79"/>
      <c r="B36" s="3">
        <v>2</v>
      </c>
      <c r="C36" s="23">
        <v>2173.1999999999998</v>
      </c>
      <c r="D36" s="23">
        <v>2150.6999999999998</v>
      </c>
      <c r="E36" s="23">
        <v>2032</v>
      </c>
      <c r="F36" s="35">
        <v>2036.94</v>
      </c>
      <c r="G36" s="23">
        <v>37.200000000000003</v>
      </c>
      <c r="H36" s="1"/>
      <c r="I36" s="23">
        <v>174.9</v>
      </c>
      <c r="J36" s="23">
        <v>197.4</v>
      </c>
      <c r="K36" s="23">
        <v>309.2</v>
      </c>
      <c r="L36" s="35">
        <v>307.35000000000002</v>
      </c>
      <c r="M36" s="23">
        <v>-20.6</v>
      </c>
      <c r="N36" s="24"/>
      <c r="O36" s="23">
        <v>92.6</v>
      </c>
      <c r="P36" s="23">
        <v>91.6</v>
      </c>
      <c r="Q36" s="23">
        <v>86.8</v>
      </c>
      <c r="R36" s="35">
        <v>86.89</v>
      </c>
      <c r="S36" s="23">
        <v>1</v>
      </c>
      <c r="T36" s="24"/>
      <c r="U36" s="23">
        <v>7.4</v>
      </c>
      <c r="V36" s="23">
        <v>8.4</v>
      </c>
      <c r="W36" s="23">
        <v>13.2</v>
      </c>
      <c r="X36" s="35">
        <v>13.11</v>
      </c>
      <c r="Y36" s="23">
        <v>-1</v>
      </c>
    </row>
    <row r="37" spans="1:25" ht="12.75" customHeight="1" x14ac:dyDescent="0.2">
      <c r="A37" s="79"/>
      <c r="B37" s="3">
        <v>3</v>
      </c>
      <c r="C37" s="23">
        <v>1750.2</v>
      </c>
      <c r="D37" s="23">
        <v>1788.7</v>
      </c>
      <c r="E37" s="23">
        <v>2038.4</v>
      </c>
      <c r="F37" s="35">
        <v>2034.42</v>
      </c>
      <c r="G37" s="23">
        <v>-10.1</v>
      </c>
      <c r="H37" s="1"/>
      <c r="I37" s="23">
        <v>631.4</v>
      </c>
      <c r="J37" s="23">
        <v>593.29999999999995</v>
      </c>
      <c r="K37" s="23">
        <v>299.89999999999998</v>
      </c>
      <c r="L37" s="35">
        <v>304</v>
      </c>
      <c r="M37" s="23">
        <v>-13.4</v>
      </c>
      <c r="N37" s="24"/>
      <c r="O37" s="23">
        <v>73.5</v>
      </c>
      <c r="P37" s="23">
        <v>75.099999999999994</v>
      </c>
      <c r="Q37" s="23">
        <v>87.2</v>
      </c>
      <c r="R37" s="35">
        <v>87</v>
      </c>
      <c r="S37" s="23">
        <v>0.4</v>
      </c>
      <c r="T37" s="24"/>
      <c r="U37" s="23">
        <v>26.5</v>
      </c>
      <c r="V37" s="23">
        <v>24.9</v>
      </c>
      <c r="W37" s="23">
        <v>12.8</v>
      </c>
      <c r="X37" s="35">
        <v>13</v>
      </c>
      <c r="Y37" s="23">
        <v>-0.4</v>
      </c>
    </row>
    <row r="38" spans="1:25" ht="12.75" customHeight="1" x14ac:dyDescent="0.2">
      <c r="A38" s="79"/>
      <c r="B38" s="3">
        <v>4</v>
      </c>
      <c r="C38" s="23">
        <v>2111.6</v>
      </c>
      <c r="D38" s="23">
        <v>2109.1999999999998</v>
      </c>
      <c r="E38" s="23">
        <v>2019.8</v>
      </c>
      <c r="F38" s="35">
        <v>2015.2</v>
      </c>
      <c r="G38" s="23">
        <v>-76.900000000000006</v>
      </c>
      <c r="H38" s="1"/>
      <c r="I38" s="23">
        <v>201.2</v>
      </c>
      <c r="J38" s="23">
        <v>203.9</v>
      </c>
      <c r="K38" s="23">
        <v>303.60000000000002</v>
      </c>
      <c r="L38" s="35">
        <v>305.07</v>
      </c>
      <c r="M38" s="23">
        <v>4.3</v>
      </c>
      <c r="N38" s="24"/>
      <c r="O38" s="23">
        <v>91.3</v>
      </c>
      <c r="P38" s="23">
        <v>91.2</v>
      </c>
      <c r="Q38" s="23">
        <v>86.9</v>
      </c>
      <c r="R38" s="35">
        <v>86.85</v>
      </c>
      <c r="S38" s="23">
        <v>-0.6</v>
      </c>
      <c r="T38" s="24"/>
      <c r="U38" s="23">
        <v>8.6999999999999993</v>
      </c>
      <c r="V38" s="23">
        <v>8.8000000000000007</v>
      </c>
      <c r="W38" s="23">
        <v>13.1</v>
      </c>
      <c r="X38" s="35">
        <v>13.15</v>
      </c>
      <c r="Y38" s="23">
        <v>0.6</v>
      </c>
    </row>
    <row r="39" spans="1:25" ht="12.75" customHeight="1" x14ac:dyDescent="0.2">
      <c r="A39" s="79">
        <v>9</v>
      </c>
      <c r="B39" s="3">
        <v>1</v>
      </c>
      <c r="C39" s="23">
        <v>2013.7</v>
      </c>
      <c r="D39" s="23">
        <v>2043.9</v>
      </c>
      <c r="E39" s="23">
        <v>1983.3</v>
      </c>
      <c r="F39" s="35">
        <v>1986.95</v>
      </c>
      <c r="G39" s="23">
        <v>-113</v>
      </c>
      <c r="H39" s="1"/>
      <c r="I39" s="23">
        <v>239.5</v>
      </c>
      <c r="J39" s="23">
        <v>209.8</v>
      </c>
      <c r="K39" s="23">
        <v>311.39999999999998</v>
      </c>
      <c r="L39" s="35">
        <v>309.29000000000002</v>
      </c>
      <c r="M39" s="23">
        <v>16.899999999999999</v>
      </c>
      <c r="N39" s="24"/>
      <c r="O39" s="23">
        <v>89.4</v>
      </c>
      <c r="P39" s="23">
        <v>90.7</v>
      </c>
      <c r="Q39" s="23">
        <v>86.4</v>
      </c>
      <c r="R39" s="35">
        <v>86.53</v>
      </c>
      <c r="S39" s="23">
        <v>-1.3</v>
      </c>
      <c r="T39" s="24"/>
      <c r="U39" s="23">
        <v>10.6</v>
      </c>
      <c r="V39" s="23">
        <v>9.3000000000000007</v>
      </c>
      <c r="W39" s="23">
        <v>13.6</v>
      </c>
      <c r="X39" s="35">
        <v>13.47</v>
      </c>
      <c r="Y39" s="23">
        <v>1.3</v>
      </c>
    </row>
    <row r="40" spans="1:25" ht="12.75" customHeight="1" x14ac:dyDescent="0.2">
      <c r="A40" s="79"/>
      <c r="B40" s="3">
        <v>2</v>
      </c>
      <c r="C40" s="23">
        <v>2061.1999999999998</v>
      </c>
      <c r="D40" s="23">
        <v>2079.6999999999998</v>
      </c>
      <c r="E40" s="23">
        <v>1959.6</v>
      </c>
      <c r="F40" s="35">
        <v>1962.5</v>
      </c>
      <c r="G40" s="23">
        <v>-97.8</v>
      </c>
      <c r="H40" s="1"/>
      <c r="I40" s="23">
        <v>217.9</v>
      </c>
      <c r="J40" s="23">
        <v>199.6</v>
      </c>
      <c r="K40" s="23">
        <v>311.7</v>
      </c>
      <c r="L40" s="35">
        <v>311.41000000000003</v>
      </c>
      <c r="M40" s="23">
        <v>8.5</v>
      </c>
      <c r="N40" s="24"/>
      <c r="O40" s="23">
        <v>90.4</v>
      </c>
      <c r="P40" s="23">
        <v>91.2</v>
      </c>
      <c r="Q40" s="23">
        <v>86.3</v>
      </c>
      <c r="R40" s="35">
        <v>86.3</v>
      </c>
      <c r="S40" s="23">
        <v>-0.9</v>
      </c>
      <c r="T40" s="24"/>
      <c r="U40" s="23">
        <v>9.6</v>
      </c>
      <c r="V40" s="23">
        <v>8.8000000000000007</v>
      </c>
      <c r="W40" s="23">
        <v>13.7</v>
      </c>
      <c r="X40" s="35">
        <v>13.7</v>
      </c>
      <c r="Y40" s="23">
        <v>0.9</v>
      </c>
    </row>
    <row r="41" spans="1:25" ht="12.75" customHeight="1" x14ac:dyDescent="0.2">
      <c r="A41" s="79"/>
      <c r="B41" s="3">
        <v>3</v>
      </c>
      <c r="C41" s="23">
        <v>1720.1</v>
      </c>
      <c r="D41" s="23">
        <v>1694.6</v>
      </c>
      <c r="E41" s="23">
        <v>1945.2</v>
      </c>
      <c r="F41" s="35">
        <v>1954.01</v>
      </c>
      <c r="G41" s="23">
        <v>-34</v>
      </c>
      <c r="H41" s="1"/>
      <c r="I41" s="23">
        <v>573</v>
      </c>
      <c r="J41" s="23">
        <v>598.79999999999995</v>
      </c>
      <c r="K41" s="23">
        <v>305</v>
      </c>
      <c r="L41" s="35">
        <v>308.2</v>
      </c>
      <c r="M41" s="23">
        <v>-12.8</v>
      </c>
      <c r="N41" s="24"/>
      <c r="O41" s="23">
        <v>75</v>
      </c>
      <c r="P41" s="23">
        <v>73.900000000000006</v>
      </c>
      <c r="Q41" s="23">
        <v>86.4</v>
      </c>
      <c r="R41" s="35">
        <v>86.38</v>
      </c>
      <c r="S41" s="23">
        <v>0.3</v>
      </c>
      <c r="T41" s="24"/>
      <c r="U41" s="23">
        <v>25</v>
      </c>
      <c r="V41" s="23">
        <v>26.1</v>
      </c>
      <c r="W41" s="23">
        <v>13.6</v>
      </c>
      <c r="X41" s="35">
        <v>13.62</v>
      </c>
      <c r="Y41" s="23">
        <v>-0.3</v>
      </c>
    </row>
    <row r="42" spans="1:25" ht="12.75" customHeight="1" x14ac:dyDescent="0.2">
      <c r="A42" s="79"/>
      <c r="B42" s="3">
        <v>4</v>
      </c>
      <c r="C42" s="23">
        <v>2022.5</v>
      </c>
      <c r="D42" s="23">
        <v>2047.7</v>
      </c>
      <c r="E42" s="23">
        <v>1957.6</v>
      </c>
      <c r="F42" s="35">
        <v>1959.75</v>
      </c>
      <c r="G42" s="23">
        <v>23</v>
      </c>
      <c r="H42" s="1"/>
      <c r="I42" s="23">
        <v>229.6</v>
      </c>
      <c r="J42" s="23">
        <v>204.6</v>
      </c>
      <c r="K42" s="23">
        <v>304.60000000000002</v>
      </c>
      <c r="L42" s="35">
        <v>302.23</v>
      </c>
      <c r="M42" s="23">
        <v>-23.9</v>
      </c>
      <c r="N42" s="24"/>
      <c r="O42" s="23">
        <v>89.8</v>
      </c>
      <c r="P42" s="23">
        <v>90.9</v>
      </c>
      <c r="Q42" s="23">
        <v>86.5</v>
      </c>
      <c r="R42" s="35">
        <v>86.64</v>
      </c>
      <c r="S42" s="23">
        <v>1.1000000000000001</v>
      </c>
      <c r="T42" s="24"/>
      <c r="U42" s="23">
        <v>10.199999999999999</v>
      </c>
      <c r="V42" s="23">
        <v>9.1</v>
      </c>
      <c r="W42" s="23">
        <v>13.5</v>
      </c>
      <c r="X42" s="35">
        <v>13.36</v>
      </c>
      <c r="Y42" s="23">
        <v>-1.1000000000000001</v>
      </c>
    </row>
    <row r="43" spans="1:25" ht="12.75" customHeight="1" x14ac:dyDescent="0.2">
      <c r="A43" s="79">
        <v>10</v>
      </c>
      <c r="B43" s="3">
        <v>1</v>
      </c>
      <c r="C43" s="23">
        <v>2041.8</v>
      </c>
      <c r="D43" s="23">
        <v>2036.2</v>
      </c>
      <c r="E43" s="23">
        <v>1971.7</v>
      </c>
      <c r="F43" s="35">
        <v>1974.89</v>
      </c>
      <c r="G43" s="23">
        <v>60.6</v>
      </c>
      <c r="H43" s="1"/>
      <c r="I43" s="23">
        <v>182.5</v>
      </c>
      <c r="J43" s="23">
        <v>188.4</v>
      </c>
      <c r="K43" s="23">
        <v>294.3</v>
      </c>
      <c r="L43" s="35">
        <v>296.02</v>
      </c>
      <c r="M43" s="23">
        <v>-24.8</v>
      </c>
      <c r="N43" s="24"/>
      <c r="O43" s="23">
        <v>91.8</v>
      </c>
      <c r="P43" s="23">
        <v>91.5</v>
      </c>
      <c r="Q43" s="23">
        <v>87</v>
      </c>
      <c r="R43" s="35">
        <v>86.96</v>
      </c>
      <c r="S43" s="23">
        <v>1.3</v>
      </c>
      <c r="T43" s="24"/>
      <c r="U43" s="23">
        <v>8.1999999999999993</v>
      </c>
      <c r="V43" s="23">
        <v>8.5</v>
      </c>
      <c r="W43" s="23">
        <v>13</v>
      </c>
      <c r="X43" s="35">
        <v>13.04</v>
      </c>
      <c r="Y43" s="23">
        <v>-1.3</v>
      </c>
    </row>
    <row r="44" spans="1:25" ht="12.75" customHeight="1" x14ac:dyDescent="0.2">
      <c r="A44" s="79"/>
      <c r="B44" s="3">
        <v>2</v>
      </c>
      <c r="C44" s="23">
        <v>2116.1</v>
      </c>
      <c r="D44" s="23">
        <v>2116.9</v>
      </c>
      <c r="E44" s="23">
        <v>1995.3</v>
      </c>
      <c r="F44" s="35">
        <v>1992.96</v>
      </c>
      <c r="G44" s="23">
        <v>72.3</v>
      </c>
      <c r="H44" s="1"/>
      <c r="I44" s="23">
        <v>180.6</v>
      </c>
      <c r="J44" s="23">
        <v>179.7</v>
      </c>
      <c r="K44" s="23">
        <v>293.10000000000002</v>
      </c>
      <c r="L44" s="35">
        <v>291.58999999999997</v>
      </c>
      <c r="M44" s="23">
        <v>-17.7</v>
      </c>
      <c r="N44" s="24"/>
      <c r="O44" s="23">
        <v>92.1</v>
      </c>
      <c r="P44" s="23">
        <v>92.2</v>
      </c>
      <c r="Q44" s="23">
        <v>87.2</v>
      </c>
      <c r="R44" s="35">
        <v>87.24</v>
      </c>
      <c r="S44" s="23">
        <v>1.1000000000000001</v>
      </c>
      <c r="T44" s="24"/>
      <c r="U44" s="23">
        <v>7.9</v>
      </c>
      <c r="V44" s="23">
        <v>7.8</v>
      </c>
      <c r="W44" s="23">
        <v>12.8</v>
      </c>
      <c r="X44" s="35">
        <v>12.76</v>
      </c>
      <c r="Y44" s="23">
        <v>-1.1000000000000001</v>
      </c>
    </row>
    <row r="45" spans="1:25" ht="12.75" customHeight="1" x14ac:dyDescent="0.2">
      <c r="A45" s="79"/>
      <c r="B45" s="3">
        <v>3</v>
      </c>
      <c r="C45" s="23">
        <v>1758.9</v>
      </c>
      <c r="D45" s="23">
        <v>1757.5</v>
      </c>
      <c r="E45" s="23">
        <v>2008.5</v>
      </c>
      <c r="F45" s="35">
        <v>2009.9</v>
      </c>
      <c r="G45" s="23">
        <v>67.7</v>
      </c>
      <c r="H45" s="1"/>
      <c r="I45" s="23">
        <v>581.79999999999995</v>
      </c>
      <c r="J45" s="23">
        <v>583.20000000000005</v>
      </c>
      <c r="K45" s="23">
        <v>288.89999999999998</v>
      </c>
      <c r="L45" s="35">
        <v>289.7</v>
      </c>
      <c r="M45" s="23">
        <v>-7.6</v>
      </c>
      <c r="N45" s="24"/>
      <c r="O45" s="23">
        <v>75.099999999999994</v>
      </c>
      <c r="P45" s="23">
        <v>75.099999999999994</v>
      </c>
      <c r="Q45" s="23">
        <v>87.4</v>
      </c>
      <c r="R45" s="35">
        <v>87.4</v>
      </c>
      <c r="S45" s="23">
        <v>0.7</v>
      </c>
      <c r="T45" s="24"/>
      <c r="U45" s="23">
        <v>24.9</v>
      </c>
      <c r="V45" s="23">
        <v>24.9</v>
      </c>
      <c r="W45" s="23">
        <v>12.6</v>
      </c>
      <c r="X45" s="35">
        <v>12.6</v>
      </c>
      <c r="Y45" s="23">
        <v>-0.7</v>
      </c>
    </row>
    <row r="46" spans="1:25" ht="12.75" customHeight="1" x14ac:dyDescent="0.2">
      <c r="A46" s="79"/>
      <c r="B46" s="3">
        <v>4</v>
      </c>
      <c r="C46" s="23">
        <v>2113.1999999999998</v>
      </c>
      <c r="D46" s="23">
        <v>2111.6</v>
      </c>
      <c r="E46" s="23">
        <v>2020.9</v>
      </c>
      <c r="F46" s="35">
        <v>2023.66</v>
      </c>
      <c r="G46" s="23">
        <v>55.1</v>
      </c>
      <c r="H46" s="1"/>
      <c r="I46" s="23">
        <v>191.3</v>
      </c>
      <c r="J46" s="23">
        <v>193</v>
      </c>
      <c r="K46" s="23">
        <v>293</v>
      </c>
      <c r="L46" s="35">
        <v>291.31</v>
      </c>
      <c r="M46" s="23">
        <v>6.4</v>
      </c>
      <c r="N46" s="24"/>
      <c r="O46" s="23">
        <v>91.7</v>
      </c>
      <c r="P46" s="23">
        <v>91.6</v>
      </c>
      <c r="Q46" s="23">
        <v>87.3</v>
      </c>
      <c r="R46" s="35">
        <v>87.42</v>
      </c>
      <c r="S46" s="23">
        <v>0.1</v>
      </c>
      <c r="T46" s="24"/>
      <c r="U46" s="23">
        <v>8.3000000000000007</v>
      </c>
      <c r="V46" s="23">
        <v>8.4</v>
      </c>
      <c r="W46" s="23">
        <v>12.7</v>
      </c>
      <c r="X46" s="35">
        <v>12.58</v>
      </c>
      <c r="Y46" s="23">
        <v>-0.1</v>
      </c>
    </row>
    <row r="47" spans="1:25" ht="12.75" customHeight="1" x14ac:dyDescent="0.2">
      <c r="A47" s="79">
        <v>11</v>
      </c>
      <c r="B47" s="3">
        <v>1</v>
      </c>
      <c r="C47" s="23">
        <v>2108.8000000000002</v>
      </c>
      <c r="D47" s="23">
        <v>2098.1</v>
      </c>
      <c r="E47" s="23">
        <v>2034.6</v>
      </c>
      <c r="F47" s="35">
        <v>2031.3</v>
      </c>
      <c r="G47" s="23">
        <v>30.5</v>
      </c>
      <c r="H47" s="1"/>
      <c r="I47" s="23">
        <v>178.4</v>
      </c>
      <c r="J47" s="23">
        <v>189.3</v>
      </c>
      <c r="K47" s="23">
        <v>294.39999999999998</v>
      </c>
      <c r="L47" s="35">
        <v>296.99</v>
      </c>
      <c r="M47" s="23">
        <v>22.7</v>
      </c>
      <c r="N47" s="24"/>
      <c r="O47" s="23">
        <v>92.2</v>
      </c>
      <c r="P47" s="23">
        <v>91.7</v>
      </c>
      <c r="Q47" s="23">
        <v>87.4</v>
      </c>
      <c r="R47" s="35">
        <v>87.24</v>
      </c>
      <c r="S47" s="23">
        <v>-0.7</v>
      </c>
      <c r="T47" s="24"/>
      <c r="U47" s="23">
        <v>7.8</v>
      </c>
      <c r="V47" s="23">
        <v>8.3000000000000007</v>
      </c>
      <c r="W47" s="23">
        <v>12.6</v>
      </c>
      <c r="X47" s="35">
        <v>12.76</v>
      </c>
      <c r="Y47" s="23">
        <v>0.7</v>
      </c>
    </row>
    <row r="48" spans="1:25" ht="12.75" customHeight="1" x14ac:dyDescent="0.2">
      <c r="A48" s="79"/>
      <c r="B48" s="3">
        <v>2</v>
      </c>
      <c r="C48" s="23">
        <v>2148.6</v>
      </c>
      <c r="D48" s="23">
        <v>2157.6</v>
      </c>
      <c r="E48" s="23">
        <v>2034.2</v>
      </c>
      <c r="F48" s="35">
        <v>2032.99</v>
      </c>
      <c r="G48" s="23">
        <v>6.8</v>
      </c>
      <c r="H48" s="1"/>
      <c r="I48" s="23">
        <v>198.6</v>
      </c>
      <c r="J48" s="23">
        <v>189.6</v>
      </c>
      <c r="K48" s="23">
        <v>304.8</v>
      </c>
      <c r="L48" s="35">
        <v>303.17</v>
      </c>
      <c r="M48" s="23">
        <v>24.7</v>
      </c>
      <c r="N48" s="24"/>
      <c r="O48" s="23">
        <v>91.5</v>
      </c>
      <c r="P48" s="23">
        <v>91.9</v>
      </c>
      <c r="Q48" s="23">
        <v>87</v>
      </c>
      <c r="R48" s="35">
        <v>87.02</v>
      </c>
      <c r="S48" s="23">
        <v>-0.9</v>
      </c>
      <c r="T48" s="24"/>
      <c r="U48" s="23">
        <v>8.5</v>
      </c>
      <c r="V48" s="23">
        <v>8.1</v>
      </c>
      <c r="W48" s="23">
        <v>13</v>
      </c>
      <c r="X48" s="35">
        <v>12.98</v>
      </c>
      <c r="Y48" s="23">
        <v>0.9</v>
      </c>
    </row>
    <row r="49" spans="1:25" ht="12.75" customHeight="1" x14ac:dyDescent="0.2">
      <c r="A49" s="79"/>
      <c r="B49" s="3">
        <v>3</v>
      </c>
      <c r="C49" s="23">
        <v>1781.2</v>
      </c>
      <c r="D49" s="23">
        <v>1779.5</v>
      </c>
      <c r="E49" s="23">
        <v>2031.5</v>
      </c>
      <c r="F49" s="35">
        <v>2032.41</v>
      </c>
      <c r="G49" s="23">
        <v>-2.2999999999999998</v>
      </c>
      <c r="H49" s="1"/>
      <c r="I49" s="23">
        <v>601.1</v>
      </c>
      <c r="J49" s="23">
        <v>602.79999999999995</v>
      </c>
      <c r="K49" s="23">
        <v>307.8</v>
      </c>
      <c r="L49" s="35">
        <v>305.47000000000003</v>
      </c>
      <c r="M49" s="23">
        <v>9.1999999999999993</v>
      </c>
      <c r="N49" s="24"/>
      <c r="O49" s="23">
        <v>74.8</v>
      </c>
      <c r="P49" s="23">
        <v>74.7</v>
      </c>
      <c r="Q49" s="23">
        <v>86.8</v>
      </c>
      <c r="R49" s="35">
        <v>86.93</v>
      </c>
      <c r="S49" s="23">
        <v>-0.4</v>
      </c>
      <c r="T49" s="24"/>
      <c r="U49" s="23">
        <v>25.2</v>
      </c>
      <c r="V49" s="23">
        <v>25.3</v>
      </c>
      <c r="W49" s="23">
        <v>13.2</v>
      </c>
      <c r="X49" s="35">
        <v>13.07</v>
      </c>
      <c r="Y49" s="23">
        <v>0.4</v>
      </c>
    </row>
    <row r="50" spans="1:25" ht="12.75" customHeight="1" x14ac:dyDescent="0.2">
      <c r="A50" s="79"/>
      <c r="B50" s="3">
        <v>4</v>
      </c>
      <c r="C50" s="23">
        <v>2131.8000000000002</v>
      </c>
      <c r="D50" s="23">
        <v>2125.3000000000002</v>
      </c>
      <c r="E50" s="23">
        <v>2034.4</v>
      </c>
      <c r="F50" s="35">
        <v>2032.11</v>
      </c>
      <c r="G50" s="23">
        <v>-1.2</v>
      </c>
      <c r="H50" s="1"/>
      <c r="I50" s="23">
        <v>194.5</v>
      </c>
      <c r="J50" s="23">
        <v>201</v>
      </c>
      <c r="K50" s="23">
        <v>300.8</v>
      </c>
      <c r="L50" s="35">
        <v>304.33</v>
      </c>
      <c r="M50" s="23">
        <v>-4.5999999999999996</v>
      </c>
      <c r="N50" s="24"/>
      <c r="O50" s="23">
        <v>91.6</v>
      </c>
      <c r="P50" s="23">
        <v>91.4</v>
      </c>
      <c r="Q50" s="23">
        <v>87.1</v>
      </c>
      <c r="R50" s="35">
        <v>86.97</v>
      </c>
      <c r="S50" s="23">
        <v>0.2</v>
      </c>
      <c r="T50" s="24"/>
      <c r="U50" s="23">
        <v>8.4</v>
      </c>
      <c r="V50" s="23">
        <v>8.6</v>
      </c>
      <c r="W50" s="23">
        <v>12.9</v>
      </c>
      <c r="X50" s="35">
        <v>13.03</v>
      </c>
      <c r="Y50" s="23">
        <v>-0.2</v>
      </c>
    </row>
    <row r="51" spans="1:25" ht="12.75" customHeight="1" x14ac:dyDescent="0.2">
      <c r="A51" s="79">
        <v>12</v>
      </c>
      <c r="B51" s="3">
        <v>1</v>
      </c>
      <c r="C51" s="23">
        <v>2097.6</v>
      </c>
      <c r="D51" s="23">
        <v>2088</v>
      </c>
      <c r="E51" s="23">
        <v>2025.3</v>
      </c>
      <c r="F51" s="35">
        <v>2029.05</v>
      </c>
      <c r="G51" s="23">
        <v>-12.3</v>
      </c>
      <c r="H51" s="1"/>
      <c r="I51" s="23">
        <v>186.1</v>
      </c>
      <c r="J51" s="23">
        <v>195.9</v>
      </c>
      <c r="K51" s="23">
        <v>299.89999999999998</v>
      </c>
      <c r="L51" s="35">
        <v>304.37</v>
      </c>
      <c r="M51" s="23">
        <v>0.2</v>
      </c>
      <c r="N51" s="24"/>
      <c r="O51" s="23">
        <v>91.9</v>
      </c>
      <c r="P51" s="23">
        <v>91.4</v>
      </c>
      <c r="Q51" s="23">
        <v>87.1</v>
      </c>
      <c r="R51" s="35">
        <v>86.96</v>
      </c>
      <c r="S51" s="23">
        <v>-0.1</v>
      </c>
      <c r="T51" s="24"/>
      <c r="U51" s="23">
        <v>8.1</v>
      </c>
      <c r="V51" s="23">
        <v>8.6</v>
      </c>
      <c r="W51" s="23">
        <v>12.9</v>
      </c>
      <c r="X51" s="35">
        <v>13.04</v>
      </c>
      <c r="Y51" s="23">
        <v>0.1</v>
      </c>
    </row>
    <row r="52" spans="1:25" ht="12.75" customHeight="1" x14ac:dyDescent="0.2">
      <c r="A52" s="79"/>
      <c r="B52" s="3">
        <v>2</v>
      </c>
      <c r="C52" s="23">
        <v>2148.3000000000002</v>
      </c>
      <c r="D52" s="23">
        <v>2150.3000000000002</v>
      </c>
      <c r="E52" s="23">
        <v>2025.2</v>
      </c>
      <c r="F52" s="35">
        <v>2021.78</v>
      </c>
      <c r="G52" s="23">
        <v>-29.1</v>
      </c>
      <c r="H52" s="1"/>
      <c r="I52" s="23">
        <v>193.2</v>
      </c>
      <c r="J52" s="23">
        <v>191.2</v>
      </c>
      <c r="K52" s="23">
        <v>309.10000000000002</v>
      </c>
      <c r="L52" s="35">
        <v>308.51</v>
      </c>
      <c r="M52" s="23">
        <v>16.600000000000001</v>
      </c>
      <c r="N52" s="24"/>
      <c r="O52" s="23">
        <v>91.7</v>
      </c>
      <c r="P52" s="23">
        <v>91.8</v>
      </c>
      <c r="Q52" s="23">
        <v>86.8</v>
      </c>
      <c r="R52" s="35">
        <v>86.76</v>
      </c>
      <c r="S52" s="23">
        <v>-0.8</v>
      </c>
      <c r="T52" s="24"/>
      <c r="U52" s="23">
        <v>8.3000000000000007</v>
      </c>
      <c r="V52" s="23">
        <v>8.1999999999999993</v>
      </c>
      <c r="W52" s="23">
        <v>13.2</v>
      </c>
      <c r="X52" s="35">
        <v>13.24</v>
      </c>
      <c r="Y52" s="23">
        <v>0.8</v>
      </c>
    </row>
    <row r="53" spans="1:25" ht="12.75" customHeight="1" x14ac:dyDescent="0.2">
      <c r="A53" s="79"/>
      <c r="B53" s="3">
        <v>3</v>
      </c>
      <c r="C53" s="23">
        <v>1763.5</v>
      </c>
      <c r="D53" s="23">
        <v>1757.6</v>
      </c>
      <c r="E53" s="23">
        <v>2010.4</v>
      </c>
      <c r="F53" s="35">
        <v>2015.48</v>
      </c>
      <c r="G53" s="23">
        <v>-25.2</v>
      </c>
      <c r="H53" s="1"/>
      <c r="I53" s="23">
        <v>606.1</v>
      </c>
      <c r="J53" s="23">
        <v>612.20000000000005</v>
      </c>
      <c r="K53" s="23">
        <v>316.10000000000002</v>
      </c>
      <c r="L53" s="35">
        <v>314.99</v>
      </c>
      <c r="M53" s="23">
        <v>25.9</v>
      </c>
      <c r="N53" s="24"/>
      <c r="O53" s="23">
        <v>74.400000000000006</v>
      </c>
      <c r="P53" s="23">
        <v>74.2</v>
      </c>
      <c r="Q53" s="23">
        <v>86.4</v>
      </c>
      <c r="R53" s="35">
        <v>86.48</v>
      </c>
      <c r="S53" s="23">
        <v>-1.1000000000000001</v>
      </c>
      <c r="T53" s="24"/>
      <c r="U53" s="23">
        <v>25.6</v>
      </c>
      <c r="V53" s="23">
        <v>25.8</v>
      </c>
      <c r="W53" s="23">
        <v>13.6</v>
      </c>
      <c r="X53" s="35">
        <v>13.52</v>
      </c>
      <c r="Y53" s="23">
        <v>1.1000000000000001</v>
      </c>
    </row>
    <row r="54" spans="1:25" ht="12.75" customHeight="1" x14ac:dyDescent="0.2">
      <c r="A54" s="79"/>
      <c r="B54" s="3">
        <v>4</v>
      </c>
      <c r="C54" s="23">
        <v>2097.6999999999998</v>
      </c>
      <c r="D54" s="23">
        <v>2109</v>
      </c>
      <c r="E54" s="23">
        <v>2018.4</v>
      </c>
      <c r="F54" s="35">
        <v>2013.69</v>
      </c>
      <c r="G54" s="23">
        <v>-7.1</v>
      </c>
      <c r="H54" s="1"/>
      <c r="I54" s="23">
        <v>230.5</v>
      </c>
      <c r="J54" s="23">
        <v>219.5</v>
      </c>
      <c r="K54" s="23">
        <v>318.39999999999998</v>
      </c>
      <c r="L54" s="35">
        <v>320.64</v>
      </c>
      <c r="M54" s="23">
        <v>22.6</v>
      </c>
      <c r="N54" s="24"/>
      <c r="O54" s="23">
        <v>90.1</v>
      </c>
      <c r="P54" s="23">
        <v>90.6</v>
      </c>
      <c r="Q54" s="23">
        <v>86.4</v>
      </c>
      <c r="R54" s="35">
        <v>86.26</v>
      </c>
      <c r="S54" s="23">
        <v>-0.9</v>
      </c>
      <c r="T54" s="24"/>
      <c r="U54" s="23">
        <v>9.9</v>
      </c>
      <c r="V54" s="23">
        <v>9.4</v>
      </c>
      <c r="W54" s="23">
        <v>13.6</v>
      </c>
      <c r="X54" s="35">
        <v>13.74</v>
      </c>
      <c r="Y54" s="23">
        <v>0.9</v>
      </c>
    </row>
    <row r="55" spans="1:25" ht="12.75" customHeight="1" x14ac:dyDescent="0.2">
      <c r="A55" s="79">
        <v>13</v>
      </c>
      <c r="B55" s="3">
        <v>1</v>
      </c>
      <c r="C55" s="23">
        <v>2069.1999999999998</v>
      </c>
      <c r="D55" s="23">
        <v>2078.6999999999998</v>
      </c>
      <c r="E55" s="23">
        <v>2016.3</v>
      </c>
      <c r="F55" s="35">
        <v>2018.75</v>
      </c>
      <c r="G55" s="23">
        <v>20.2</v>
      </c>
      <c r="H55" s="1"/>
      <c r="I55" s="23">
        <v>234</v>
      </c>
      <c r="J55" s="23">
        <v>224.7</v>
      </c>
      <c r="K55" s="23">
        <v>327.9</v>
      </c>
      <c r="L55" s="35">
        <v>322.58999999999997</v>
      </c>
      <c r="M55" s="23">
        <v>7.8</v>
      </c>
      <c r="N55" s="24"/>
      <c r="O55" s="23">
        <v>89.8</v>
      </c>
      <c r="P55" s="23">
        <v>90.2</v>
      </c>
      <c r="Q55" s="23">
        <v>86</v>
      </c>
      <c r="R55" s="35">
        <v>86.22</v>
      </c>
      <c r="S55" s="23">
        <v>-0.2</v>
      </c>
      <c r="T55" s="24"/>
      <c r="U55" s="23">
        <v>10.199999999999999</v>
      </c>
      <c r="V55" s="23">
        <v>9.8000000000000007</v>
      </c>
      <c r="W55" s="23">
        <v>14</v>
      </c>
      <c r="X55" s="35">
        <v>13.78</v>
      </c>
      <c r="Y55" s="23">
        <v>0.2</v>
      </c>
    </row>
    <row r="56" spans="1:25" ht="12.75" customHeight="1" x14ac:dyDescent="0.2">
      <c r="A56" s="79"/>
      <c r="B56" s="3">
        <v>2</v>
      </c>
      <c r="C56" s="23">
        <v>2157.3000000000002</v>
      </c>
      <c r="D56" s="23">
        <v>2150.8000000000002</v>
      </c>
      <c r="E56" s="23">
        <v>2023.3</v>
      </c>
      <c r="F56" s="35">
        <v>2027.62</v>
      </c>
      <c r="G56" s="23">
        <v>35.5</v>
      </c>
      <c r="H56" s="1"/>
      <c r="I56" s="23">
        <v>191.2</v>
      </c>
      <c r="J56" s="23">
        <v>197.8</v>
      </c>
      <c r="K56" s="23">
        <v>318.5</v>
      </c>
      <c r="L56" s="35">
        <v>322.06</v>
      </c>
      <c r="M56" s="23">
        <v>-2.1</v>
      </c>
      <c r="N56" s="24"/>
      <c r="O56" s="23">
        <v>91.9</v>
      </c>
      <c r="P56" s="23">
        <v>91.6</v>
      </c>
      <c r="Q56" s="23">
        <v>86.4</v>
      </c>
      <c r="R56" s="35">
        <v>86.29</v>
      </c>
      <c r="S56" s="23">
        <v>0.3</v>
      </c>
      <c r="T56" s="24"/>
      <c r="U56" s="23">
        <v>8.1</v>
      </c>
      <c r="V56" s="23">
        <v>8.4</v>
      </c>
      <c r="W56" s="23">
        <v>13.6</v>
      </c>
      <c r="X56" s="35">
        <v>13.71</v>
      </c>
      <c r="Y56" s="23">
        <v>-0.3</v>
      </c>
    </row>
    <row r="57" spans="1:25" ht="12.75" customHeight="1" x14ac:dyDescent="0.2">
      <c r="A57" s="79"/>
      <c r="B57" s="3">
        <v>3</v>
      </c>
      <c r="C57" s="23">
        <v>1787.1</v>
      </c>
      <c r="D57" s="23">
        <v>1787.6</v>
      </c>
      <c r="E57" s="23">
        <v>2042.2</v>
      </c>
      <c r="F57" s="35">
        <v>2033.39</v>
      </c>
      <c r="G57" s="23">
        <v>23.1</v>
      </c>
      <c r="H57" s="1"/>
      <c r="I57" s="23">
        <v>617.5</v>
      </c>
      <c r="J57" s="23">
        <v>617</v>
      </c>
      <c r="K57" s="23">
        <v>320</v>
      </c>
      <c r="L57" s="35">
        <v>321.62</v>
      </c>
      <c r="M57" s="23">
        <v>-1.8</v>
      </c>
      <c r="N57" s="24"/>
      <c r="O57" s="23">
        <v>74.3</v>
      </c>
      <c r="P57" s="23">
        <v>74.3</v>
      </c>
      <c r="Q57" s="23">
        <v>86.5</v>
      </c>
      <c r="R57" s="35">
        <v>86.34</v>
      </c>
      <c r="S57" s="23">
        <v>0.2</v>
      </c>
      <c r="T57" s="24"/>
      <c r="U57" s="23">
        <v>25.7</v>
      </c>
      <c r="V57" s="23">
        <v>25.7</v>
      </c>
      <c r="W57" s="23">
        <v>13.5</v>
      </c>
      <c r="X57" s="35">
        <v>13.66</v>
      </c>
      <c r="Y57" s="23">
        <v>-0.2</v>
      </c>
    </row>
    <row r="58" spans="1:25" ht="12.75" customHeight="1" x14ac:dyDescent="0.2">
      <c r="A58" s="79"/>
      <c r="B58" s="3">
        <v>4</v>
      </c>
      <c r="C58" s="23">
        <v>2119.6999999999998</v>
      </c>
      <c r="D58" s="23">
        <v>2123.5</v>
      </c>
      <c r="E58" s="23">
        <v>2034.2</v>
      </c>
      <c r="F58" s="35">
        <v>2034.75</v>
      </c>
      <c r="G58" s="23">
        <v>5.4</v>
      </c>
      <c r="H58" s="1"/>
      <c r="I58" s="23">
        <v>229.5</v>
      </c>
      <c r="J58" s="23">
        <v>225.9</v>
      </c>
      <c r="K58" s="23">
        <v>323.5</v>
      </c>
      <c r="L58" s="35">
        <v>322.14999999999998</v>
      </c>
      <c r="M58" s="23">
        <v>2.1</v>
      </c>
      <c r="N58" s="24"/>
      <c r="O58" s="23">
        <v>90.2</v>
      </c>
      <c r="P58" s="23">
        <v>90.4</v>
      </c>
      <c r="Q58" s="23">
        <v>86.3</v>
      </c>
      <c r="R58" s="35">
        <v>86.33</v>
      </c>
      <c r="S58" s="23">
        <v>0</v>
      </c>
      <c r="T58" s="24"/>
      <c r="U58" s="23">
        <v>9.8000000000000007</v>
      </c>
      <c r="V58" s="23">
        <v>9.6</v>
      </c>
      <c r="W58" s="23">
        <v>13.7</v>
      </c>
      <c r="X58" s="35">
        <v>13.67</v>
      </c>
      <c r="Y58" s="23">
        <v>0</v>
      </c>
    </row>
    <row r="59" spans="1:25" ht="12.75" customHeight="1" x14ac:dyDescent="0.2">
      <c r="A59" s="79">
        <v>14</v>
      </c>
      <c r="B59" s="3">
        <v>1</v>
      </c>
      <c r="C59" s="23">
        <v>2078.6</v>
      </c>
      <c r="D59" s="23">
        <v>2099.6999999999998</v>
      </c>
      <c r="E59" s="23">
        <v>2037.1</v>
      </c>
      <c r="F59" s="35">
        <v>2037.38</v>
      </c>
      <c r="G59" s="23">
        <v>10.5</v>
      </c>
      <c r="H59" s="1"/>
      <c r="I59" s="23">
        <v>238.2</v>
      </c>
      <c r="J59" s="23">
        <v>217.3</v>
      </c>
      <c r="K59" s="23">
        <v>320.10000000000002</v>
      </c>
      <c r="L59" s="35">
        <v>321.72000000000003</v>
      </c>
      <c r="M59" s="23">
        <v>-1.7</v>
      </c>
      <c r="N59" s="24"/>
      <c r="O59" s="23">
        <v>89.7</v>
      </c>
      <c r="P59" s="23">
        <v>90.6</v>
      </c>
      <c r="Q59" s="23">
        <v>86.4</v>
      </c>
      <c r="R59" s="35">
        <v>86.36</v>
      </c>
      <c r="S59" s="23">
        <v>0.1</v>
      </c>
      <c r="T59" s="24"/>
      <c r="U59" s="23">
        <v>10.3</v>
      </c>
      <c r="V59" s="23">
        <v>9.4</v>
      </c>
      <c r="W59" s="23">
        <v>13.6</v>
      </c>
      <c r="X59" s="35">
        <v>13.64</v>
      </c>
      <c r="Y59" s="23">
        <v>-0.1</v>
      </c>
    </row>
    <row r="60" spans="1:25" ht="12.75" customHeight="1" x14ac:dyDescent="0.2">
      <c r="A60" s="79"/>
      <c r="B60" s="3">
        <v>2</v>
      </c>
      <c r="C60" s="23">
        <v>2179</v>
      </c>
      <c r="D60" s="23">
        <v>2172.9</v>
      </c>
      <c r="E60" s="23">
        <v>2042.9</v>
      </c>
      <c r="F60" s="35">
        <v>2047.42</v>
      </c>
      <c r="G60" s="23">
        <v>40.200000000000003</v>
      </c>
      <c r="H60" s="1"/>
      <c r="I60" s="23">
        <v>192.3</v>
      </c>
      <c r="J60" s="23">
        <v>198.3</v>
      </c>
      <c r="K60" s="23">
        <v>322.10000000000002</v>
      </c>
      <c r="L60" s="35">
        <v>318.60000000000002</v>
      </c>
      <c r="M60" s="23">
        <v>-12.5</v>
      </c>
      <c r="N60" s="24"/>
      <c r="O60" s="23">
        <v>91.9</v>
      </c>
      <c r="P60" s="23">
        <v>91.6</v>
      </c>
      <c r="Q60" s="23">
        <v>86.4</v>
      </c>
      <c r="R60" s="35">
        <v>86.53</v>
      </c>
      <c r="S60" s="23">
        <v>0.7</v>
      </c>
      <c r="T60" s="24"/>
      <c r="U60" s="23">
        <v>8.1</v>
      </c>
      <c r="V60" s="23">
        <v>8.4</v>
      </c>
      <c r="W60" s="23">
        <v>13.6</v>
      </c>
      <c r="X60" s="35">
        <v>13.47</v>
      </c>
      <c r="Y60" s="23">
        <v>-0.7</v>
      </c>
    </row>
    <row r="61" spans="1:25" ht="12.75" customHeight="1" x14ac:dyDescent="0.2">
      <c r="A61" s="79"/>
      <c r="B61" s="3">
        <v>3</v>
      </c>
      <c r="C61" s="23">
        <v>1793</v>
      </c>
      <c r="D61" s="23">
        <v>1804.1</v>
      </c>
      <c r="E61" s="23">
        <v>2060.4</v>
      </c>
      <c r="F61" s="35">
        <v>2060.27</v>
      </c>
      <c r="G61" s="23">
        <v>51.4</v>
      </c>
      <c r="H61" s="1"/>
      <c r="I61" s="23">
        <v>625.1</v>
      </c>
      <c r="J61" s="23">
        <v>614.1</v>
      </c>
      <c r="K61" s="23">
        <v>315.89999999999998</v>
      </c>
      <c r="L61" s="35">
        <v>315.5</v>
      </c>
      <c r="M61" s="23">
        <v>-12.4</v>
      </c>
      <c r="N61" s="24"/>
      <c r="O61" s="23">
        <v>74.099999999999994</v>
      </c>
      <c r="P61" s="23">
        <v>74.599999999999994</v>
      </c>
      <c r="Q61" s="23">
        <v>86.7</v>
      </c>
      <c r="R61" s="35">
        <v>86.72</v>
      </c>
      <c r="S61" s="23">
        <v>0.7</v>
      </c>
      <c r="T61" s="24"/>
      <c r="U61" s="23">
        <v>25.9</v>
      </c>
      <c r="V61" s="23">
        <v>25.4</v>
      </c>
      <c r="W61" s="23">
        <v>13.3</v>
      </c>
      <c r="X61" s="35">
        <v>13.28</v>
      </c>
      <c r="Y61" s="23">
        <v>-0.7</v>
      </c>
    </row>
    <row r="62" spans="1:25" ht="12.75" customHeight="1" x14ac:dyDescent="0.2">
      <c r="A62" s="79"/>
      <c r="B62" s="3">
        <v>4</v>
      </c>
      <c r="C62" s="23">
        <v>2169.5</v>
      </c>
      <c r="D62" s="23">
        <v>2157.4</v>
      </c>
      <c r="E62" s="23">
        <v>2070.4</v>
      </c>
      <c r="F62" s="35">
        <v>2069</v>
      </c>
      <c r="G62" s="23">
        <v>34.9</v>
      </c>
      <c r="H62" s="1"/>
      <c r="I62" s="23">
        <v>203.7</v>
      </c>
      <c r="J62" s="23">
        <v>216.2</v>
      </c>
      <c r="K62" s="23">
        <v>311.8</v>
      </c>
      <c r="L62" s="35">
        <v>314.08999999999997</v>
      </c>
      <c r="M62" s="23">
        <v>-5.6</v>
      </c>
      <c r="N62" s="24"/>
      <c r="O62" s="23">
        <v>91.4</v>
      </c>
      <c r="P62" s="23">
        <v>90.9</v>
      </c>
      <c r="Q62" s="23">
        <v>86.9</v>
      </c>
      <c r="R62" s="35">
        <v>86.82</v>
      </c>
      <c r="S62" s="23">
        <v>0.4</v>
      </c>
      <c r="T62" s="24"/>
      <c r="U62" s="23">
        <v>8.6</v>
      </c>
      <c r="V62" s="23">
        <v>9.1</v>
      </c>
      <c r="W62" s="23">
        <v>13.1</v>
      </c>
      <c r="X62" s="35">
        <v>13.18</v>
      </c>
      <c r="Y62" s="23">
        <v>-0.4</v>
      </c>
    </row>
    <row r="63" spans="1:25" ht="12.75" customHeight="1" x14ac:dyDescent="0.2">
      <c r="A63" s="79">
        <v>15</v>
      </c>
      <c r="B63" s="3">
        <v>1</v>
      </c>
      <c r="C63" s="23">
        <v>2094.5</v>
      </c>
      <c r="D63" s="23">
        <v>2134.1999999999998</v>
      </c>
      <c r="E63" s="23">
        <v>2072</v>
      </c>
      <c r="F63" s="35">
        <v>2072.94</v>
      </c>
      <c r="G63" s="23">
        <v>17.2</v>
      </c>
      <c r="H63" s="1"/>
      <c r="I63" s="23">
        <v>254.5</v>
      </c>
      <c r="J63" s="23">
        <v>215</v>
      </c>
      <c r="K63" s="23">
        <v>316.7</v>
      </c>
      <c r="L63" s="35">
        <v>314.89</v>
      </c>
      <c r="M63" s="23">
        <v>1.8</v>
      </c>
      <c r="N63" s="24"/>
      <c r="O63" s="23">
        <v>89.2</v>
      </c>
      <c r="P63" s="23">
        <v>90.8</v>
      </c>
      <c r="Q63" s="23">
        <v>86.7</v>
      </c>
      <c r="R63" s="35">
        <v>86.81</v>
      </c>
      <c r="S63" s="23">
        <v>0</v>
      </c>
      <c r="T63" s="24"/>
      <c r="U63" s="23">
        <v>10.8</v>
      </c>
      <c r="V63" s="23">
        <v>9.1999999999999993</v>
      </c>
      <c r="W63" s="23">
        <v>13.3</v>
      </c>
      <c r="X63" s="35">
        <v>13.19</v>
      </c>
      <c r="Y63" s="23">
        <v>0</v>
      </c>
    </row>
    <row r="64" spans="1:25" ht="12.75" customHeight="1" x14ac:dyDescent="0.2">
      <c r="A64" s="79"/>
      <c r="B64" s="3">
        <v>2</v>
      </c>
      <c r="C64" s="23">
        <v>2206</v>
      </c>
      <c r="D64" s="23">
        <v>2208</v>
      </c>
      <c r="E64" s="23">
        <v>2074.4</v>
      </c>
      <c r="F64" s="35">
        <v>2075.48</v>
      </c>
      <c r="G64" s="23">
        <v>10.199999999999999</v>
      </c>
      <c r="H64" s="1"/>
      <c r="I64" s="23">
        <v>191.5</v>
      </c>
      <c r="J64" s="23">
        <v>189.5</v>
      </c>
      <c r="K64" s="23">
        <v>316.2</v>
      </c>
      <c r="L64" s="35">
        <v>317.89</v>
      </c>
      <c r="M64" s="23">
        <v>12</v>
      </c>
      <c r="N64" s="24"/>
      <c r="O64" s="23">
        <v>92</v>
      </c>
      <c r="P64" s="23">
        <v>92.1</v>
      </c>
      <c r="Q64" s="23">
        <v>86.8</v>
      </c>
      <c r="R64" s="35">
        <v>86.72</v>
      </c>
      <c r="S64" s="23">
        <v>-0.4</v>
      </c>
      <c r="T64" s="24"/>
      <c r="U64" s="23">
        <v>8</v>
      </c>
      <c r="V64" s="23">
        <v>7.9</v>
      </c>
      <c r="W64" s="23">
        <v>13.2</v>
      </c>
      <c r="X64" s="35">
        <v>13.28</v>
      </c>
      <c r="Y64" s="23">
        <v>0.4</v>
      </c>
    </row>
    <row r="65" spans="1:25" ht="12.75" customHeight="1" x14ac:dyDescent="0.2">
      <c r="A65" s="79"/>
      <c r="B65" s="3">
        <v>3</v>
      </c>
      <c r="C65" s="23">
        <v>1800.1</v>
      </c>
      <c r="D65" s="23">
        <v>1818</v>
      </c>
      <c r="E65" s="23">
        <v>2076.4</v>
      </c>
      <c r="F65" s="35">
        <v>2078.86</v>
      </c>
      <c r="G65" s="23">
        <v>13.5</v>
      </c>
      <c r="H65" s="1"/>
      <c r="I65" s="23">
        <v>638.20000000000005</v>
      </c>
      <c r="J65" s="23">
        <v>620.29999999999995</v>
      </c>
      <c r="K65" s="23">
        <v>321.2</v>
      </c>
      <c r="L65" s="35">
        <v>322.77999999999997</v>
      </c>
      <c r="M65" s="23">
        <v>19.600000000000001</v>
      </c>
      <c r="N65" s="24"/>
      <c r="O65" s="23">
        <v>73.8</v>
      </c>
      <c r="P65" s="23">
        <v>74.599999999999994</v>
      </c>
      <c r="Q65" s="23">
        <v>86.6</v>
      </c>
      <c r="R65" s="35">
        <v>86.56</v>
      </c>
      <c r="S65" s="23">
        <v>-0.6</v>
      </c>
      <c r="T65" s="24"/>
      <c r="U65" s="23">
        <v>26.2</v>
      </c>
      <c r="V65" s="23">
        <v>25.4</v>
      </c>
      <c r="W65" s="23">
        <v>13.4</v>
      </c>
      <c r="X65" s="35">
        <v>13.44</v>
      </c>
      <c r="Y65" s="23">
        <v>0.6</v>
      </c>
    </row>
    <row r="66" spans="1:25" ht="12.75" customHeight="1" x14ac:dyDescent="0.2">
      <c r="A66" s="79"/>
      <c r="B66" s="3">
        <v>4</v>
      </c>
      <c r="C66" s="23">
        <v>2156.3000000000002</v>
      </c>
      <c r="D66" s="23">
        <v>2179.3000000000002</v>
      </c>
      <c r="E66" s="23">
        <v>2089</v>
      </c>
      <c r="F66" s="35">
        <v>2085.21</v>
      </c>
      <c r="G66" s="23">
        <v>25.4</v>
      </c>
      <c r="H66" s="1"/>
      <c r="I66" s="23">
        <v>252</v>
      </c>
      <c r="J66" s="23">
        <v>229.3</v>
      </c>
      <c r="K66" s="23">
        <v>328.7</v>
      </c>
      <c r="L66" s="35">
        <v>326.16000000000003</v>
      </c>
      <c r="M66" s="23">
        <v>13.5</v>
      </c>
      <c r="N66" s="24"/>
      <c r="O66" s="23">
        <v>89.5</v>
      </c>
      <c r="P66" s="23">
        <v>90.5</v>
      </c>
      <c r="Q66" s="23">
        <v>86.4</v>
      </c>
      <c r="R66" s="35">
        <v>86.47</v>
      </c>
      <c r="S66" s="23">
        <v>-0.3</v>
      </c>
      <c r="T66" s="24"/>
      <c r="U66" s="23">
        <v>10.5</v>
      </c>
      <c r="V66" s="23">
        <v>9.5</v>
      </c>
      <c r="W66" s="23">
        <v>13.6</v>
      </c>
      <c r="X66" s="35">
        <v>13.53</v>
      </c>
      <c r="Y66" s="23">
        <v>0.3</v>
      </c>
    </row>
    <row r="67" spans="1:25" ht="12.75" customHeight="1" x14ac:dyDescent="0.2">
      <c r="A67" s="79">
        <v>16</v>
      </c>
      <c r="B67" s="3">
        <v>1</v>
      </c>
      <c r="C67" s="23">
        <v>2164.3000000000002</v>
      </c>
      <c r="D67" s="23">
        <v>2154.6</v>
      </c>
      <c r="E67" s="23">
        <v>2089.3000000000002</v>
      </c>
      <c r="F67" s="35">
        <v>2095.81</v>
      </c>
      <c r="G67" s="23">
        <v>42.4</v>
      </c>
      <c r="H67" s="1"/>
      <c r="I67" s="23">
        <v>214.6</v>
      </c>
      <c r="J67" s="23">
        <v>224.3</v>
      </c>
      <c r="K67" s="23">
        <v>328.1</v>
      </c>
      <c r="L67" s="35">
        <v>325.35000000000002</v>
      </c>
      <c r="M67" s="23">
        <v>-3.2</v>
      </c>
      <c r="N67" s="24"/>
      <c r="O67" s="23">
        <v>91</v>
      </c>
      <c r="P67" s="23">
        <v>90.6</v>
      </c>
      <c r="Q67" s="23">
        <v>86.4</v>
      </c>
      <c r="R67" s="35">
        <v>86.56</v>
      </c>
      <c r="S67" s="23">
        <v>0.4</v>
      </c>
      <c r="T67" s="24"/>
      <c r="U67" s="23">
        <v>9</v>
      </c>
      <c r="V67" s="23">
        <v>9.4</v>
      </c>
      <c r="W67" s="23">
        <v>13.6</v>
      </c>
      <c r="X67" s="35">
        <v>13.44</v>
      </c>
      <c r="Y67" s="23">
        <v>-0.4</v>
      </c>
    </row>
    <row r="68" spans="1:25" ht="12.75" customHeight="1" x14ac:dyDescent="0.2">
      <c r="A68" s="79"/>
      <c r="B68" s="3">
        <v>2</v>
      </c>
      <c r="C68" s="23">
        <v>2257.9</v>
      </c>
      <c r="D68" s="23">
        <v>2254.3000000000002</v>
      </c>
      <c r="E68" s="23">
        <v>2118.3000000000002</v>
      </c>
      <c r="F68" s="35">
        <v>2109.16</v>
      </c>
      <c r="G68" s="23">
        <v>53.4</v>
      </c>
      <c r="H68" s="1"/>
      <c r="I68" s="23">
        <v>184.7</v>
      </c>
      <c r="J68" s="23">
        <v>188.2</v>
      </c>
      <c r="K68" s="23">
        <v>317</v>
      </c>
      <c r="L68" s="35">
        <v>321.33</v>
      </c>
      <c r="M68" s="23">
        <v>-16.100000000000001</v>
      </c>
      <c r="N68" s="24"/>
      <c r="O68" s="23">
        <v>92.4</v>
      </c>
      <c r="P68" s="23">
        <v>92.3</v>
      </c>
      <c r="Q68" s="23">
        <v>87</v>
      </c>
      <c r="R68" s="35">
        <v>86.78</v>
      </c>
      <c r="S68" s="23">
        <v>0.9</v>
      </c>
      <c r="T68" s="24"/>
      <c r="U68" s="23">
        <v>7.6</v>
      </c>
      <c r="V68" s="23">
        <v>7.7</v>
      </c>
      <c r="W68" s="23">
        <v>13</v>
      </c>
      <c r="X68" s="35">
        <v>13.22</v>
      </c>
      <c r="Y68" s="23">
        <v>-0.9</v>
      </c>
    </row>
    <row r="69" spans="1:25" ht="12.75" customHeight="1" x14ac:dyDescent="0.2">
      <c r="A69" s="79"/>
      <c r="B69" s="3">
        <v>3</v>
      </c>
      <c r="C69" s="23">
        <v>1860.7</v>
      </c>
      <c r="D69" s="23">
        <v>1860.8</v>
      </c>
      <c r="E69" s="23">
        <v>2122.1999999999998</v>
      </c>
      <c r="F69" s="35">
        <v>2123.61</v>
      </c>
      <c r="G69" s="23">
        <v>57.8</v>
      </c>
      <c r="H69" s="1"/>
      <c r="I69" s="23">
        <v>620</v>
      </c>
      <c r="J69" s="23">
        <v>620</v>
      </c>
      <c r="K69" s="23">
        <v>318.39999999999998</v>
      </c>
      <c r="L69" s="35">
        <v>318.07</v>
      </c>
      <c r="M69" s="23">
        <v>-13</v>
      </c>
      <c r="N69" s="24"/>
      <c r="O69" s="23">
        <v>75</v>
      </c>
      <c r="P69" s="23">
        <v>75</v>
      </c>
      <c r="Q69" s="23">
        <v>87</v>
      </c>
      <c r="R69" s="35">
        <v>86.97</v>
      </c>
      <c r="S69" s="23">
        <v>0.8</v>
      </c>
      <c r="T69" s="24"/>
      <c r="U69" s="23">
        <v>25</v>
      </c>
      <c r="V69" s="23">
        <v>25</v>
      </c>
      <c r="W69" s="23">
        <v>13</v>
      </c>
      <c r="X69" s="35">
        <v>13.03</v>
      </c>
      <c r="Y69" s="23">
        <v>-0.8</v>
      </c>
    </row>
    <row r="70" spans="1:25" ht="12.75" customHeight="1" x14ac:dyDescent="0.2">
      <c r="A70" s="79"/>
      <c r="B70" s="3">
        <v>4</v>
      </c>
      <c r="C70" s="23">
        <v>2221</v>
      </c>
      <c r="D70" s="23">
        <v>2214.4</v>
      </c>
      <c r="E70" s="23">
        <v>2133.9</v>
      </c>
      <c r="F70" s="35">
        <v>2136.4699999999998</v>
      </c>
      <c r="G70" s="23">
        <v>51.4</v>
      </c>
      <c r="H70" s="1"/>
      <c r="I70" s="23">
        <v>219.9</v>
      </c>
      <c r="J70" s="23">
        <v>226.9</v>
      </c>
      <c r="K70" s="23">
        <v>319</v>
      </c>
      <c r="L70" s="35">
        <v>319.13</v>
      </c>
      <c r="M70" s="23">
        <v>4.2</v>
      </c>
      <c r="N70" s="24"/>
      <c r="O70" s="23">
        <v>91</v>
      </c>
      <c r="P70" s="23">
        <v>90.7</v>
      </c>
      <c r="Q70" s="23">
        <v>87</v>
      </c>
      <c r="R70" s="35">
        <v>87</v>
      </c>
      <c r="S70" s="23">
        <v>0.1</v>
      </c>
      <c r="T70" s="24"/>
      <c r="U70" s="23">
        <v>9</v>
      </c>
      <c r="V70" s="23">
        <v>9.3000000000000007</v>
      </c>
      <c r="W70" s="23">
        <v>13</v>
      </c>
      <c r="X70" s="35">
        <v>13</v>
      </c>
      <c r="Y70" s="23">
        <v>-0.1</v>
      </c>
    </row>
    <row r="71" spans="1:25" ht="12.75" customHeight="1" x14ac:dyDescent="0.2">
      <c r="A71" s="79">
        <v>17</v>
      </c>
      <c r="B71" s="3">
        <v>1</v>
      </c>
      <c r="C71" s="23">
        <v>2227.4</v>
      </c>
      <c r="D71" s="23">
        <v>2217.8000000000002</v>
      </c>
      <c r="E71" s="23">
        <v>2147.9</v>
      </c>
      <c r="F71" s="35">
        <v>2147.29</v>
      </c>
      <c r="G71" s="23">
        <v>43.3</v>
      </c>
      <c r="H71" s="1"/>
      <c r="I71" s="23">
        <v>205.8</v>
      </c>
      <c r="J71" s="23">
        <v>215.6</v>
      </c>
      <c r="K71" s="23">
        <v>322</v>
      </c>
      <c r="L71" s="35">
        <v>323.85000000000002</v>
      </c>
      <c r="M71" s="23">
        <v>18.899999999999999</v>
      </c>
      <c r="N71" s="24"/>
      <c r="O71" s="23">
        <v>91.5</v>
      </c>
      <c r="P71" s="23">
        <v>91.1</v>
      </c>
      <c r="Q71" s="23">
        <v>87</v>
      </c>
      <c r="R71" s="35">
        <v>86.89</v>
      </c>
      <c r="S71" s="23">
        <v>-0.4</v>
      </c>
      <c r="T71" s="24"/>
      <c r="U71" s="23">
        <v>8.5</v>
      </c>
      <c r="V71" s="23">
        <v>8.9</v>
      </c>
      <c r="W71" s="23">
        <v>13</v>
      </c>
      <c r="X71" s="35">
        <v>13.11</v>
      </c>
      <c r="Y71" s="23">
        <v>0.4</v>
      </c>
    </row>
    <row r="72" spans="1:25" ht="12.75" customHeight="1" x14ac:dyDescent="0.2">
      <c r="A72" s="79"/>
      <c r="B72" s="3">
        <v>2</v>
      </c>
      <c r="C72" s="23">
        <v>2288.6</v>
      </c>
      <c r="D72" s="23">
        <v>2292.9</v>
      </c>
      <c r="E72" s="23">
        <v>2154.6</v>
      </c>
      <c r="F72" s="35">
        <v>2156.54</v>
      </c>
      <c r="G72" s="23">
        <v>37</v>
      </c>
      <c r="H72" s="1"/>
      <c r="I72" s="23">
        <v>207.5</v>
      </c>
      <c r="J72" s="23">
        <v>203.1</v>
      </c>
      <c r="K72" s="23">
        <v>333.7</v>
      </c>
      <c r="L72" s="35">
        <v>328.85</v>
      </c>
      <c r="M72" s="23">
        <v>20</v>
      </c>
      <c r="N72" s="24"/>
      <c r="O72" s="23">
        <v>91.7</v>
      </c>
      <c r="P72" s="23">
        <v>91.9</v>
      </c>
      <c r="Q72" s="23">
        <v>86.6</v>
      </c>
      <c r="R72" s="35">
        <v>86.77</v>
      </c>
      <c r="S72" s="23">
        <v>-0.5</v>
      </c>
      <c r="T72" s="24"/>
      <c r="U72" s="23">
        <v>8.3000000000000007</v>
      </c>
      <c r="V72" s="23">
        <v>8.1</v>
      </c>
      <c r="W72" s="23">
        <v>13.4</v>
      </c>
      <c r="X72" s="35">
        <v>13.23</v>
      </c>
      <c r="Y72" s="23">
        <v>0.5</v>
      </c>
    </row>
    <row r="73" spans="1:25" ht="12.75" customHeight="1" x14ac:dyDescent="0.2">
      <c r="A73" s="79"/>
      <c r="B73" s="3">
        <v>3</v>
      </c>
      <c r="C73" s="23">
        <v>1893.9</v>
      </c>
      <c r="D73" s="23">
        <v>1901.1</v>
      </c>
      <c r="E73" s="23">
        <v>2165.9</v>
      </c>
      <c r="F73" s="35">
        <v>2166.89</v>
      </c>
      <c r="G73" s="23">
        <v>41.4</v>
      </c>
      <c r="H73" s="1"/>
      <c r="I73" s="23">
        <v>642.70000000000005</v>
      </c>
      <c r="J73" s="23">
        <v>635.4</v>
      </c>
      <c r="K73" s="23">
        <v>331.3</v>
      </c>
      <c r="L73" s="35">
        <v>330.8</v>
      </c>
      <c r="M73" s="23">
        <v>7.8</v>
      </c>
      <c r="N73" s="24"/>
      <c r="O73" s="23">
        <v>74.7</v>
      </c>
      <c r="P73" s="23">
        <v>75</v>
      </c>
      <c r="Q73" s="23">
        <v>86.7</v>
      </c>
      <c r="R73" s="35">
        <v>86.76</v>
      </c>
      <c r="S73" s="23">
        <v>-0.1</v>
      </c>
      <c r="T73" s="24"/>
      <c r="U73" s="23">
        <v>25.3</v>
      </c>
      <c r="V73" s="23">
        <v>25</v>
      </c>
      <c r="W73" s="23">
        <v>13.3</v>
      </c>
      <c r="X73" s="35">
        <v>13.24</v>
      </c>
      <c r="Y73" s="23">
        <v>0.1</v>
      </c>
    </row>
    <row r="74" spans="1:25" ht="12.75" customHeight="1" x14ac:dyDescent="0.2">
      <c r="A74" s="79"/>
      <c r="B74" s="3">
        <v>4</v>
      </c>
      <c r="C74" s="23">
        <v>2262.3000000000002</v>
      </c>
      <c r="D74" s="23">
        <v>2257.3000000000002</v>
      </c>
      <c r="E74" s="23">
        <v>2178.5</v>
      </c>
      <c r="F74" s="35">
        <v>2179.6</v>
      </c>
      <c r="G74" s="23">
        <v>50.9</v>
      </c>
      <c r="H74" s="1"/>
      <c r="I74" s="23">
        <v>233.5</v>
      </c>
      <c r="J74" s="23">
        <v>238.5</v>
      </c>
      <c r="K74" s="23">
        <v>329.3</v>
      </c>
      <c r="L74" s="35">
        <v>330.34</v>
      </c>
      <c r="M74" s="23">
        <v>-1.8</v>
      </c>
      <c r="N74" s="24"/>
      <c r="O74" s="23">
        <v>90.6</v>
      </c>
      <c r="P74" s="23">
        <v>90.4</v>
      </c>
      <c r="Q74" s="23">
        <v>86.9</v>
      </c>
      <c r="R74" s="35">
        <v>86.84</v>
      </c>
      <c r="S74" s="23">
        <v>0.3</v>
      </c>
      <c r="T74" s="24"/>
      <c r="U74" s="23">
        <v>9.4</v>
      </c>
      <c r="V74" s="23">
        <v>9.6</v>
      </c>
      <c r="W74" s="23">
        <v>13.1</v>
      </c>
      <c r="X74" s="35">
        <v>13.16</v>
      </c>
      <c r="Y74" s="23">
        <v>-0.3</v>
      </c>
    </row>
    <row r="75" spans="1:25" ht="12.75" customHeight="1" x14ac:dyDescent="0.2">
      <c r="A75" s="79">
        <v>18</v>
      </c>
      <c r="B75" s="3">
        <v>1</v>
      </c>
      <c r="C75" s="23">
        <v>2268.1999999999998</v>
      </c>
      <c r="D75" s="23">
        <v>2269.5</v>
      </c>
      <c r="E75" s="23">
        <v>2195.8000000000002</v>
      </c>
      <c r="F75" s="35">
        <v>2191.08</v>
      </c>
      <c r="G75" s="23">
        <v>45.9</v>
      </c>
      <c r="H75" s="1"/>
      <c r="I75" s="23">
        <v>222.8</v>
      </c>
      <c r="J75" s="23">
        <v>221.5</v>
      </c>
      <c r="K75" s="23">
        <v>331.1</v>
      </c>
      <c r="L75" s="35">
        <v>331.22</v>
      </c>
      <c r="M75" s="23">
        <v>3.5</v>
      </c>
      <c r="N75" s="24"/>
      <c r="O75" s="23">
        <v>91.1</v>
      </c>
      <c r="P75" s="23">
        <v>91.1</v>
      </c>
      <c r="Q75" s="23">
        <v>86.9</v>
      </c>
      <c r="R75" s="35">
        <v>86.87</v>
      </c>
      <c r="S75" s="23">
        <v>0.1</v>
      </c>
      <c r="T75" s="24"/>
      <c r="U75" s="23">
        <v>8.9</v>
      </c>
      <c r="V75" s="23">
        <v>8.9</v>
      </c>
      <c r="W75" s="23">
        <v>13.1</v>
      </c>
      <c r="X75" s="35">
        <v>13.13</v>
      </c>
      <c r="Y75" s="23">
        <v>-0.1</v>
      </c>
    </row>
    <row r="76" spans="1:25" ht="12.75" customHeight="1" x14ac:dyDescent="0.2">
      <c r="A76" s="79"/>
      <c r="B76" s="3">
        <v>2</v>
      </c>
      <c r="C76" s="23">
        <v>2330.1</v>
      </c>
      <c r="D76" s="23">
        <v>2332.6</v>
      </c>
      <c r="E76" s="23">
        <v>2194.1</v>
      </c>
      <c r="F76" s="35">
        <v>2198.04</v>
      </c>
      <c r="G76" s="23">
        <v>27.8</v>
      </c>
      <c r="H76" s="1"/>
      <c r="I76" s="23">
        <v>206.8</v>
      </c>
      <c r="J76" s="23">
        <v>204.2</v>
      </c>
      <c r="K76" s="23">
        <v>335.4</v>
      </c>
      <c r="L76" s="35">
        <v>333.93</v>
      </c>
      <c r="M76" s="23">
        <v>10.9</v>
      </c>
      <c r="N76" s="24"/>
      <c r="O76" s="23">
        <v>91.8</v>
      </c>
      <c r="P76" s="23">
        <v>92</v>
      </c>
      <c r="Q76" s="23">
        <v>86.7</v>
      </c>
      <c r="R76" s="35">
        <v>86.81</v>
      </c>
      <c r="S76" s="23">
        <v>-0.2</v>
      </c>
      <c r="T76" s="24"/>
      <c r="U76" s="23">
        <v>8.1999999999999993</v>
      </c>
      <c r="V76" s="23">
        <v>8</v>
      </c>
      <c r="W76" s="23">
        <v>13.3</v>
      </c>
      <c r="X76" s="35">
        <v>13.19</v>
      </c>
      <c r="Y76" s="23">
        <v>0.2</v>
      </c>
    </row>
    <row r="77" spans="1:25" ht="12.75" customHeight="1" x14ac:dyDescent="0.2">
      <c r="A77" s="79"/>
      <c r="B77" s="3">
        <v>3</v>
      </c>
      <c r="C77" s="23">
        <v>1943.7</v>
      </c>
      <c r="D77" s="23">
        <v>1937</v>
      </c>
      <c r="E77" s="23">
        <v>2204</v>
      </c>
      <c r="F77" s="35">
        <v>2201.21</v>
      </c>
      <c r="G77" s="23">
        <v>12.7</v>
      </c>
      <c r="H77" s="1"/>
      <c r="I77" s="23">
        <v>634.4</v>
      </c>
      <c r="J77" s="23">
        <v>641.20000000000005</v>
      </c>
      <c r="K77" s="23">
        <v>335</v>
      </c>
      <c r="L77" s="35">
        <v>337.8</v>
      </c>
      <c r="M77" s="23">
        <v>15.5</v>
      </c>
      <c r="N77" s="24"/>
      <c r="O77" s="23">
        <v>75.400000000000006</v>
      </c>
      <c r="P77" s="23">
        <v>75.099999999999994</v>
      </c>
      <c r="Q77" s="23">
        <v>86.8</v>
      </c>
      <c r="R77" s="35">
        <v>86.7</v>
      </c>
      <c r="S77" s="23">
        <v>-0.5</v>
      </c>
      <c r="T77" s="24"/>
      <c r="U77" s="23">
        <v>24.6</v>
      </c>
      <c r="V77" s="23">
        <v>24.9</v>
      </c>
      <c r="W77" s="23">
        <v>13.2</v>
      </c>
      <c r="X77" s="35">
        <v>13.3</v>
      </c>
      <c r="Y77" s="23">
        <v>0.5</v>
      </c>
    </row>
    <row r="78" spans="1:25" ht="12.75" customHeight="1" x14ac:dyDescent="0.2">
      <c r="A78" s="79"/>
      <c r="B78" s="3">
        <v>4</v>
      </c>
      <c r="C78" s="23">
        <v>2275.3000000000002</v>
      </c>
      <c r="D78" s="23">
        <v>2279</v>
      </c>
      <c r="E78" s="23">
        <v>2200.1</v>
      </c>
      <c r="F78" s="35">
        <v>2205.14</v>
      </c>
      <c r="G78" s="23">
        <v>15.7</v>
      </c>
      <c r="H78" s="1"/>
      <c r="I78" s="23">
        <v>255</v>
      </c>
      <c r="J78" s="23">
        <v>251.4</v>
      </c>
      <c r="K78" s="23">
        <v>341.3</v>
      </c>
      <c r="L78" s="35">
        <v>340.35</v>
      </c>
      <c r="M78" s="23">
        <v>10.199999999999999</v>
      </c>
      <c r="N78" s="24"/>
      <c r="O78" s="23">
        <v>89.9</v>
      </c>
      <c r="P78" s="23">
        <v>90.1</v>
      </c>
      <c r="Q78" s="23">
        <v>86.6</v>
      </c>
      <c r="R78" s="35">
        <v>86.63</v>
      </c>
      <c r="S78" s="23">
        <v>-0.3</v>
      </c>
      <c r="T78" s="24"/>
      <c r="U78" s="23">
        <v>10.1</v>
      </c>
      <c r="V78" s="23">
        <v>9.9</v>
      </c>
      <c r="W78" s="23">
        <v>13.4</v>
      </c>
      <c r="X78" s="35">
        <v>13.37</v>
      </c>
      <c r="Y78" s="23">
        <v>0.3</v>
      </c>
    </row>
    <row r="79" spans="1:25" ht="12.75" customHeight="1" x14ac:dyDescent="0.2">
      <c r="A79" s="79">
        <v>19</v>
      </c>
      <c r="B79" s="3">
        <v>1</v>
      </c>
      <c r="C79" s="23">
        <v>2275</v>
      </c>
      <c r="D79" s="23">
        <v>2286.8000000000002</v>
      </c>
      <c r="E79" s="23">
        <v>2210.1</v>
      </c>
      <c r="F79" s="35">
        <v>2210.23</v>
      </c>
      <c r="G79" s="23">
        <v>20.3</v>
      </c>
      <c r="H79" s="1"/>
      <c r="I79" s="23">
        <v>242.4</v>
      </c>
      <c r="J79" s="23">
        <v>230.7</v>
      </c>
      <c r="K79" s="23">
        <v>342.8</v>
      </c>
      <c r="L79" s="35">
        <v>341.53</v>
      </c>
      <c r="M79" s="23">
        <v>4.7</v>
      </c>
      <c r="N79" s="24"/>
      <c r="O79" s="23">
        <v>90.4</v>
      </c>
      <c r="P79" s="23">
        <v>90.8</v>
      </c>
      <c r="Q79" s="23">
        <v>86.6</v>
      </c>
      <c r="R79" s="35">
        <v>86.62</v>
      </c>
      <c r="S79" s="23">
        <v>-0.1</v>
      </c>
      <c r="T79" s="24"/>
      <c r="U79" s="23">
        <v>9.6</v>
      </c>
      <c r="V79" s="23">
        <v>9.1999999999999993</v>
      </c>
      <c r="W79" s="23">
        <v>13.4</v>
      </c>
      <c r="X79" s="35">
        <v>13.38</v>
      </c>
      <c r="Y79" s="23">
        <v>0.1</v>
      </c>
    </row>
    <row r="80" spans="1:25" ht="12.75" customHeight="1" x14ac:dyDescent="0.2">
      <c r="A80" s="79"/>
      <c r="B80" s="3">
        <v>2</v>
      </c>
      <c r="C80" s="23">
        <v>2361.8000000000002</v>
      </c>
      <c r="D80" s="23">
        <v>2360.8000000000002</v>
      </c>
      <c r="E80" s="23">
        <v>2222.1999999999998</v>
      </c>
      <c r="F80" s="35">
        <v>2214.69</v>
      </c>
      <c r="G80" s="23">
        <v>17.8</v>
      </c>
      <c r="H80" s="1"/>
      <c r="I80" s="23">
        <v>201.8</v>
      </c>
      <c r="J80" s="23">
        <v>202.7</v>
      </c>
      <c r="K80" s="23">
        <v>334.3</v>
      </c>
      <c r="L80" s="35">
        <v>341.67</v>
      </c>
      <c r="M80" s="23">
        <v>0.6</v>
      </c>
      <c r="N80" s="24"/>
      <c r="O80" s="23">
        <v>92.1</v>
      </c>
      <c r="P80" s="23">
        <v>92.1</v>
      </c>
      <c r="Q80" s="23">
        <v>86.9</v>
      </c>
      <c r="R80" s="35">
        <v>86.63</v>
      </c>
      <c r="S80" s="23">
        <v>0.1</v>
      </c>
      <c r="T80" s="24"/>
      <c r="U80" s="23">
        <v>7.9</v>
      </c>
      <c r="V80" s="23">
        <v>7.9</v>
      </c>
      <c r="W80" s="23">
        <v>13.1</v>
      </c>
      <c r="X80" s="35">
        <v>13.37</v>
      </c>
      <c r="Y80" s="23">
        <v>-0.1</v>
      </c>
    </row>
    <row r="81" spans="1:25" ht="12.75" customHeight="1" x14ac:dyDescent="0.2">
      <c r="A81" s="79"/>
      <c r="B81" s="3">
        <v>3</v>
      </c>
      <c r="C81" s="23">
        <v>1964.4</v>
      </c>
      <c r="D81" s="23">
        <v>1951.1</v>
      </c>
      <c r="E81" s="23">
        <v>2220.5</v>
      </c>
      <c r="F81" s="35">
        <v>2221.1799999999998</v>
      </c>
      <c r="G81" s="23">
        <v>26</v>
      </c>
      <c r="H81" s="1"/>
      <c r="I81" s="23">
        <v>641.20000000000005</v>
      </c>
      <c r="J81" s="23">
        <v>654.6</v>
      </c>
      <c r="K81" s="23">
        <v>346.1</v>
      </c>
      <c r="L81" s="35">
        <v>338.45</v>
      </c>
      <c r="M81" s="23">
        <v>-12.9</v>
      </c>
      <c r="N81" s="24"/>
      <c r="O81" s="23">
        <v>75.400000000000006</v>
      </c>
      <c r="P81" s="23">
        <v>74.900000000000006</v>
      </c>
      <c r="Q81" s="23">
        <v>86.5</v>
      </c>
      <c r="R81" s="35">
        <v>86.78</v>
      </c>
      <c r="S81" s="23">
        <v>0.6</v>
      </c>
      <c r="T81" s="24"/>
      <c r="U81" s="23">
        <v>24.6</v>
      </c>
      <c r="V81" s="23">
        <v>25.1</v>
      </c>
      <c r="W81" s="23">
        <v>13.5</v>
      </c>
      <c r="X81" s="35">
        <v>13.22</v>
      </c>
      <c r="Y81" s="23">
        <v>-0.6</v>
      </c>
    </row>
    <row r="82" spans="1:25" ht="12.75" customHeight="1" x14ac:dyDescent="0.2">
      <c r="A82" s="79"/>
      <c r="B82" s="3">
        <v>4</v>
      </c>
      <c r="C82" s="23">
        <v>2302.8000000000002</v>
      </c>
      <c r="D82" s="23">
        <v>2305.6</v>
      </c>
      <c r="E82" s="23">
        <v>2225.9</v>
      </c>
      <c r="F82" s="35">
        <v>2231.85</v>
      </c>
      <c r="G82" s="23">
        <v>42.6</v>
      </c>
      <c r="H82" s="1"/>
      <c r="I82" s="23">
        <v>244.5</v>
      </c>
      <c r="J82" s="23">
        <v>241.8</v>
      </c>
      <c r="K82" s="23">
        <v>331.1</v>
      </c>
      <c r="L82" s="35">
        <v>331.11</v>
      </c>
      <c r="M82" s="23">
        <v>-29.4</v>
      </c>
      <c r="N82" s="24"/>
      <c r="O82" s="23">
        <v>90.4</v>
      </c>
      <c r="P82" s="23">
        <v>90.5</v>
      </c>
      <c r="Q82" s="23">
        <v>87.1</v>
      </c>
      <c r="R82" s="35">
        <v>87.08</v>
      </c>
      <c r="S82" s="23">
        <v>1.2</v>
      </c>
      <c r="T82" s="24"/>
      <c r="U82" s="23">
        <v>9.6</v>
      </c>
      <c r="V82" s="23">
        <v>9.5</v>
      </c>
      <c r="W82" s="23">
        <v>12.9</v>
      </c>
      <c r="X82" s="35">
        <v>12.92</v>
      </c>
      <c r="Y82" s="23">
        <v>-1.2</v>
      </c>
    </row>
    <row r="83" spans="1:25" ht="12.75" customHeight="1" x14ac:dyDescent="0.2">
      <c r="A83" s="79">
        <v>20</v>
      </c>
      <c r="B83" s="3">
        <v>1</v>
      </c>
      <c r="C83" s="23">
        <v>2257</v>
      </c>
      <c r="D83" s="23">
        <v>2301.3000000000002</v>
      </c>
      <c r="E83" s="23">
        <v>2222.8000000000002</v>
      </c>
      <c r="F83" s="35">
        <v>2215.2399999999998</v>
      </c>
      <c r="G83" s="23">
        <v>-66.400000000000006</v>
      </c>
      <c r="H83" s="1"/>
      <c r="I83" s="23">
        <v>269</v>
      </c>
      <c r="J83" s="23">
        <v>224.7</v>
      </c>
      <c r="K83" s="23">
        <v>339.7</v>
      </c>
      <c r="L83" s="35">
        <v>339.96</v>
      </c>
      <c r="M83" s="23">
        <v>35.4</v>
      </c>
      <c r="N83" s="24"/>
      <c r="O83" s="23">
        <v>89.4</v>
      </c>
      <c r="P83" s="23">
        <v>91.1</v>
      </c>
      <c r="Q83" s="23">
        <v>86.7</v>
      </c>
      <c r="R83" s="35">
        <v>86.7</v>
      </c>
      <c r="S83" s="23">
        <v>-1.5</v>
      </c>
      <c r="T83" s="24"/>
      <c r="U83" s="23">
        <v>10.6</v>
      </c>
      <c r="V83" s="23">
        <v>8.9</v>
      </c>
      <c r="W83" s="23">
        <v>13.3</v>
      </c>
      <c r="X83" s="35">
        <v>13.3</v>
      </c>
      <c r="Y83" s="23">
        <v>1.5</v>
      </c>
    </row>
    <row r="84" spans="1:25" ht="12.75" customHeight="1" x14ac:dyDescent="0.2">
      <c r="A84" s="79"/>
      <c r="B84" s="3">
        <v>2</v>
      </c>
      <c r="C84" s="23">
        <v>2295</v>
      </c>
      <c r="D84" s="23">
        <v>2264.5</v>
      </c>
      <c r="E84" s="23">
        <v>2126.1</v>
      </c>
      <c r="F84" s="35">
        <v>2129.94</v>
      </c>
      <c r="G84" s="23">
        <v>-341.2</v>
      </c>
      <c r="H84" s="1"/>
      <c r="I84" s="23">
        <v>218</v>
      </c>
      <c r="J84" s="23">
        <v>248.1</v>
      </c>
      <c r="K84" s="23">
        <v>379.8</v>
      </c>
      <c r="L84" s="35">
        <v>380.49</v>
      </c>
      <c r="M84" s="23">
        <v>162.1</v>
      </c>
      <c r="N84" s="24"/>
      <c r="O84" s="23">
        <v>91.3</v>
      </c>
      <c r="P84" s="23">
        <v>90.1</v>
      </c>
      <c r="Q84" s="23">
        <v>84.8</v>
      </c>
      <c r="R84" s="35">
        <v>84.84</v>
      </c>
      <c r="S84" s="23">
        <v>-7.4</v>
      </c>
      <c r="T84" s="24"/>
      <c r="U84" s="23">
        <v>8.6999999999999993</v>
      </c>
      <c r="V84" s="23">
        <v>9.9</v>
      </c>
      <c r="W84" s="23">
        <v>15.2</v>
      </c>
      <c r="X84" s="35">
        <v>15.16</v>
      </c>
      <c r="Y84" s="23">
        <v>7.4</v>
      </c>
    </row>
    <row r="85" spans="1:25" ht="12.75" customHeight="1" x14ac:dyDescent="0.2">
      <c r="A85" s="79"/>
      <c r="B85" s="3">
        <v>3</v>
      </c>
      <c r="C85" s="23">
        <v>1877.2</v>
      </c>
      <c r="D85" s="23">
        <v>1887.6</v>
      </c>
      <c r="E85" s="23">
        <v>2158.4</v>
      </c>
      <c r="F85" s="35">
        <v>2162.79</v>
      </c>
      <c r="G85" s="23">
        <v>131.4</v>
      </c>
      <c r="H85" s="1"/>
      <c r="I85" s="23">
        <v>654.6</v>
      </c>
      <c r="J85" s="23">
        <v>644.20000000000005</v>
      </c>
      <c r="K85" s="23">
        <v>333.7</v>
      </c>
      <c r="L85" s="35">
        <v>336.29</v>
      </c>
      <c r="M85" s="23">
        <v>-176.8</v>
      </c>
      <c r="N85" s="24"/>
      <c r="O85" s="23">
        <v>74.099999999999994</v>
      </c>
      <c r="P85" s="23">
        <v>74.599999999999994</v>
      </c>
      <c r="Q85" s="23">
        <v>86.6</v>
      </c>
      <c r="R85" s="35">
        <v>86.54</v>
      </c>
      <c r="S85" s="23">
        <v>6.8</v>
      </c>
      <c r="T85" s="24"/>
      <c r="U85" s="23">
        <v>25.9</v>
      </c>
      <c r="V85" s="23">
        <v>25.4</v>
      </c>
      <c r="W85" s="23">
        <v>13.4</v>
      </c>
      <c r="X85" s="35">
        <v>13.46</v>
      </c>
      <c r="Y85" s="23">
        <v>-6.8</v>
      </c>
    </row>
    <row r="86" spans="1:25" ht="12.75" customHeight="1" x14ac:dyDescent="0.2">
      <c r="A86" s="79"/>
      <c r="B86" s="3">
        <v>4</v>
      </c>
      <c r="C86" s="23">
        <v>2212.9</v>
      </c>
      <c r="D86" s="23">
        <v>2252.4</v>
      </c>
      <c r="E86" s="23">
        <v>2164.1999999999998</v>
      </c>
      <c r="F86" s="35">
        <v>2183.46</v>
      </c>
      <c r="G86" s="23">
        <v>82.7</v>
      </c>
      <c r="H86" s="1"/>
      <c r="I86" s="23">
        <v>301.8</v>
      </c>
      <c r="J86" s="23">
        <v>262.39999999999998</v>
      </c>
      <c r="K86" s="23">
        <v>357.5</v>
      </c>
      <c r="L86" s="35">
        <v>325.35000000000002</v>
      </c>
      <c r="M86" s="23">
        <v>-43.8</v>
      </c>
      <c r="N86" s="24"/>
      <c r="O86" s="23">
        <v>88</v>
      </c>
      <c r="P86" s="23">
        <v>89.6</v>
      </c>
      <c r="Q86" s="23">
        <v>85.8</v>
      </c>
      <c r="R86" s="35">
        <v>87.03</v>
      </c>
      <c r="S86" s="23">
        <v>2</v>
      </c>
      <c r="T86" s="24"/>
      <c r="U86" s="23">
        <v>12</v>
      </c>
      <c r="V86" s="23">
        <v>10.4</v>
      </c>
      <c r="W86" s="23">
        <v>14.2</v>
      </c>
      <c r="X86" s="35">
        <v>12.97</v>
      </c>
      <c r="Y86" s="23">
        <v>-2</v>
      </c>
    </row>
    <row r="87" spans="1:25" ht="12.75" customHeight="1" x14ac:dyDescent="0.2">
      <c r="A87" s="79">
        <v>21</v>
      </c>
      <c r="B87" s="3">
        <v>1</v>
      </c>
      <c r="C87" s="23">
        <v>2272.6999999999998</v>
      </c>
      <c r="D87" s="23">
        <v>2267.6</v>
      </c>
      <c r="E87" s="23">
        <v>2188.1</v>
      </c>
      <c r="F87" s="35">
        <v>2192.13</v>
      </c>
      <c r="G87" s="23">
        <v>34.700000000000003</v>
      </c>
      <c r="H87" s="1"/>
      <c r="I87" s="23">
        <v>198.7</v>
      </c>
      <c r="J87" s="23">
        <v>204</v>
      </c>
      <c r="K87" s="23">
        <v>321.2</v>
      </c>
      <c r="L87" s="35">
        <v>327.01</v>
      </c>
      <c r="M87" s="23">
        <v>6.7</v>
      </c>
      <c r="N87" s="24"/>
      <c r="O87" s="23">
        <v>92</v>
      </c>
      <c r="P87" s="23">
        <v>91.7</v>
      </c>
      <c r="Q87" s="23">
        <v>87.2</v>
      </c>
      <c r="R87" s="35">
        <v>87.02</v>
      </c>
      <c r="S87" s="23">
        <v>-0.1</v>
      </c>
      <c r="T87" s="24"/>
      <c r="U87" s="23">
        <v>8</v>
      </c>
      <c r="V87" s="23">
        <v>8.3000000000000007</v>
      </c>
      <c r="W87" s="23">
        <v>12.8</v>
      </c>
      <c r="X87" s="35">
        <v>12.98</v>
      </c>
      <c r="Y87" s="23">
        <v>0.1</v>
      </c>
    </row>
    <row r="88" spans="1:25" ht="12.75" customHeight="1" x14ac:dyDescent="0.2">
      <c r="A88" s="79"/>
      <c r="B88" s="3">
        <v>2</v>
      </c>
      <c r="C88" s="23">
        <v>2327.6</v>
      </c>
      <c r="D88" s="23">
        <v>2330.4</v>
      </c>
      <c r="E88" s="23">
        <v>2191.6999999999998</v>
      </c>
      <c r="F88" s="35">
        <v>2198.63</v>
      </c>
      <c r="G88" s="23">
        <v>26</v>
      </c>
      <c r="H88" s="1"/>
      <c r="I88" s="23">
        <v>211.5</v>
      </c>
      <c r="J88" s="23">
        <v>208.4</v>
      </c>
      <c r="K88" s="23">
        <v>340</v>
      </c>
      <c r="L88" s="35">
        <v>331.37</v>
      </c>
      <c r="M88" s="23">
        <v>17.399999999999999</v>
      </c>
      <c r="N88" s="24"/>
      <c r="O88" s="23">
        <v>91.7</v>
      </c>
      <c r="P88" s="23">
        <v>91.8</v>
      </c>
      <c r="Q88" s="23">
        <v>86.6</v>
      </c>
      <c r="R88" s="35">
        <v>86.9</v>
      </c>
      <c r="S88" s="23">
        <v>-0.5</v>
      </c>
      <c r="T88" s="24"/>
      <c r="U88" s="23">
        <v>8.3000000000000007</v>
      </c>
      <c r="V88" s="23">
        <v>8.1999999999999993</v>
      </c>
      <c r="W88" s="23">
        <v>13.4</v>
      </c>
      <c r="X88" s="35">
        <v>13.1</v>
      </c>
      <c r="Y88" s="23">
        <v>0.5</v>
      </c>
    </row>
    <row r="89" spans="1:25" ht="12.75" customHeight="1" x14ac:dyDescent="0.2">
      <c r="A89" s="79"/>
      <c r="B89" s="3">
        <v>3</v>
      </c>
      <c r="C89" s="23">
        <v>1933.2</v>
      </c>
      <c r="D89" s="23">
        <v>1937.9</v>
      </c>
      <c r="E89" s="23">
        <v>2210</v>
      </c>
      <c r="F89" s="35">
        <v>2207.61</v>
      </c>
      <c r="G89" s="23">
        <v>35.9</v>
      </c>
      <c r="H89" s="1"/>
      <c r="I89" s="23">
        <v>650.5</v>
      </c>
      <c r="J89" s="23">
        <v>645.9</v>
      </c>
      <c r="K89" s="23">
        <v>333.4</v>
      </c>
      <c r="L89" s="35">
        <v>339.78</v>
      </c>
      <c r="M89" s="23">
        <v>33.6</v>
      </c>
      <c r="N89" s="24"/>
      <c r="O89" s="23">
        <v>74.8</v>
      </c>
      <c r="P89" s="23">
        <v>75</v>
      </c>
      <c r="Q89" s="23">
        <v>86.9</v>
      </c>
      <c r="R89" s="35">
        <v>86.66</v>
      </c>
      <c r="S89" s="23">
        <v>-1</v>
      </c>
      <c r="T89" s="24"/>
      <c r="U89" s="23">
        <v>25.2</v>
      </c>
      <c r="V89" s="23">
        <v>25</v>
      </c>
      <c r="W89" s="23">
        <v>13.1</v>
      </c>
      <c r="X89" s="35">
        <v>13.34</v>
      </c>
      <c r="Y89" s="23">
        <v>1</v>
      </c>
    </row>
    <row r="90" spans="1:25" ht="12.75" customHeight="1" x14ac:dyDescent="0.2">
      <c r="A90" s="79"/>
      <c r="B90" s="3">
        <v>4</v>
      </c>
      <c r="C90" s="23">
        <v>2306.5</v>
      </c>
      <c r="D90" s="23">
        <v>2306.9</v>
      </c>
      <c r="E90" s="23">
        <v>2224.4</v>
      </c>
      <c r="F90" s="35">
        <v>2223.27</v>
      </c>
      <c r="G90" s="23">
        <v>62.6</v>
      </c>
      <c r="H90" s="1"/>
      <c r="I90" s="23">
        <v>258.10000000000002</v>
      </c>
      <c r="J90" s="23">
        <v>257.8</v>
      </c>
      <c r="K90" s="23">
        <v>346.6</v>
      </c>
      <c r="L90" s="35">
        <v>349</v>
      </c>
      <c r="M90" s="23">
        <v>36.9</v>
      </c>
      <c r="N90" s="24"/>
      <c r="O90" s="23">
        <v>89.9</v>
      </c>
      <c r="P90" s="23">
        <v>89.9</v>
      </c>
      <c r="Q90" s="23">
        <v>86.5</v>
      </c>
      <c r="R90" s="35">
        <v>86.43</v>
      </c>
      <c r="S90" s="23">
        <v>-0.9</v>
      </c>
      <c r="T90" s="24"/>
      <c r="U90" s="23">
        <v>10.1</v>
      </c>
      <c r="V90" s="23">
        <v>10.1</v>
      </c>
      <c r="W90" s="23">
        <v>13.5</v>
      </c>
      <c r="X90" s="35">
        <v>13.57</v>
      </c>
      <c r="Y90" s="23">
        <v>0.9</v>
      </c>
    </row>
    <row r="91" spans="1:25" ht="12.75" customHeight="1" x14ac:dyDescent="0.2">
      <c r="A91" s="79">
        <v>22</v>
      </c>
      <c r="B91" s="3">
        <v>1</v>
      </c>
      <c r="C91" s="23">
        <v>2325.6999999999998</v>
      </c>
      <c r="D91" s="23">
        <v>2318.6999999999998</v>
      </c>
      <c r="E91" s="23">
        <v>2238.5</v>
      </c>
      <c r="F91" s="35">
        <v>2245.98</v>
      </c>
      <c r="G91" s="23">
        <v>90.9</v>
      </c>
      <c r="H91" s="1"/>
      <c r="I91" s="23">
        <v>238</v>
      </c>
      <c r="J91" s="23">
        <v>245.2</v>
      </c>
      <c r="K91" s="23">
        <v>365.2</v>
      </c>
      <c r="L91" s="35">
        <v>353.9</v>
      </c>
      <c r="M91" s="23">
        <v>19.600000000000001</v>
      </c>
      <c r="N91" s="24"/>
      <c r="O91" s="23">
        <v>90.7</v>
      </c>
      <c r="P91" s="23">
        <v>90.4</v>
      </c>
      <c r="Q91" s="23">
        <v>86</v>
      </c>
      <c r="R91" s="35">
        <v>86.39</v>
      </c>
      <c r="S91" s="23">
        <v>-0.2</v>
      </c>
      <c r="T91" s="24"/>
      <c r="U91" s="23">
        <v>9.3000000000000007</v>
      </c>
      <c r="V91" s="23">
        <v>9.6</v>
      </c>
      <c r="W91" s="23">
        <v>14</v>
      </c>
      <c r="X91" s="35">
        <v>13.61</v>
      </c>
      <c r="Y91" s="23">
        <v>0.2</v>
      </c>
    </row>
    <row r="92" spans="1:25" ht="12.75" customHeight="1" x14ac:dyDescent="0.2">
      <c r="A92" s="79"/>
      <c r="B92" s="3">
        <v>2</v>
      </c>
      <c r="C92" s="23">
        <v>2419.8000000000002</v>
      </c>
      <c r="D92" s="23">
        <v>2423.1</v>
      </c>
      <c r="E92" s="23">
        <v>2284.6999999999998</v>
      </c>
      <c r="F92" s="35">
        <v>2272.19</v>
      </c>
      <c r="G92" s="23">
        <v>104.8</v>
      </c>
      <c r="H92" s="1"/>
      <c r="I92" s="23">
        <v>214.6</v>
      </c>
      <c r="J92" s="23">
        <v>211.3</v>
      </c>
      <c r="K92" s="23">
        <v>341.6</v>
      </c>
      <c r="L92" s="35">
        <v>350.38</v>
      </c>
      <c r="M92" s="23">
        <v>-14.1</v>
      </c>
      <c r="N92" s="24"/>
      <c r="O92" s="23">
        <v>91.9</v>
      </c>
      <c r="P92" s="23">
        <v>92</v>
      </c>
      <c r="Q92" s="23">
        <v>87</v>
      </c>
      <c r="R92" s="35">
        <v>86.64</v>
      </c>
      <c r="S92" s="23">
        <v>1</v>
      </c>
      <c r="T92" s="24"/>
      <c r="U92" s="23">
        <v>8.1</v>
      </c>
      <c r="V92" s="23">
        <v>8</v>
      </c>
      <c r="W92" s="23">
        <v>13</v>
      </c>
      <c r="X92" s="35">
        <v>13.36</v>
      </c>
      <c r="Y92" s="23">
        <v>-1</v>
      </c>
    </row>
    <row r="93" spans="1:25" ht="12.75" customHeight="1" x14ac:dyDescent="0.2">
      <c r="A93" s="79"/>
      <c r="B93" s="3">
        <v>3</v>
      </c>
      <c r="C93" s="23">
        <v>2001.9</v>
      </c>
      <c r="D93" s="23">
        <v>2015.9</v>
      </c>
      <c r="E93" s="23">
        <v>2287.6999999999998</v>
      </c>
      <c r="F93" s="35">
        <v>2294.17</v>
      </c>
      <c r="G93" s="23">
        <v>87.9</v>
      </c>
      <c r="H93" s="1"/>
      <c r="I93" s="23">
        <v>675.3</v>
      </c>
      <c r="J93" s="23">
        <v>661.6</v>
      </c>
      <c r="K93" s="23">
        <v>347.9</v>
      </c>
      <c r="L93" s="35">
        <v>340.4</v>
      </c>
      <c r="M93" s="23">
        <v>-39.9</v>
      </c>
      <c r="N93" s="24"/>
      <c r="O93" s="23">
        <v>74.8</v>
      </c>
      <c r="P93" s="23">
        <v>75.3</v>
      </c>
      <c r="Q93" s="23">
        <v>86.8</v>
      </c>
      <c r="R93" s="35">
        <v>87.08</v>
      </c>
      <c r="S93" s="23">
        <v>1.8</v>
      </c>
      <c r="T93" s="24"/>
      <c r="U93" s="23">
        <v>25.2</v>
      </c>
      <c r="V93" s="23">
        <v>24.7</v>
      </c>
      <c r="W93" s="23">
        <v>13.2</v>
      </c>
      <c r="X93" s="35">
        <v>12.92</v>
      </c>
      <c r="Y93" s="23">
        <v>-1.8</v>
      </c>
    </row>
    <row r="94" spans="1:25" ht="12.75" customHeight="1" x14ac:dyDescent="0.2">
      <c r="A94" s="79"/>
      <c r="B94" s="3">
        <v>4</v>
      </c>
      <c r="C94" s="23">
        <v>2384.6</v>
      </c>
      <c r="D94" s="23">
        <v>2384.1</v>
      </c>
      <c r="E94" s="23">
        <v>2301.1</v>
      </c>
      <c r="F94" s="35">
        <v>2305.69</v>
      </c>
      <c r="G94" s="23">
        <v>46.1</v>
      </c>
      <c r="H94" s="1"/>
      <c r="I94" s="23">
        <v>243.9</v>
      </c>
      <c r="J94" s="23">
        <v>244.5</v>
      </c>
      <c r="K94" s="23">
        <v>333.5</v>
      </c>
      <c r="L94" s="35">
        <v>333.15</v>
      </c>
      <c r="M94" s="23">
        <v>-29</v>
      </c>
      <c r="N94" s="24"/>
      <c r="O94" s="23">
        <v>90.7</v>
      </c>
      <c r="P94" s="23">
        <v>90.7</v>
      </c>
      <c r="Q94" s="23">
        <v>87.3</v>
      </c>
      <c r="R94" s="35">
        <v>87.38</v>
      </c>
      <c r="S94" s="23">
        <v>1.2</v>
      </c>
      <c r="T94" s="24"/>
      <c r="U94" s="23">
        <v>9.3000000000000007</v>
      </c>
      <c r="V94" s="23">
        <v>9.3000000000000007</v>
      </c>
      <c r="W94" s="23">
        <v>12.7</v>
      </c>
      <c r="X94" s="35">
        <v>12.62</v>
      </c>
      <c r="Y94" s="23">
        <v>-1.2</v>
      </c>
    </row>
    <row r="95" spans="1:25" ht="12.75" customHeight="1" x14ac:dyDescent="0.2">
      <c r="A95" s="79">
        <v>23</v>
      </c>
      <c r="B95" s="3">
        <v>1</v>
      </c>
      <c r="C95" s="23">
        <v>2404.8000000000002</v>
      </c>
      <c r="D95" s="23">
        <v>2395.6</v>
      </c>
      <c r="E95" s="23">
        <v>2314.9</v>
      </c>
      <c r="F95" s="35">
        <v>2308.21</v>
      </c>
      <c r="G95" s="23">
        <v>10.1</v>
      </c>
      <c r="H95" s="1"/>
      <c r="I95" s="23">
        <v>194.5</v>
      </c>
      <c r="J95" s="23">
        <v>203.9</v>
      </c>
      <c r="K95" s="23">
        <v>325.39999999999998</v>
      </c>
      <c r="L95" s="35">
        <v>333.46</v>
      </c>
      <c r="M95" s="23">
        <v>1.3</v>
      </c>
      <c r="N95" s="24"/>
      <c r="O95" s="23">
        <v>92.5</v>
      </c>
      <c r="P95" s="23">
        <v>92.2</v>
      </c>
      <c r="Q95" s="23">
        <v>87.7</v>
      </c>
      <c r="R95" s="35">
        <v>87.38</v>
      </c>
      <c r="S95" s="23">
        <v>0</v>
      </c>
      <c r="T95" s="24"/>
      <c r="U95" s="23">
        <v>7.5</v>
      </c>
      <c r="V95" s="23">
        <v>7.8</v>
      </c>
      <c r="W95" s="23">
        <v>12.3</v>
      </c>
      <c r="X95" s="35">
        <v>12.62</v>
      </c>
      <c r="Y95" s="23">
        <v>0</v>
      </c>
    </row>
    <row r="96" spans="1:25" ht="12.75" customHeight="1" x14ac:dyDescent="0.2">
      <c r="A96" s="79"/>
      <c r="B96" s="3">
        <v>2</v>
      </c>
      <c r="C96" s="23">
        <v>2432</v>
      </c>
      <c r="D96" s="23">
        <v>2436.1999999999998</v>
      </c>
      <c r="E96" s="23">
        <v>2297.6</v>
      </c>
      <c r="F96" s="35">
        <v>2303.0700000000002</v>
      </c>
      <c r="G96" s="23">
        <v>-20.6</v>
      </c>
      <c r="H96" s="1"/>
      <c r="I96" s="23">
        <v>219.6</v>
      </c>
      <c r="J96" s="23">
        <v>215.5</v>
      </c>
      <c r="K96" s="23">
        <v>345.4</v>
      </c>
      <c r="L96" s="35">
        <v>340.56</v>
      </c>
      <c r="M96" s="23">
        <v>28.4</v>
      </c>
      <c r="N96" s="24"/>
      <c r="O96" s="23">
        <v>91.7</v>
      </c>
      <c r="P96" s="23">
        <v>91.9</v>
      </c>
      <c r="Q96" s="23">
        <v>86.9</v>
      </c>
      <c r="R96" s="35">
        <v>87.12</v>
      </c>
      <c r="S96" s="23">
        <v>-1</v>
      </c>
      <c r="T96" s="24"/>
      <c r="U96" s="23">
        <v>8.3000000000000007</v>
      </c>
      <c r="V96" s="23">
        <v>8.1</v>
      </c>
      <c r="W96" s="23">
        <v>13.1</v>
      </c>
      <c r="X96" s="35">
        <v>12.88</v>
      </c>
      <c r="Y96" s="23">
        <v>1</v>
      </c>
    </row>
    <row r="97" spans="1:55" ht="12.75" customHeight="1" x14ac:dyDescent="0.2">
      <c r="A97" s="79"/>
      <c r="B97" s="3">
        <v>3</v>
      </c>
      <c r="C97" s="23">
        <v>2001.4</v>
      </c>
      <c r="D97" s="23">
        <v>2027.4</v>
      </c>
      <c r="E97" s="23">
        <v>2299.1</v>
      </c>
      <c r="F97" s="35">
        <v>2294.1799999999998</v>
      </c>
      <c r="G97" s="23">
        <v>-35.5</v>
      </c>
      <c r="H97" s="1"/>
      <c r="I97" s="23">
        <v>687.6</v>
      </c>
      <c r="J97" s="23">
        <v>661.9</v>
      </c>
      <c r="K97" s="23">
        <v>347.2</v>
      </c>
      <c r="L97" s="35">
        <v>346.62</v>
      </c>
      <c r="M97" s="23">
        <v>24.2</v>
      </c>
      <c r="N97" s="24"/>
      <c r="O97" s="23">
        <v>74.400000000000006</v>
      </c>
      <c r="P97" s="23">
        <v>75.400000000000006</v>
      </c>
      <c r="Q97" s="23">
        <v>86.9</v>
      </c>
      <c r="R97" s="35">
        <v>86.87</v>
      </c>
      <c r="S97" s="23">
        <v>-1</v>
      </c>
      <c r="T97" s="24"/>
      <c r="U97" s="23">
        <v>25.6</v>
      </c>
      <c r="V97" s="23">
        <v>24.6</v>
      </c>
      <c r="W97" s="23">
        <v>13.1</v>
      </c>
      <c r="X97" s="35">
        <v>13.13</v>
      </c>
      <c r="Y97" s="23">
        <v>1</v>
      </c>
    </row>
    <row r="98" spans="1:55" ht="12.75" customHeight="1" x14ac:dyDescent="0.2">
      <c r="A98" s="79"/>
      <c r="B98" s="3">
        <v>4</v>
      </c>
      <c r="C98" s="23">
        <v>2381.8000000000002</v>
      </c>
      <c r="D98" s="23">
        <v>2372.3000000000002</v>
      </c>
      <c r="E98" s="23">
        <v>2289.9</v>
      </c>
      <c r="F98" s="35">
        <v>2286.3000000000002</v>
      </c>
      <c r="G98" s="23">
        <v>-31.5</v>
      </c>
      <c r="H98" s="1"/>
      <c r="I98" s="23">
        <v>246.7</v>
      </c>
      <c r="J98" s="23">
        <v>256.5</v>
      </c>
      <c r="K98" s="23">
        <v>345.3</v>
      </c>
      <c r="L98" s="35">
        <v>345.13</v>
      </c>
      <c r="M98" s="23">
        <v>-5.9</v>
      </c>
      <c r="N98" s="24"/>
      <c r="O98" s="23">
        <v>90.6</v>
      </c>
      <c r="P98" s="23">
        <v>90.2</v>
      </c>
      <c r="Q98" s="23">
        <v>86.9</v>
      </c>
      <c r="R98" s="35">
        <v>86.88</v>
      </c>
      <c r="S98" s="23">
        <v>0</v>
      </c>
      <c r="T98" s="24"/>
      <c r="U98" s="23">
        <v>9.4</v>
      </c>
      <c r="V98" s="23">
        <v>9.8000000000000007</v>
      </c>
      <c r="W98" s="23">
        <v>13.1</v>
      </c>
      <c r="X98" s="35">
        <v>13.12</v>
      </c>
      <c r="Y98" s="23">
        <v>0</v>
      </c>
    </row>
    <row r="99" spans="1:55" ht="12.75" customHeight="1" x14ac:dyDescent="0.2">
      <c r="A99" s="79">
        <v>24</v>
      </c>
      <c r="B99" s="3">
        <v>1</v>
      </c>
      <c r="C99" s="23">
        <v>2357.5</v>
      </c>
      <c r="D99" s="23">
        <v>2363</v>
      </c>
      <c r="E99" s="23">
        <v>2281.3000000000002</v>
      </c>
      <c r="F99" s="35">
        <v>2281.2600000000002</v>
      </c>
      <c r="G99" s="23">
        <v>-20.2</v>
      </c>
      <c r="H99" s="1"/>
      <c r="I99" s="23">
        <v>221.2</v>
      </c>
      <c r="J99" s="23">
        <v>215.9</v>
      </c>
      <c r="K99" s="23">
        <v>339.1</v>
      </c>
      <c r="L99" s="35">
        <v>340.1</v>
      </c>
      <c r="M99" s="23">
        <v>-20.100000000000001</v>
      </c>
      <c r="N99" s="24"/>
      <c r="O99" s="23">
        <v>91.4</v>
      </c>
      <c r="P99" s="23">
        <v>91.6</v>
      </c>
      <c r="Q99" s="23">
        <v>87.1</v>
      </c>
      <c r="R99" s="35">
        <v>87.03</v>
      </c>
      <c r="S99" s="23">
        <v>0.6</v>
      </c>
      <c r="T99" s="24"/>
      <c r="U99" s="23">
        <v>8.6</v>
      </c>
      <c r="V99" s="23">
        <v>8.4</v>
      </c>
      <c r="W99" s="23">
        <v>12.9</v>
      </c>
      <c r="X99" s="35">
        <v>12.97</v>
      </c>
      <c r="Y99" s="23">
        <v>-0.6</v>
      </c>
    </row>
    <row r="100" spans="1:55" ht="12.75" customHeight="1" x14ac:dyDescent="0.2">
      <c r="A100" s="79"/>
      <c r="B100" s="3">
        <v>2</v>
      </c>
      <c r="C100" s="23">
        <v>2416.6</v>
      </c>
      <c r="D100" s="23">
        <v>2417.8000000000002</v>
      </c>
      <c r="E100" s="23">
        <v>2279.4</v>
      </c>
      <c r="F100" s="35">
        <v>2280.4499999999998</v>
      </c>
      <c r="G100" s="23">
        <v>-3.2</v>
      </c>
      <c r="H100" s="1"/>
      <c r="I100" s="23">
        <v>208.6</v>
      </c>
      <c r="J100" s="23">
        <v>207.3</v>
      </c>
      <c r="K100" s="23">
        <v>337</v>
      </c>
      <c r="L100" s="35">
        <v>336.96</v>
      </c>
      <c r="M100" s="23">
        <v>-12.6</v>
      </c>
      <c r="N100" s="24"/>
      <c r="O100" s="23">
        <v>92.1</v>
      </c>
      <c r="P100" s="23">
        <v>92.1</v>
      </c>
      <c r="Q100" s="23">
        <v>87.1</v>
      </c>
      <c r="R100" s="35">
        <v>87.13</v>
      </c>
      <c r="S100" s="23">
        <v>0.4</v>
      </c>
      <c r="T100" s="24"/>
      <c r="U100" s="23">
        <v>7.9</v>
      </c>
      <c r="V100" s="23">
        <v>7.9</v>
      </c>
      <c r="W100" s="23">
        <v>12.9</v>
      </c>
      <c r="X100" s="35">
        <v>12.87</v>
      </c>
      <c r="Y100" s="23">
        <v>-0.4</v>
      </c>
    </row>
    <row r="101" spans="1:55" ht="12.75" customHeight="1" x14ac:dyDescent="0.2"/>
    <row r="102" spans="1:55" ht="12.75" customHeight="1" x14ac:dyDescent="0.2"/>
    <row r="103" spans="1:55" ht="36" customHeight="1" x14ac:dyDescent="0.2">
      <c r="C103" s="138" t="s">
        <v>1118</v>
      </c>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c r="AA103" s="137"/>
      <c r="AB103" s="137"/>
      <c r="AC103" s="137"/>
      <c r="AD103" s="137"/>
      <c r="AE103" s="137"/>
      <c r="AF103" s="137"/>
      <c r="AG103" s="137"/>
      <c r="AH103" s="137"/>
      <c r="AI103" s="137"/>
      <c r="AJ103" s="137"/>
      <c r="AK103" s="137"/>
      <c r="AL103" s="137"/>
      <c r="AM103" s="137"/>
      <c r="AN103" s="137"/>
      <c r="AO103" s="137"/>
      <c r="AP103" s="137"/>
      <c r="AQ103" s="137"/>
      <c r="AR103" s="137"/>
      <c r="AS103" s="137"/>
      <c r="AT103" s="137"/>
      <c r="AU103" s="137"/>
      <c r="AV103" s="137"/>
      <c r="AW103" s="137"/>
      <c r="AX103" s="137"/>
      <c r="AY103" s="137"/>
      <c r="AZ103" s="137"/>
      <c r="BA103" s="137"/>
      <c r="BB103" s="137"/>
      <c r="BC103" s="137"/>
    </row>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3:BC10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5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23"/>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26</v>
      </c>
      <c r="D2" s="133"/>
      <c r="E2" s="133"/>
      <c r="F2" s="133"/>
      <c r="G2" s="133"/>
      <c r="H2" s="27"/>
      <c r="I2" s="132" t="s">
        <v>26</v>
      </c>
      <c r="J2" s="133"/>
      <c r="K2" s="133"/>
      <c r="L2" s="133"/>
      <c r="M2" s="133"/>
      <c r="N2" s="28"/>
      <c r="O2" s="132" t="s">
        <v>26</v>
      </c>
      <c r="P2" s="133"/>
      <c r="Q2" s="133"/>
      <c r="R2" s="133"/>
      <c r="S2" s="133"/>
      <c r="T2" s="27"/>
      <c r="U2" s="132" t="s">
        <v>26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438</v>
      </c>
      <c r="D6" s="108" t="s">
        <v>439</v>
      </c>
      <c r="E6" s="108" t="s">
        <v>440</v>
      </c>
      <c r="F6" s="108" t="s">
        <v>441</v>
      </c>
      <c r="G6" s="24" t="s">
        <v>442</v>
      </c>
      <c r="H6" s="24"/>
      <c r="I6" s="108" t="s">
        <v>443</v>
      </c>
      <c r="J6" s="108" t="s">
        <v>444</v>
      </c>
      <c r="K6" s="108" t="s">
        <v>445</v>
      </c>
      <c r="L6" s="108" t="s">
        <v>446</v>
      </c>
      <c r="M6" s="24" t="s">
        <v>447</v>
      </c>
      <c r="N6" s="24"/>
      <c r="O6" s="23" t="s">
        <v>448</v>
      </c>
      <c r="P6" s="23" t="s">
        <v>449</v>
      </c>
      <c r="Q6" s="108" t="s">
        <v>450</v>
      </c>
      <c r="R6" s="108" t="s">
        <v>451</v>
      </c>
      <c r="S6" s="24" t="s">
        <v>452</v>
      </c>
      <c r="T6" s="24"/>
      <c r="U6" s="108" t="s">
        <v>453</v>
      </c>
      <c r="V6" s="108" t="s">
        <v>454</v>
      </c>
      <c r="W6" s="108" t="s">
        <v>455</v>
      </c>
      <c r="X6" s="34" t="s">
        <v>456</v>
      </c>
      <c r="Y6" s="24" t="s">
        <v>457</v>
      </c>
    </row>
    <row r="7" spans="1:25" ht="12.75" customHeight="1" x14ac:dyDescent="0.2">
      <c r="A7" s="79">
        <v>1</v>
      </c>
      <c r="B7" s="3">
        <v>1</v>
      </c>
      <c r="C7" s="23">
        <v>1684.4</v>
      </c>
      <c r="D7" s="23">
        <v>1681.5</v>
      </c>
      <c r="E7" s="23">
        <v>1604.1</v>
      </c>
      <c r="F7" s="35">
        <v>1607.07</v>
      </c>
      <c r="H7" s="1"/>
      <c r="I7" s="23">
        <v>303.60000000000002</v>
      </c>
      <c r="J7" s="23">
        <v>306.60000000000002</v>
      </c>
      <c r="K7" s="23">
        <v>415.7</v>
      </c>
      <c r="L7" s="35">
        <v>413.82</v>
      </c>
      <c r="N7" s="24"/>
      <c r="O7" s="23">
        <v>84.7</v>
      </c>
      <c r="P7" s="23">
        <v>84.6</v>
      </c>
      <c r="Q7" s="23">
        <v>79.400000000000006</v>
      </c>
      <c r="R7" s="35">
        <v>79.52</v>
      </c>
      <c r="T7" s="24"/>
      <c r="U7" s="23">
        <v>15.3</v>
      </c>
      <c r="V7" s="23">
        <v>15.4</v>
      </c>
      <c r="W7" s="23">
        <v>20.6</v>
      </c>
      <c r="X7" s="35">
        <v>20.48</v>
      </c>
    </row>
    <row r="8" spans="1:25" ht="12.75" customHeight="1" x14ac:dyDescent="0.2">
      <c r="A8" s="79"/>
      <c r="B8" s="3">
        <v>2</v>
      </c>
      <c r="C8" s="23">
        <v>1696.6</v>
      </c>
      <c r="D8" s="23">
        <v>1701</v>
      </c>
      <c r="E8" s="23">
        <v>1607.1</v>
      </c>
      <c r="F8" s="35">
        <v>1606.43</v>
      </c>
      <c r="G8" s="23">
        <v>-2.6</v>
      </c>
      <c r="H8" s="1"/>
      <c r="I8" s="23">
        <v>341.4</v>
      </c>
      <c r="J8" s="23">
        <v>337</v>
      </c>
      <c r="K8" s="23">
        <v>416.4</v>
      </c>
      <c r="L8" s="35">
        <v>417.35</v>
      </c>
      <c r="M8" s="23">
        <v>14.1</v>
      </c>
      <c r="N8" s="24"/>
      <c r="O8" s="23">
        <v>83.2</v>
      </c>
      <c r="P8" s="23">
        <v>83.5</v>
      </c>
      <c r="Q8" s="23">
        <v>79.400000000000006</v>
      </c>
      <c r="R8" s="35">
        <v>79.38</v>
      </c>
      <c r="S8" s="23">
        <v>-0.6</v>
      </c>
      <c r="T8" s="24"/>
      <c r="U8" s="23">
        <v>16.8</v>
      </c>
      <c r="V8" s="23">
        <v>16.5</v>
      </c>
      <c r="W8" s="23">
        <v>20.6</v>
      </c>
      <c r="X8" s="35">
        <v>20.62</v>
      </c>
      <c r="Y8" s="23">
        <v>0.6</v>
      </c>
    </row>
    <row r="9" spans="1:25" ht="12.75" customHeight="1" x14ac:dyDescent="0.2">
      <c r="A9" s="79"/>
      <c r="B9" s="3">
        <v>3</v>
      </c>
      <c r="C9" s="23">
        <v>1386.1</v>
      </c>
      <c r="D9" s="23">
        <v>1376.4</v>
      </c>
      <c r="E9" s="23">
        <v>1605.7</v>
      </c>
      <c r="F9" s="35">
        <v>1605.87</v>
      </c>
      <c r="G9" s="23">
        <v>-2.2000000000000002</v>
      </c>
      <c r="H9" s="1"/>
      <c r="I9" s="23">
        <v>673.6</v>
      </c>
      <c r="J9" s="23">
        <v>683.4</v>
      </c>
      <c r="K9" s="23">
        <v>420.9</v>
      </c>
      <c r="L9" s="35">
        <v>421.78</v>
      </c>
      <c r="M9" s="23">
        <v>17.7</v>
      </c>
      <c r="N9" s="24"/>
      <c r="O9" s="23">
        <v>67.3</v>
      </c>
      <c r="P9" s="23">
        <v>66.8</v>
      </c>
      <c r="Q9" s="23">
        <v>79.2</v>
      </c>
      <c r="R9" s="35">
        <v>79.2</v>
      </c>
      <c r="S9" s="23">
        <v>-0.7</v>
      </c>
      <c r="T9" s="24"/>
      <c r="U9" s="23">
        <v>32.700000000000003</v>
      </c>
      <c r="V9" s="23">
        <v>33.200000000000003</v>
      </c>
      <c r="W9" s="23">
        <v>20.8</v>
      </c>
      <c r="X9" s="35">
        <v>20.8</v>
      </c>
      <c r="Y9" s="23">
        <v>0.7</v>
      </c>
    </row>
    <row r="10" spans="1:25" ht="12.75" customHeight="1" x14ac:dyDescent="0.2">
      <c r="A10" s="79"/>
      <c r="B10" s="3">
        <v>4</v>
      </c>
      <c r="C10" s="23">
        <v>1685.1</v>
      </c>
      <c r="D10" s="23">
        <v>1691.2</v>
      </c>
      <c r="E10" s="23">
        <v>1605.9</v>
      </c>
      <c r="F10" s="35">
        <v>1604.53</v>
      </c>
      <c r="G10" s="23">
        <v>-5.3</v>
      </c>
      <c r="H10" s="1"/>
      <c r="I10" s="23">
        <v>335.3</v>
      </c>
      <c r="J10" s="23">
        <v>329.2</v>
      </c>
      <c r="K10" s="23">
        <v>425.9</v>
      </c>
      <c r="L10" s="35">
        <v>426.08</v>
      </c>
      <c r="M10" s="23">
        <v>17.2</v>
      </c>
      <c r="N10" s="24"/>
      <c r="O10" s="23">
        <v>83.4</v>
      </c>
      <c r="P10" s="23">
        <v>83.7</v>
      </c>
      <c r="Q10" s="23">
        <v>79</v>
      </c>
      <c r="R10" s="35">
        <v>79.02</v>
      </c>
      <c r="S10" s="23">
        <v>-0.7</v>
      </c>
      <c r="T10" s="24"/>
      <c r="U10" s="23">
        <v>16.600000000000001</v>
      </c>
      <c r="V10" s="23">
        <v>16.3</v>
      </c>
      <c r="W10" s="23">
        <v>21</v>
      </c>
      <c r="X10" s="35">
        <v>20.98</v>
      </c>
      <c r="Y10" s="23">
        <v>0.7</v>
      </c>
    </row>
    <row r="11" spans="1:25" ht="12.75" customHeight="1" x14ac:dyDescent="0.2">
      <c r="A11" s="79">
        <v>2</v>
      </c>
      <c r="B11" s="3">
        <v>1</v>
      </c>
      <c r="C11" s="23">
        <v>1679.4</v>
      </c>
      <c r="D11" s="23">
        <v>1682.8</v>
      </c>
      <c r="E11" s="23">
        <v>1606.1</v>
      </c>
      <c r="F11" s="35">
        <v>1604.5</v>
      </c>
      <c r="G11" s="23">
        <v>-0.1</v>
      </c>
      <c r="H11" s="1"/>
      <c r="I11" s="23">
        <v>325</v>
      </c>
      <c r="J11" s="23">
        <v>321.5</v>
      </c>
      <c r="K11" s="23">
        <v>430.3</v>
      </c>
      <c r="L11" s="35">
        <v>427.19</v>
      </c>
      <c r="M11" s="23">
        <v>4.4000000000000004</v>
      </c>
      <c r="N11" s="24"/>
      <c r="O11" s="23">
        <v>83.8</v>
      </c>
      <c r="P11" s="23">
        <v>84</v>
      </c>
      <c r="Q11" s="23">
        <v>78.900000000000006</v>
      </c>
      <c r="R11" s="35">
        <v>78.97</v>
      </c>
      <c r="S11" s="23">
        <v>-0.2</v>
      </c>
      <c r="T11" s="24"/>
      <c r="U11" s="23">
        <v>16.2</v>
      </c>
      <c r="V11" s="23">
        <v>16</v>
      </c>
      <c r="W11" s="23">
        <v>21.1</v>
      </c>
      <c r="X11" s="35">
        <v>21.03</v>
      </c>
      <c r="Y11" s="23">
        <v>0.2</v>
      </c>
    </row>
    <row r="12" spans="1:25" ht="12.75" customHeight="1" x14ac:dyDescent="0.2">
      <c r="A12" s="79"/>
      <c r="B12" s="3">
        <v>2</v>
      </c>
      <c r="C12" s="23">
        <v>1704.2</v>
      </c>
      <c r="D12" s="23">
        <v>1700.8</v>
      </c>
      <c r="E12" s="23">
        <v>1606.9</v>
      </c>
      <c r="F12" s="35">
        <v>1605.5</v>
      </c>
      <c r="G12" s="23">
        <v>4</v>
      </c>
      <c r="H12" s="1"/>
      <c r="I12" s="23">
        <v>340</v>
      </c>
      <c r="J12" s="23">
        <v>343.3</v>
      </c>
      <c r="K12" s="23">
        <v>423.3</v>
      </c>
      <c r="L12" s="35">
        <v>427.04</v>
      </c>
      <c r="M12" s="23">
        <v>-0.6</v>
      </c>
      <c r="N12" s="24"/>
      <c r="O12" s="23">
        <v>83.4</v>
      </c>
      <c r="P12" s="23">
        <v>83.2</v>
      </c>
      <c r="Q12" s="23">
        <v>79.099999999999994</v>
      </c>
      <c r="R12" s="35">
        <v>78.989999999999995</v>
      </c>
      <c r="S12" s="23">
        <v>0.1</v>
      </c>
      <c r="T12" s="24"/>
      <c r="U12" s="23">
        <v>16.600000000000001</v>
      </c>
      <c r="V12" s="23">
        <v>16.8</v>
      </c>
      <c r="W12" s="23">
        <v>20.9</v>
      </c>
      <c r="X12" s="35">
        <v>21.01</v>
      </c>
      <c r="Y12" s="23">
        <v>-0.1</v>
      </c>
    </row>
    <row r="13" spans="1:25" ht="12.75" customHeight="1" x14ac:dyDescent="0.2">
      <c r="A13" s="79"/>
      <c r="B13" s="3">
        <v>3</v>
      </c>
      <c r="C13" s="23">
        <v>1384.6</v>
      </c>
      <c r="D13" s="23">
        <v>1378.1</v>
      </c>
      <c r="E13" s="23">
        <v>1608.2</v>
      </c>
      <c r="F13" s="35">
        <v>1605.55</v>
      </c>
      <c r="G13" s="23">
        <v>0.2</v>
      </c>
      <c r="H13" s="1"/>
      <c r="I13" s="23">
        <v>684.8</v>
      </c>
      <c r="J13" s="23">
        <v>691.3</v>
      </c>
      <c r="K13" s="23">
        <v>428.1</v>
      </c>
      <c r="L13" s="35">
        <v>428.69</v>
      </c>
      <c r="M13" s="23">
        <v>6.6</v>
      </c>
      <c r="N13" s="24"/>
      <c r="O13" s="23">
        <v>66.900000000000006</v>
      </c>
      <c r="P13" s="23">
        <v>66.599999999999994</v>
      </c>
      <c r="Q13" s="23">
        <v>79</v>
      </c>
      <c r="R13" s="35">
        <v>78.930000000000007</v>
      </c>
      <c r="S13" s="23">
        <v>-0.3</v>
      </c>
      <c r="T13" s="24"/>
      <c r="U13" s="23">
        <v>33.1</v>
      </c>
      <c r="V13" s="23">
        <v>33.4</v>
      </c>
      <c r="W13" s="23">
        <v>21</v>
      </c>
      <c r="X13" s="35">
        <v>21.07</v>
      </c>
      <c r="Y13" s="23">
        <v>0.3</v>
      </c>
    </row>
    <row r="14" spans="1:25" ht="12.75" customHeight="1" x14ac:dyDescent="0.2">
      <c r="A14" s="79"/>
      <c r="B14" s="3">
        <v>4</v>
      </c>
      <c r="C14" s="23">
        <v>1685.6</v>
      </c>
      <c r="D14" s="23">
        <v>1687.4</v>
      </c>
      <c r="E14" s="23">
        <v>1601.4</v>
      </c>
      <c r="F14" s="35">
        <v>1604.32</v>
      </c>
      <c r="G14" s="23">
        <v>-4.9000000000000004</v>
      </c>
      <c r="H14" s="1"/>
      <c r="I14" s="23">
        <v>339.4</v>
      </c>
      <c r="J14" s="23">
        <v>337.7</v>
      </c>
      <c r="K14" s="23">
        <v>434.6</v>
      </c>
      <c r="L14" s="35">
        <v>432.96</v>
      </c>
      <c r="M14" s="23">
        <v>17.100000000000001</v>
      </c>
      <c r="N14" s="24"/>
      <c r="O14" s="23">
        <v>83.2</v>
      </c>
      <c r="P14" s="23">
        <v>83.3</v>
      </c>
      <c r="Q14" s="23">
        <v>78.7</v>
      </c>
      <c r="R14" s="35">
        <v>78.75</v>
      </c>
      <c r="S14" s="23">
        <v>-0.7</v>
      </c>
      <c r="T14" s="24"/>
      <c r="U14" s="23">
        <v>16.8</v>
      </c>
      <c r="V14" s="23">
        <v>16.7</v>
      </c>
      <c r="W14" s="23">
        <v>21.3</v>
      </c>
      <c r="X14" s="35">
        <v>21.25</v>
      </c>
      <c r="Y14" s="23">
        <v>0.7</v>
      </c>
    </row>
    <row r="15" spans="1:25" ht="12.75" customHeight="1" x14ac:dyDescent="0.2">
      <c r="A15" s="79">
        <v>3</v>
      </c>
      <c r="B15" s="3">
        <v>1</v>
      </c>
      <c r="C15" s="23">
        <v>1674.8</v>
      </c>
      <c r="D15" s="23">
        <v>1682.6</v>
      </c>
      <c r="E15" s="23">
        <v>1606.2</v>
      </c>
      <c r="F15" s="35">
        <v>1601.97</v>
      </c>
      <c r="G15" s="23">
        <v>-9.4</v>
      </c>
      <c r="H15" s="1"/>
      <c r="I15" s="23">
        <v>330.6</v>
      </c>
      <c r="J15" s="23">
        <v>322.8</v>
      </c>
      <c r="K15" s="23">
        <v>431.3</v>
      </c>
      <c r="L15" s="35">
        <v>436.18</v>
      </c>
      <c r="M15" s="23">
        <v>12.9</v>
      </c>
      <c r="N15" s="24"/>
      <c r="O15" s="23">
        <v>83.5</v>
      </c>
      <c r="P15" s="23">
        <v>83.9</v>
      </c>
      <c r="Q15" s="23">
        <v>78.8</v>
      </c>
      <c r="R15" s="35">
        <v>78.599999999999994</v>
      </c>
      <c r="S15" s="23">
        <v>-0.6</v>
      </c>
      <c r="T15" s="24"/>
      <c r="U15" s="23">
        <v>16.5</v>
      </c>
      <c r="V15" s="23">
        <v>16.100000000000001</v>
      </c>
      <c r="W15" s="23">
        <v>21.2</v>
      </c>
      <c r="X15" s="35">
        <v>21.4</v>
      </c>
      <c r="Y15" s="23">
        <v>0.6</v>
      </c>
    </row>
    <row r="16" spans="1:25" ht="12.75" customHeight="1" x14ac:dyDescent="0.2">
      <c r="A16" s="79"/>
      <c r="B16" s="3">
        <v>2</v>
      </c>
      <c r="C16" s="23">
        <v>1695.6</v>
      </c>
      <c r="D16" s="23">
        <v>1692.8</v>
      </c>
      <c r="E16" s="23">
        <v>1599.2</v>
      </c>
      <c r="F16" s="35">
        <v>1600.29</v>
      </c>
      <c r="G16" s="23">
        <v>-6.7</v>
      </c>
      <c r="H16" s="1"/>
      <c r="I16" s="23">
        <v>356.4</v>
      </c>
      <c r="J16" s="23">
        <v>359.3</v>
      </c>
      <c r="K16" s="23">
        <v>440.4</v>
      </c>
      <c r="L16" s="35">
        <v>434.28</v>
      </c>
      <c r="M16" s="23">
        <v>-7.6</v>
      </c>
      <c r="N16" s="24"/>
      <c r="O16" s="23">
        <v>82.6</v>
      </c>
      <c r="P16" s="23">
        <v>82.5</v>
      </c>
      <c r="Q16" s="23">
        <v>78.400000000000006</v>
      </c>
      <c r="R16" s="35">
        <v>78.66</v>
      </c>
      <c r="S16" s="23">
        <v>0.2</v>
      </c>
      <c r="T16" s="24"/>
      <c r="U16" s="23">
        <v>17.399999999999999</v>
      </c>
      <c r="V16" s="23">
        <v>17.5</v>
      </c>
      <c r="W16" s="23">
        <v>21.6</v>
      </c>
      <c r="X16" s="35">
        <v>21.34</v>
      </c>
      <c r="Y16" s="23">
        <v>-0.2</v>
      </c>
    </row>
    <row r="17" spans="1:25" ht="12.75" customHeight="1" x14ac:dyDescent="0.2">
      <c r="A17" s="79"/>
      <c r="B17" s="3">
        <v>3</v>
      </c>
      <c r="C17" s="23">
        <v>1363.4</v>
      </c>
      <c r="D17" s="23">
        <v>1368.8</v>
      </c>
      <c r="E17" s="23">
        <v>1599.4</v>
      </c>
      <c r="F17" s="35">
        <v>1599.12</v>
      </c>
      <c r="G17" s="23">
        <v>-4.7</v>
      </c>
      <c r="H17" s="1"/>
      <c r="I17" s="23">
        <v>694.4</v>
      </c>
      <c r="J17" s="23">
        <v>689.1</v>
      </c>
      <c r="K17" s="23">
        <v>424.4</v>
      </c>
      <c r="L17" s="35">
        <v>428.24</v>
      </c>
      <c r="M17" s="23">
        <v>-24.1</v>
      </c>
      <c r="N17" s="24"/>
      <c r="O17" s="23">
        <v>66.3</v>
      </c>
      <c r="P17" s="23">
        <v>66.5</v>
      </c>
      <c r="Q17" s="23">
        <v>79</v>
      </c>
      <c r="R17" s="35">
        <v>78.88</v>
      </c>
      <c r="S17" s="23">
        <v>0.9</v>
      </c>
      <c r="T17" s="24"/>
      <c r="U17" s="23">
        <v>33.700000000000003</v>
      </c>
      <c r="V17" s="23">
        <v>33.5</v>
      </c>
      <c r="W17" s="23">
        <v>21</v>
      </c>
      <c r="X17" s="35">
        <v>21.12</v>
      </c>
      <c r="Y17" s="23">
        <v>-0.9</v>
      </c>
    </row>
    <row r="18" spans="1:25" ht="12.75" customHeight="1" x14ac:dyDescent="0.2">
      <c r="A18" s="79"/>
      <c r="B18" s="3">
        <v>4</v>
      </c>
      <c r="C18" s="23">
        <v>1692.9</v>
      </c>
      <c r="D18" s="23">
        <v>1686.6</v>
      </c>
      <c r="E18" s="23">
        <v>1600.1</v>
      </c>
      <c r="F18" s="35">
        <v>1600.13</v>
      </c>
      <c r="G18" s="23">
        <v>4</v>
      </c>
      <c r="H18" s="1"/>
      <c r="I18" s="23">
        <v>318.39999999999998</v>
      </c>
      <c r="J18" s="23">
        <v>324.8</v>
      </c>
      <c r="K18" s="23">
        <v>422.3</v>
      </c>
      <c r="L18" s="35">
        <v>420.77</v>
      </c>
      <c r="M18" s="23">
        <v>-29.9</v>
      </c>
      <c r="N18" s="24"/>
      <c r="O18" s="23">
        <v>84.2</v>
      </c>
      <c r="P18" s="23">
        <v>83.9</v>
      </c>
      <c r="Q18" s="23">
        <v>79.099999999999994</v>
      </c>
      <c r="R18" s="35">
        <v>79.180000000000007</v>
      </c>
      <c r="S18" s="23">
        <v>1.2</v>
      </c>
      <c r="T18" s="24"/>
      <c r="U18" s="23">
        <v>15.8</v>
      </c>
      <c r="V18" s="23">
        <v>16.100000000000001</v>
      </c>
      <c r="W18" s="23">
        <v>20.9</v>
      </c>
      <c r="X18" s="35">
        <v>20.82</v>
      </c>
      <c r="Y18" s="23">
        <v>-1.2</v>
      </c>
    </row>
    <row r="19" spans="1:25" ht="12.75" customHeight="1" x14ac:dyDescent="0.2">
      <c r="A19" s="79">
        <v>4</v>
      </c>
      <c r="B19" s="3">
        <v>1</v>
      </c>
      <c r="C19" s="23">
        <v>1655.7</v>
      </c>
      <c r="D19" s="23">
        <v>1676.4</v>
      </c>
      <c r="E19" s="23">
        <v>1601.4</v>
      </c>
      <c r="F19" s="35">
        <v>1603.21</v>
      </c>
      <c r="G19" s="23">
        <v>12.3</v>
      </c>
      <c r="H19" s="1"/>
      <c r="I19" s="23">
        <v>325.7</v>
      </c>
      <c r="J19" s="23">
        <v>305.10000000000002</v>
      </c>
      <c r="K19" s="23">
        <v>412.8</v>
      </c>
      <c r="L19" s="35">
        <v>416.24</v>
      </c>
      <c r="M19" s="23">
        <v>-18.100000000000001</v>
      </c>
      <c r="N19" s="24"/>
      <c r="O19" s="23">
        <v>83.6</v>
      </c>
      <c r="P19" s="23">
        <v>84.6</v>
      </c>
      <c r="Q19" s="23">
        <v>79.5</v>
      </c>
      <c r="R19" s="35">
        <v>79.39</v>
      </c>
      <c r="S19" s="23">
        <v>0.8</v>
      </c>
      <c r="T19" s="24"/>
      <c r="U19" s="23">
        <v>16.399999999999999</v>
      </c>
      <c r="V19" s="23">
        <v>15.4</v>
      </c>
      <c r="W19" s="23">
        <v>20.5</v>
      </c>
      <c r="X19" s="35">
        <v>20.61</v>
      </c>
      <c r="Y19" s="23">
        <v>-0.8</v>
      </c>
    </row>
    <row r="20" spans="1:25" ht="12.75" customHeight="1" x14ac:dyDescent="0.2">
      <c r="A20" s="79"/>
      <c r="B20" s="3">
        <v>2</v>
      </c>
      <c r="C20" s="23">
        <v>1704.9</v>
      </c>
      <c r="D20" s="23">
        <v>1692.1</v>
      </c>
      <c r="E20" s="23">
        <v>1598.7</v>
      </c>
      <c r="F20" s="35">
        <v>1606.19</v>
      </c>
      <c r="G20" s="23">
        <v>11.9</v>
      </c>
      <c r="H20" s="1"/>
      <c r="I20" s="23">
        <v>320.2</v>
      </c>
      <c r="J20" s="23">
        <v>332.9</v>
      </c>
      <c r="K20" s="23">
        <v>415.8</v>
      </c>
      <c r="L20" s="35">
        <v>413.53</v>
      </c>
      <c r="M20" s="23">
        <v>-10.8</v>
      </c>
      <c r="N20" s="24"/>
      <c r="O20" s="23">
        <v>84.2</v>
      </c>
      <c r="P20" s="23">
        <v>83.6</v>
      </c>
      <c r="Q20" s="23">
        <v>79.400000000000006</v>
      </c>
      <c r="R20" s="35">
        <v>79.53</v>
      </c>
      <c r="S20" s="23">
        <v>0.5</v>
      </c>
      <c r="T20" s="24"/>
      <c r="U20" s="23">
        <v>15.8</v>
      </c>
      <c r="V20" s="23">
        <v>16.399999999999999</v>
      </c>
      <c r="W20" s="23">
        <v>20.6</v>
      </c>
      <c r="X20" s="35">
        <v>20.47</v>
      </c>
      <c r="Y20" s="23">
        <v>-0.5</v>
      </c>
    </row>
    <row r="21" spans="1:25" ht="12.75" customHeight="1" x14ac:dyDescent="0.2">
      <c r="A21" s="79"/>
      <c r="B21" s="3">
        <v>3</v>
      </c>
      <c r="C21" s="23">
        <v>1359.2</v>
      </c>
      <c r="D21" s="23">
        <v>1379.5</v>
      </c>
      <c r="E21" s="23">
        <v>1610.6</v>
      </c>
      <c r="F21" s="35">
        <v>1609.33</v>
      </c>
      <c r="G21" s="23">
        <v>12.6</v>
      </c>
      <c r="H21" s="1"/>
      <c r="I21" s="23">
        <v>696.3</v>
      </c>
      <c r="J21" s="23">
        <v>676</v>
      </c>
      <c r="K21" s="23">
        <v>409.9</v>
      </c>
      <c r="L21" s="35">
        <v>409.08</v>
      </c>
      <c r="M21" s="23">
        <v>-17.8</v>
      </c>
      <c r="N21" s="24"/>
      <c r="O21" s="23">
        <v>66.099999999999994</v>
      </c>
      <c r="P21" s="23">
        <v>67.099999999999994</v>
      </c>
      <c r="Q21" s="23">
        <v>79.7</v>
      </c>
      <c r="R21" s="35">
        <v>79.73</v>
      </c>
      <c r="S21" s="23">
        <v>0.8</v>
      </c>
      <c r="T21" s="24"/>
      <c r="U21" s="23">
        <v>33.9</v>
      </c>
      <c r="V21" s="23">
        <v>32.9</v>
      </c>
      <c r="W21" s="23">
        <v>20.3</v>
      </c>
      <c r="X21" s="35">
        <v>20.27</v>
      </c>
      <c r="Y21" s="23">
        <v>-0.8</v>
      </c>
    </row>
    <row r="22" spans="1:25" ht="12.75" customHeight="1" x14ac:dyDescent="0.2">
      <c r="A22" s="79"/>
      <c r="B22" s="3">
        <v>4</v>
      </c>
      <c r="C22" s="23">
        <v>1707</v>
      </c>
      <c r="D22" s="23">
        <v>1703.8</v>
      </c>
      <c r="E22" s="23">
        <v>1612.7</v>
      </c>
      <c r="F22" s="35">
        <v>1613.38</v>
      </c>
      <c r="G22" s="23">
        <v>16.2</v>
      </c>
      <c r="H22" s="1"/>
      <c r="I22" s="23">
        <v>294.3</v>
      </c>
      <c r="J22" s="23">
        <v>297.3</v>
      </c>
      <c r="K22" s="23">
        <v>400</v>
      </c>
      <c r="L22" s="35">
        <v>402.58</v>
      </c>
      <c r="M22" s="23">
        <v>-26</v>
      </c>
      <c r="N22" s="24"/>
      <c r="O22" s="23">
        <v>85.3</v>
      </c>
      <c r="P22" s="23">
        <v>85.1</v>
      </c>
      <c r="Q22" s="23">
        <v>80.099999999999994</v>
      </c>
      <c r="R22" s="35">
        <v>80.03</v>
      </c>
      <c r="S22" s="23">
        <v>1.2</v>
      </c>
      <c r="T22" s="24"/>
      <c r="U22" s="23">
        <v>14.7</v>
      </c>
      <c r="V22" s="23">
        <v>14.9</v>
      </c>
      <c r="W22" s="23">
        <v>19.899999999999999</v>
      </c>
      <c r="X22" s="35">
        <v>19.97</v>
      </c>
      <c r="Y22" s="23">
        <v>-1.2</v>
      </c>
    </row>
    <row r="23" spans="1:25" ht="12.75" customHeight="1" x14ac:dyDescent="0.2">
      <c r="A23" s="79">
        <v>5</v>
      </c>
      <c r="B23" s="3">
        <v>1</v>
      </c>
      <c r="C23" s="23">
        <v>1681.9</v>
      </c>
      <c r="D23" s="23">
        <v>1690</v>
      </c>
      <c r="E23" s="23">
        <v>1617.5</v>
      </c>
      <c r="F23" s="35">
        <v>1617.25</v>
      </c>
      <c r="G23" s="23">
        <v>15.5</v>
      </c>
      <c r="H23" s="1"/>
      <c r="I23" s="23">
        <v>301.5</v>
      </c>
      <c r="J23" s="23">
        <v>293.3</v>
      </c>
      <c r="K23" s="23">
        <v>399.8</v>
      </c>
      <c r="L23" s="35">
        <v>395.14</v>
      </c>
      <c r="M23" s="23">
        <v>-29.8</v>
      </c>
      <c r="N23" s="24"/>
      <c r="O23" s="23">
        <v>84.8</v>
      </c>
      <c r="P23" s="23">
        <v>85.2</v>
      </c>
      <c r="Q23" s="23">
        <v>80.2</v>
      </c>
      <c r="R23" s="35">
        <v>80.36</v>
      </c>
      <c r="S23" s="23">
        <v>1.3</v>
      </c>
      <c r="T23" s="24"/>
      <c r="U23" s="23">
        <v>15.2</v>
      </c>
      <c r="V23" s="23">
        <v>14.8</v>
      </c>
      <c r="W23" s="23">
        <v>19.8</v>
      </c>
      <c r="X23" s="35">
        <v>19.64</v>
      </c>
      <c r="Y23" s="23">
        <v>-1.3</v>
      </c>
    </row>
    <row r="24" spans="1:25" ht="12.75" customHeight="1" x14ac:dyDescent="0.2">
      <c r="A24" s="79"/>
      <c r="B24" s="3">
        <v>2</v>
      </c>
      <c r="C24" s="23">
        <v>1724.4</v>
      </c>
      <c r="D24" s="23">
        <v>1720</v>
      </c>
      <c r="E24" s="23">
        <v>1626.9</v>
      </c>
      <c r="F24" s="35">
        <v>1620.24</v>
      </c>
      <c r="G24" s="23">
        <v>12</v>
      </c>
      <c r="H24" s="1"/>
      <c r="I24" s="23">
        <v>296.8</v>
      </c>
      <c r="J24" s="23">
        <v>301.2</v>
      </c>
      <c r="K24" s="23">
        <v>385.7</v>
      </c>
      <c r="L24" s="35">
        <v>390.61</v>
      </c>
      <c r="M24" s="23">
        <v>-18.100000000000001</v>
      </c>
      <c r="N24" s="24"/>
      <c r="O24" s="23">
        <v>85.3</v>
      </c>
      <c r="P24" s="23">
        <v>85.1</v>
      </c>
      <c r="Q24" s="23">
        <v>80.8</v>
      </c>
      <c r="R24" s="35">
        <v>80.569999999999993</v>
      </c>
      <c r="S24" s="23">
        <v>0.8</v>
      </c>
      <c r="T24" s="24"/>
      <c r="U24" s="23">
        <v>14.7</v>
      </c>
      <c r="V24" s="23">
        <v>14.9</v>
      </c>
      <c r="W24" s="23">
        <v>19.2</v>
      </c>
      <c r="X24" s="35">
        <v>19.43</v>
      </c>
      <c r="Y24" s="23">
        <v>-0.8</v>
      </c>
    </row>
    <row r="25" spans="1:25" ht="12.75" customHeight="1" x14ac:dyDescent="0.2">
      <c r="A25" s="79"/>
      <c r="B25" s="3">
        <v>3</v>
      </c>
      <c r="C25" s="23">
        <v>1392.5</v>
      </c>
      <c r="D25" s="23">
        <v>1386.3</v>
      </c>
      <c r="E25" s="23">
        <v>1617.2</v>
      </c>
      <c r="F25" s="35">
        <v>1625.58</v>
      </c>
      <c r="G25" s="23">
        <v>21.4</v>
      </c>
      <c r="H25" s="1"/>
      <c r="I25" s="23">
        <v>653.20000000000005</v>
      </c>
      <c r="J25" s="23">
        <v>659.5</v>
      </c>
      <c r="K25" s="23">
        <v>391.7</v>
      </c>
      <c r="L25" s="35">
        <v>388.74</v>
      </c>
      <c r="M25" s="23">
        <v>-7.5</v>
      </c>
      <c r="N25" s="24"/>
      <c r="O25" s="23">
        <v>68.099999999999994</v>
      </c>
      <c r="P25" s="23">
        <v>67.8</v>
      </c>
      <c r="Q25" s="23">
        <v>80.5</v>
      </c>
      <c r="R25" s="35">
        <v>80.7</v>
      </c>
      <c r="S25" s="23">
        <v>0.5</v>
      </c>
      <c r="T25" s="24"/>
      <c r="U25" s="23">
        <v>31.9</v>
      </c>
      <c r="V25" s="23">
        <v>32.200000000000003</v>
      </c>
      <c r="W25" s="23">
        <v>19.5</v>
      </c>
      <c r="X25" s="35">
        <v>19.3</v>
      </c>
      <c r="Y25" s="23">
        <v>-0.5</v>
      </c>
    </row>
    <row r="26" spans="1:25" ht="12.75" customHeight="1" x14ac:dyDescent="0.2">
      <c r="A26" s="79"/>
      <c r="B26" s="3">
        <v>4</v>
      </c>
      <c r="C26" s="23">
        <v>1722.8</v>
      </c>
      <c r="D26" s="23">
        <v>1725.1</v>
      </c>
      <c r="E26" s="23">
        <v>1637.9</v>
      </c>
      <c r="F26" s="35">
        <v>1632.28</v>
      </c>
      <c r="G26" s="23">
        <v>26.8</v>
      </c>
      <c r="H26" s="1"/>
      <c r="I26" s="23">
        <v>292.60000000000002</v>
      </c>
      <c r="J26" s="23">
        <v>290.3</v>
      </c>
      <c r="K26" s="23">
        <v>389.7</v>
      </c>
      <c r="L26" s="35">
        <v>389.05</v>
      </c>
      <c r="M26" s="23">
        <v>1.2</v>
      </c>
      <c r="N26" s="24"/>
      <c r="O26" s="23">
        <v>85.5</v>
      </c>
      <c r="P26" s="23">
        <v>85.6</v>
      </c>
      <c r="Q26" s="23">
        <v>80.8</v>
      </c>
      <c r="R26" s="35">
        <v>80.75</v>
      </c>
      <c r="S26" s="23">
        <v>0.2</v>
      </c>
      <c r="T26" s="24"/>
      <c r="U26" s="23">
        <v>14.5</v>
      </c>
      <c r="V26" s="23">
        <v>14.4</v>
      </c>
      <c r="W26" s="23">
        <v>19.2</v>
      </c>
      <c r="X26" s="35">
        <v>19.25</v>
      </c>
      <c r="Y26" s="23">
        <v>-0.2</v>
      </c>
    </row>
    <row r="27" spans="1:25" ht="12.75" customHeight="1" x14ac:dyDescent="0.2">
      <c r="A27" s="79">
        <v>6</v>
      </c>
      <c r="B27" s="3">
        <v>1</v>
      </c>
      <c r="C27" s="23">
        <v>1716.6</v>
      </c>
      <c r="D27" s="23">
        <v>1711.9</v>
      </c>
      <c r="E27" s="23">
        <v>1641.9</v>
      </c>
      <c r="F27" s="35">
        <v>1639.34</v>
      </c>
      <c r="G27" s="23">
        <v>28.3</v>
      </c>
      <c r="H27" s="1"/>
      <c r="I27" s="23">
        <v>279.10000000000002</v>
      </c>
      <c r="J27" s="23">
        <v>283.7</v>
      </c>
      <c r="K27" s="23">
        <v>388.3</v>
      </c>
      <c r="L27" s="35">
        <v>391.07</v>
      </c>
      <c r="M27" s="23">
        <v>8.1</v>
      </c>
      <c r="N27" s="24"/>
      <c r="O27" s="23">
        <v>86</v>
      </c>
      <c r="P27" s="23">
        <v>85.8</v>
      </c>
      <c r="Q27" s="23">
        <v>80.900000000000006</v>
      </c>
      <c r="R27" s="35">
        <v>80.739999999999995</v>
      </c>
      <c r="S27" s="23">
        <v>-0.1</v>
      </c>
      <c r="T27" s="24"/>
      <c r="U27" s="23">
        <v>14</v>
      </c>
      <c r="V27" s="23">
        <v>14.2</v>
      </c>
      <c r="W27" s="23">
        <v>19.100000000000001</v>
      </c>
      <c r="X27" s="35">
        <v>19.260000000000002</v>
      </c>
      <c r="Y27" s="23">
        <v>0.1</v>
      </c>
    </row>
    <row r="28" spans="1:25" ht="12.75" customHeight="1" x14ac:dyDescent="0.2">
      <c r="A28" s="79"/>
      <c r="B28" s="3">
        <v>2</v>
      </c>
      <c r="C28" s="23">
        <v>1728</v>
      </c>
      <c r="D28" s="23">
        <v>1731.7</v>
      </c>
      <c r="E28" s="23">
        <v>1637.4</v>
      </c>
      <c r="F28" s="35">
        <v>1647.4</v>
      </c>
      <c r="G28" s="23">
        <v>32.200000000000003</v>
      </c>
      <c r="H28" s="1"/>
      <c r="I28" s="23">
        <v>311.2</v>
      </c>
      <c r="J28" s="23">
        <v>307.39999999999998</v>
      </c>
      <c r="K28" s="23">
        <v>394.1</v>
      </c>
      <c r="L28" s="35">
        <v>394.1</v>
      </c>
      <c r="M28" s="23">
        <v>12.1</v>
      </c>
      <c r="N28" s="24"/>
      <c r="O28" s="23">
        <v>84.7</v>
      </c>
      <c r="P28" s="23">
        <v>84.9</v>
      </c>
      <c r="Q28" s="23">
        <v>80.599999999999994</v>
      </c>
      <c r="R28" s="35">
        <v>80.7</v>
      </c>
      <c r="S28" s="23">
        <v>-0.2</v>
      </c>
      <c r="T28" s="24"/>
      <c r="U28" s="23">
        <v>15.3</v>
      </c>
      <c r="V28" s="23">
        <v>15.1</v>
      </c>
      <c r="W28" s="23">
        <v>19.399999999999999</v>
      </c>
      <c r="X28" s="35">
        <v>19.3</v>
      </c>
      <c r="Y28" s="23">
        <v>0.2</v>
      </c>
    </row>
    <row r="29" spans="1:25" ht="12.75" customHeight="1" x14ac:dyDescent="0.2">
      <c r="A29" s="79"/>
      <c r="B29" s="3">
        <v>3</v>
      </c>
      <c r="C29" s="23">
        <v>1433.2</v>
      </c>
      <c r="D29" s="23">
        <v>1432</v>
      </c>
      <c r="E29" s="23">
        <v>1663</v>
      </c>
      <c r="F29" s="35">
        <v>1658.91</v>
      </c>
      <c r="G29" s="23">
        <v>46</v>
      </c>
      <c r="H29" s="1"/>
      <c r="I29" s="23">
        <v>666.1</v>
      </c>
      <c r="J29" s="23">
        <v>667.2</v>
      </c>
      <c r="K29" s="23">
        <v>398.2</v>
      </c>
      <c r="L29" s="35">
        <v>396.5</v>
      </c>
      <c r="M29" s="23">
        <v>9.6</v>
      </c>
      <c r="N29" s="24"/>
      <c r="O29" s="23">
        <v>68.3</v>
      </c>
      <c r="P29" s="23">
        <v>68.2</v>
      </c>
      <c r="Q29" s="23">
        <v>80.7</v>
      </c>
      <c r="R29" s="35">
        <v>80.709999999999994</v>
      </c>
      <c r="S29" s="23">
        <v>0.1</v>
      </c>
      <c r="T29" s="24"/>
      <c r="U29" s="23">
        <v>31.7</v>
      </c>
      <c r="V29" s="23">
        <v>31.8</v>
      </c>
      <c r="W29" s="23">
        <v>19.3</v>
      </c>
      <c r="X29" s="35">
        <v>19.29</v>
      </c>
      <c r="Y29" s="23">
        <v>-0.1</v>
      </c>
    </row>
    <row r="30" spans="1:25" ht="12.75" customHeight="1" x14ac:dyDescent="0.2">
      <c r="A30" s="79"/>
      <c r="B30" s="3">
        <v>4</v>
      </c>
      <c r="C30" s="23">
        <v>1756.7</v>
      </c>
      <c r="D30" s="23">
        <v>1758.9</v>
      </c>
      <c r="E30" s="23">
        <v>1671.8</v>
      </c>
      <c r="F30" s="35">
        <v>1673.52</v>
      </c>
      <c r="G30" s="23">
        <v>58.5</v>
      </c>
      <c r="H30" s="1"/>
      <c r="I30" s="23">
        <v>297.39999999999998</v>
      </c>
      <c r="J30" s="23">
        <v>295.3</v>
      </c>
      <c r="K30" s="23">
        <v>395.2</v>
      </c>
      <c r="L30" s="35">
        <v>395.97</v>
      </c>
      <c r="M30" s="23">
        <v>-2.1</v>
      </c>
      <c r="N30" s="24"/>
      <c r="O30" s="23">
        <v>85.5</v>
      </c>
      <c r="P30" s="23">
        <v>85.6</v>
      </c>
      <c r="Q30" s="23">
        <v>80.900000000000006</v>
      </c>
      <c r="R30" s="35">
        <v>80.87</v>
      </c>
      <c r="S30" s="23">
        <v>0.6</v>
      </c>
      <c r="T30" s="24"/>
      <c r="U30" s="23">
        <v>14.5</v>
      </c>
      <c r="V30" s="23">
        <v>14.4</v>
      </c>
      <c r="W30" s="23">
        <v>19.100000000000001</v>
      </c>
      <c r="X30" s="35">
        <v>19.13</v>
      </c>
      <c r="Y30" s="23">
        <v>-0.6</v>
      </c>
    </row>
    <row r="31" spans="1:25" ht="12.75" customHeight="1" x14ac:dyDescent="0.2">
      <c r="A31" s="79">
        <v>7</v>
      </c>
      <c r="B31" s="3">
        <v>1</v>
      </c>
      <c r="C31" s="23">
        <v>1755.2</v>
      </c>
      <c r="D31" s="23">
        <v>1751.9</v>
      </c>
      <c r="E31" s="23">
        <v>1683.3</v>
      </c>
      <c r="F31" s="35">
        <v>1688.63</v>
      </c>
      <c r="G31" s="23">
        <v>60.4</v>
      </c>
      <c r="H31" s="1"/>
      <c r="I31" s="23">
        <v>288.5</v>
      </c>
      <c r="J31" s="23">
        <v>291.8</v>
      </c>
      <c r="K31" s="23">
        <v>395.3</v>
      </c>
      <c r="L31" s="35">
        <v>392.58</v>
      </c>
      <c r="M31" s="23">
        <v>-13.6</v>
      </c>
      <c r="N31" s="24"/>
      <c r="O31" s="23">
        <v>85.9</v>
      </c>
      <c r="P31" s="23">
        <v>85.7</v>
      </c>
      <c r="Q31" s="23">
        <v>81</v>
      </c>
      <c r="R31" s="35">
        <v>81.14</v>
      </c>
      <c r="S31" s="23">
        <v>1.1000000000000001</v>
      </c>
      <c r="T31" s="24"/>
      <c r="U31" s="23">
        <v>14.1</v>
      </c>
      <c r="V31" s="23">
        <v>14.3</v>
      </c>
      <c r="W31" s="23">
        <v>19</v>
      </c>
      <c r="X31" s="35">
        <v>18.86</v>
      </c>
      <c r="Y31" s="23">
        <v>-1.1000000000000001</v>
      </c>
    </row>
    <row r="32" spans="1:25" ht="12.75" customHeight="1" x14ac:dyDescent="0.2">
      <c r="A32" s="79"/>
      <c r="B32" s="3">
        <v>2</v>
      </c>
      <c r="C32" s="23">
        <v>1806</v>
      </c>
      <c r="D32" s="23">
        <v>1803.4</v>
      </c>
      <c r="E32" s="23">
        <v>1708.2</v>
      </c>
      <c r="F32" s="35">
        <v>1703.87</v>
      </c>
      <c r="G32" s="23">
        <v>61</v>
      </c>
      <c r="H32" s="1"/>
      <c r="I32" s="23">
        <v>293</v>
      </c>
      <c r="J32" s="23">
        <v>295.7</v>
      </c>
      <c r="K32" s="23">
        <v>383.4</v>
      </c>
      <c r="L32" s="35">
        <v>389.14</v>
      </c>
      <c r="M32" s="23">
        <v>-13.8</v>
      </c>
      <c r="N32" s="24"/>
      <c r="O32" s="23">
        <v>86</v>
      </c>
      <c r="P32" s="23">
        <v>85.9</v>
      </c>
      <c r="Q32" s="23">
        <v>81.7</v>
      </c>
      <c r="R32" s="35">
        <v>81.41</v>
      </c>
      <c r="S32" s="23">
        <v>1.1000000000000001</v>
      </c>
      <c r="T32" s="24"/>
      <c r="U32" s="23">
        <v>14</v>
      </c>
      <c r="V32" s="23">
        <v>14.1</v>
      </c>
      <c r="W32" s="23">
        <v>18.3</v>
      </c>
      <c r="X32" s="35">
        <v>18.59</v>
      </c>
      <c r="Y32" s="23">
        <v>-1.1000000000000001</v>
      </c>
    </row>
    <row r="33" spans="1:25" ht="12.75" customHeight="1" x14ac:dyDescent="0.2">
      <c r="A33" s="79"/>
      <c r="B33" s="3">
        <v>3</v>
      </c>
      <c r="C33" s="23">
        <v>1482.6</v>
      </c>
      <c r="D33" s="23">
        <v>1486</v>
      </c>
      <c r="E33" s="23">
        <v>1716.1</v>
      </c>
      <c r="F33" s="35">
        <v>1715.33</v>
      </c>
      <c r="G33" s="23">
        <v>45.8</v>
      </c>
      <c r="H33" s="1"/>
      <c r="I33" s="23">
        <v>660.8</v>
      </c>
      <c r="J33" s="23">
        <v>657.4</v>
      </c>
      <c r="K33" s="23">
        <v>388</v>
      </c>
      <c r="L33" s="35">
        <v>388.41</v>
      </c>
      <c r="M33" s="23">
        <v>-2.9</v>
      </c>
      <c r="N33" s="24"/>
      <c r="O33" s="23">
        <v>69.2</v>
      </c>
      <c r="P33" s="23">
        <v>69.3</v>
      </c>
      <c r="Q33" s="23">
        <v>81.599999999999994</v>
      </c>
      <c r="R33" s="35">
        <v>81.540000000000006</v>
      </c>
      <c r="S33" s="23">
        <v>0.5</v>
      </c>
      <c r="T33" s="24"/>
      <c r="U33" s="23">
        <v>30.8</v>
      </c>
      <c r="V33" s="23">
        <v>30.7</v>
      </c>
      <c r="W33" s="23">
        <v>18.399999999999999</v>
      </c>
      <c r="X33" s="35">
        <v>18.46</v>
      </c>
      <c r="Y33" s="23">
        <v>-0.5</v>
      </c>
    </row>
    <row r="34" spans="1:25" ht="12.75" customHeight="1" x14ac:dyDescent="0.2">
      <c r="A34" s="79"/>
      <c r="B34" s="3">
        <v>4</v>
      </c>
      <c r="C34" s="23">
        <v>1808.7</v>
      </c>
      <c r="D34" s="23">
        <v>1810.2</v>
      </c>
      <c r="E34" s="23">
        <v>1724.5</v>
      </c>
      <c r="F34" s="35">
        <v>1722.66</v>
      </c>
      <c r="G34" s="23">
        <v>29.3</v>
      </c>
      <c r="H34" s="1"/>
      <c r="I34" s="23">
        <v>289.39999999999998</v>
      </c>
      <c r="J34" s="23">
        <v>287.89999999999998</v>
      </c>
      <c r="K34" s="23">
        <v>388.1</v>
      </c>
      <c r="L34" s="35">
        <v>389.29</v>
      </c>
      <c r="M34" s="23">
        <v>3.5</v>
      </c>
      <c r="N34" s="24"/>
      <c r="O34" s="23">
        <v>86.2</v>
      </c>
      <c r="P34" s="23">
        <v>86.3</v>
      </c>
      <c r="Q34" s="23">
        <v>81.599999999999994</v>
      </c>
      <c r="R34" s="35">
        <v>81.569999999999993</v>
      </c>
      <c r="S34" s="23">
        <v>0.1</v>
      </c>
      <c r="T34" s="24"/>
      <c r="U34" s="23">
        <v>13.8</v>
      </c>
      <c r="V34" s="23">
        <v>13.7</v>
      </c>
      <c r="W34" s="23">
        <v>18.399999999999999</v>
      </c>
      <c r="X34" s="35">
        <v>18.43</v>
      </c>
      <c r="Y34" s="23">
        <v>-0.1</v>
      </c>
    </row>
    <row r="35" spans="1:25" ht="12.75" customHeight="1" x14ac:dyDescent="0.2">
      <c r="A35" s="79">
        <v>8</v>
      </c>
      <c r="B35" s="3">
        <v>1</v>
      </c>
      <c r="C35" s="23">
        <v>1781.6</v>
      </c>
      <c r="D35" s="23">
        <v>1794</v>
      </c>
      <c r="E35" s="23">
        <v>1725.8</v>
      </c>
      <c r="F35" s="35">
        <v>1729.01</v>
      </c>
      <c r="G35" s="23">
        <v>25.4</v>
      </c>
      <c r="H35" s="1"/>
      <c r="I35" s="23">
        <v>300.3</v>
      </c>
      <c r="J35" s="23">
        <v>287.8</v>
      </c>
      <c r="K35" s="23">
        <v>390.5</v>
      </c>
      <c r="L35" s="35">
        <v>388.89</v>
      </c>
      <c r="M35" s="23">
        <v>-1.6</v>
      </c>
      <c r="N35" s="24"/>
      <c r="O35" s="23">
        <v>85.6</v>
      </c>
      <c r="P35" s="23">
        <v>86.2</v>
      </c>
      <c r="Q35" s="23">
        <v>81.5</v>
      </c>
      <c r="R35" s="35">
        <v>81.64</v>
      </c>
      <c r="S35" s="23">
        <v>0.3</v>
      </c>
      <c r="T35" s="24"/>
      <c r="U35" s="23">
        <v>14.4</v>
      </c>
      <c r="V35" s="23">
        <v>13.8</v>
      </c>
      <c r="W35" s="23">
        <v>18.5</v>
      </c>
      <c r="X35" s="35">
        <v>18.36</v>
      </c>
      <c r="Y35" s="23">
        <v>-0.3</v>
      </c>
    </row>
    <row r="36" spans="1:25" ht="12.75" customHeight="1" x14ac:dyDescent="0.2">
      <c r="A36" s="79"/>
      <c r="B36" s="3">
        <v>2</v>
      </c>
      <c r="C36" s="23">
        <v>1854.8</v>
      </c>
      <c r="D36" s="23">
        <v>1829.3</v>
      </c>
      <c r="E36" s="23">
        <v>1732.2</v>
      </c>
      <c r="F36" s="35">
        <v>1734.06</v>
      </c>
      <c r="G36" s="23">
        <v>20.2</v>
      </c>
      <c r="H36" s="1"/>
      <c r="I36" s="23">
        <v>272</v>
      </c>
      <c r="J36" s="23">
        <v>297.60000000000002</v>
      </c>
      <c r="K36" s="23">
        <v>385.9</v>
      </c>
      <c r="L36" s="35">
        <v>385.68</v>
      </c>
      <c r="M36" s="23">
        <v>-12.9</v>
      </c>
      <c r="N36" s="24"/>
      <c r="O36" s="23">
        <v>87.2</v>
      </c>
      <c r="P36" s="23">
        <v>86</v>
      </c>
      <c r="Q36" s="23">
        <v>81.8</v>
      </c>
      <c r="R36" s="35">
        <v>81.81</v>
      </c>
      <c r="S36" s="23">
        <v>0.7</v>
      </c>
      <c r="T36" s="24"/>
      <c r="U36" s="23">
        <v>12.8</v>
      </c>
      <c r="V36" s="23">
        <v>14</v>
      </c>
      <c r="W36" s="23">
        <v>18.2</v>
      </c>
      <c r="X36" s="35">
        <v>18.190000000000001</v>
      </c>
      <c r="Y36" s="23">
        <v>-0.7</v>
      </c>
    </row>
    <row r="37" spans="1:25" ht="12.75" customHeight="1" x14ac:dyDescent="0.2">
      <c r="A37" s="79"/>
      <c r="B37" s="3">
        <v>3</v>
      </c>
      <c r="C37" s="23">
        <v>1470.4</v>
      </c>
      <c r="D37" s="23">
        <v>1504.9</v>
      </c>
      <c r="E37" s="23">
        <v>1735.1</v>
      </c>
      <c r="F37" s="35">
        <v>1733.36</v>
      </c>
      <c r="G37" s="23">
        <v>-2.8</v>
      </c>
      <c r="H37" s="1"/>
      <c r="I37" s="23">
        <v>685.5</v>
      </c>
      <c r="J37" s="23">
        <v>651</v>
      </c>
      <c r="K37" s="23">
        <v>381.7</v>
      </c>
      <c r="L37" s="35">
        <v>382.31</v>
      </c>
      <c r="M37" s="23">
        <v>-13.5</v>
      </c>
      <c r="N37" s="24"/>
      <c r="O37" s="23">
        <v>68.2</v>
      </c>
      <c r="P37" s="23">
        <v>69.8</v>
      </c>
      <c r="Q37" s="23">
        <v>82</v>
      </c>
      <c r="R37" s="35">
        <v>81.93</v>
      </c>
      <c r="S37" s="23">
        <v>0.5</v>
      </c>
      <c r="T37" s="24"/>
      <c r="U37" s="23">
        <v>31.8</v>
      </c>
      <c r="V37" s="23">
        <v>30.2</v>
      </c>
      <c r="W37" s="23">
        <v>18</v>
      </c>
      <c r="X37" s="35">
        <v>18.07</v>
      </c>
      <c r="Y37" s="23">
        <v>-0.5</v>
      </c>
    </row>
    <row r="38" spans="1:25" ht="12.75" customHeight="1" x14ac:dyDescent="0.2">
      <c r="A38" s="79"/>
      <c r="B38" s="3">
        <v>4</v>
      </c>
      <c r="C38" s="23">
        <v>1812</v>
      </c>
      <c r="D38" s="23">
        <v>1807.5</v>
      </c>
      <c r="E38" s="23">
        <v>1722.8</v>
      </c>
      <c r="F38" s="35">
        <v>1725.45</v>
      </c>
      <c r="G38" s="23">
        <v>-31.6</v>
      </c>
      <c r="H38" s="1"/>
      <c r="I38" s="23">
        <v>276</v>
      </c>
      <c r="J38" s="23">
        <v>280.5</v>
      </c>
      <c r="K38" s="23">
        <v>380.4</v>
      </c>
      <c r="L38" s="35">
        <v>380.96</v>
      </c>
      <c r="M38" s="23">
        <v>-5.4</v>
      </c>
      <c r="N38" s="24"/>
      <c r="O38" s="23">
        <v>86.8</v>
      </c>
      <c r="P38" s="23">
        <v>86.6</v>
      </c>
      <c r="Q38" s="23">
        <v>81.900000000000006</v>
      </c>
      <c r="R38" s="35">
        <v>81.91</v>
      </c>
      <c r="S38" s="23">
        <v>-0.1</v>
      </c>
      <c r="T38" s="24"/>
      <c r="U38" s="23">
        <v>13.2</v>
      </c>
      <c r="V38" s="23">
        <v>13.4</v>
      </c>
      <c r="W38" s="23">
        <v>18.100000000000001</v>
      </c>
      <c r="X38" s="35">
        <v>18.09</v>
      </c>
      <c r="Y38" s="23">
        <v>0.1</v>
      </c>
    </row>
    <row r="39" spans="1:25" ht="12.75" customHeight="1" x14ac:dyDescent="0.2">
      <c r="A39" s="79">
        <v>9</v>
      </c>
      <c r="B39" s="3">
        <v>1</v>
      </c>
      <c r="C39" s="23">
        <v>1769.6</v>
      </c>
      <c r="D39" s="23">
        <v>1778.7</v>
      </c>
      <c r="E39" s="23">
        <v>1714.1</v>
      </c>
      <c r="F39" s="35">
        <v>1714.12</v>
      </c>
      <c r="G39" s="23">
        <v>-45.3</v>
      </c>
      <c r="H39" s="1"/>
      <c r="I39" s="23">
        <v>293.8</v>
      </c>
      <c r="J39" s="23">
        <v>284.7</v>
      </c>
      <c r="K39" s="23">
        <v>383.9</v>
      </c>
      <c r="L39" s="35">
        <v>381.22</v>
      </c>
      <c r="M39" s="23">
        <v>1</v>
      </c>
      <c r="N39" s="24"/>
      <c r="O39" s="23">
        <v>85.8</v>
      </c>
      <c r="P39" s="23">
        <v>86.2</v>
      </c>
      <c r="Q39" s="23">
        <v>81.7</v>
      </c>
      <c r="R39" s="35">
        <v>81.81</v>
      </c>
      <c r="S39" s="23">
        <v>-0.4</v>
      </c>
      <c r="T39" s="24"/>
      <c r="U39" s="23">
        <v>14.2</v>
      </c>
      <c r="V39" s="23">
        <v>13.8</v>
      </c>
      <c r="W39" s="23">
        <v>18.3</v>
      </c>
      <c r="X39" s="35">
        <v>18.190000000000001</v>
      </c>
      <c r="Y39" s="23">
        <v>0.4</v>
      </c>
    </row>
    <row r="40" spans="1:25" ht="12.75" customHeight="1" x14ac:dyDescent="0.2">
      <c r="A40" s="79"/>
      <c r="B40" s="3">
        <v>2</v>
      </c>
      <c r="C40" s="23">
        <v>1776.7</v>
      </c>
      <c r="D40" s="23">
        <v>1801.5</v>
      </c>
      <c r="E40" s="23">
        <v>1702.5</v>
      </c>
      <c r="F40" s="35">
        <v>1701.62</v>
      </c>
      <c r="G40" s="23">
        <v>-50</v>
      </c>
      <c r="H40" s="1"/>
      <c r="I40" s="23">
        <v>317.10000000000002</v>
      </c>
      <c r="J40" s="23">
        <v>292.39999999999998</v>
      </c>
      <c r="K40" s="23">
        <v>380.6</v>
      </c>
      <c r="L40" s="35">
        <v>381.31</v>
      </c>
      <c r="M40" s="23">
        <v>0.4</v>
      </c>
      <c r="N40" s="24"/>
      <c r="O40" s="23">
        <v>84.9</v>
      </c>
      <c r="P40" s="23">
        <v>86</v>
      </c>
      <c r="Q40" s="23">
        <v>81.7</v>
      </c>
      <c r="R40" s="35">
        <v>81.69</v>
      </c>
      <c r="S40" s="23">
        <v>-0.5</v>
      </c>
      <c r="T40" s="24"/>
      <c r="U40" s="23">
        <v>15.1</v>
      </c>
      <c r="V40" s="23">
        <v>14</v>
      </c>
      <c r="W40" s="23">
        <v>18.3</v>
      </c>
      <c r="X40" s="35">
        <v>18.309999999999999</v>
      </c>
      <c r="Y40" s="23">
        <v>0.5</v>
      </c>
    </row>
    <row r="41" spans="1:25" ht="12.75" customHeight="1" x14ac:dyDescent="0.2">
      <c r="A41" s="79"/>
      <c r="B41" s="3">
        <v>3</v>
      </c>
      <c r="C41" s="23">
        <v>1480.2</v>
      </c>
      <c r="D41" s="23">
        <v>1451.4</v>
      </c>
      <c r="E41" s="23">
        <v>1682.1</v>
      </c>
      <c r="F41" s="35">
        <v>1691.65</v>
      </c>
      <c r="G41" s="23">
        <v>-39.9</v>
      </c>
      <c r="H41" s="1"/>
      <c r="I41" s="23">
        <v>616.20000000000005</v>
      </c>
      <c r="J41" s="23">
        <v>645.1</v>
      </c>
      <c r="K41" s="23">
        <v>375.7</v>
      </c>
      <c r="L41" s="35">
        <v>379.2</v>
      </c>
      <c r="M41" s="23">
        <v>-8.4</v>
      </c>
      <c r="N41" s="24"/>
      <c r="O41" s="23">
        <v>70.599999999999994</v>
      </c>
      <c r="P41" s="23">
        <v>69.2</v>
      </c>
      <c r="Q41" s="23">
        <v>81.7</v>
      </c>
      <c r="R41" s="35">
        <v>81.69</v>
      </c>
      <c r="S41" s="23">
        <v>0</v>
      </c>
      <c r="T41" s="24"/>
      <c r="U41" s="23">
        <v>29.4</v>
      </c>
      <c r="V41" s="23">
        <v>30.8</v>
      </c>
      <c r="W41" s="23">
        <v>18.3</v>
      </c>
      <c r="X41" s="35">
        <v>18.309999999999999</v>
      </c>
      <c r="Y41" s="23">
        <v>0</v>
      </c>
    </row>
    <row r="42" spans="1:25" ht="12.75" customHeight="1" x14ac:dyDescent="0.2">
      <c r="A42" s="79"/>
      <c r="B42" s="3">
        <v>4</v>
      </c>
      <c r="C42" s="23">
        <v>1745.6</v>
      </c>
      <c r="D42" s="23">
        <v>1768.6</v>
      </c>
      <c r="E42" s="23">
        <v>1685.2</v>
      </c>
      <c r="F42" s="35">
        <v>1684.02</v>
      </c>
      <c r="G42" s="23">
        <v>-30.5</v>
      </c>
      <c r="H42" s="1"/>
      <c r="I42" s="23">
        <v>301.5</v>
      </c>
      <c r="J42" s="23">
        <v>278.7</v>
      </c>
      <c r="K42" s="23">
        <v>378.3</v>
      </c>
      <c r="L42" s="35">
        <v>377.14</v>
      </c>
      <c r="M42" s="23">
        <v>-8.1999999999999993</v>
      </c>
      <c r="N42" s="24"/>
      <c r="O42" s="23">
        <v>85.3</v>
      </c>
      <c r="P42" s="23">
        <v>86.4</v>
      </c>
      <c r="Q42" s="23">
        <v>81.7</v>
      </c>
      <c r="R42" s="35">
        <v>81.7</v>
      </c>
      <c r="S42" s="23">
        <v>0.1</v>
      </c>
      <c r="T42" s="24"/>
      <c r="U42" s="23">
        <v>14.7</v>
      </c>
      <c r="V42" s="23">
        <v>13.6</v>
      </c>
      <c r="W42" s="23">
        <v>18.3</v>
      </c>
      <c r="X42" s="35">
        <v>18.3</v>
      </c>
      <c r="Y42" s="23">
        <v>-0.1</v>
      </c>
    </row>
    <row r="43" spans="1:25" ht="12.75" customHeight="1" x14ac:dyDescent="0.2">
      <c r="A43" s="79">
        <v>10</v>
      </c>
      <c r="B43" s="3">
        <v>1</v>
      </c>
      <c r="C43" s="23">
        <v>1763.2</v>
      </c>
      <c r="D43" s="23">
        <v>1752.8</v>
      </c>
      <c r="E43" s="23">
        <v>1683.1</v>
      </c>
      <c r="F43" s="35">
        <v>1679.96</v>
      </c>
      <c r="G43" s="23">
        <v>-16.2</v>
      </c>
      <c r="H43" s="1"/>
      <c r="I43" s="23">
        <v>258.39999999999998</v>
      </c>
      <c r="J43" s="23">
        <v>268.8</v>
      </c>
      <c r="K43" s="23">
        <v>371.2</v>
      </c>
      <c r="L43" s="35">
        <v>377.18</v>
      </c>
      <c r="M43" s="23">
        <v>0.1</v>
      </c>
      <c r="N43" s="24"/>
      <c r="O43" s="23">
        <v>87.2</v>
      </c>
      <c r="P43" s="23">
        <v>86.7</v>
      </c>
      <c r="Q43" s="23">
        <v>81.900000000000006</v>
      </c>
      <c r="R43" s="35">
        <v>81.66</v>
      </c>
      <c r="S43" s="23">
        <v>-0.1</v>
      </c>
      <c r="T43" s="24"/>
      <c r="U43" s="23">
        <v>12.8</v>
      </c>
      <c r="V43" s="23">
        <v>13.3</v>
      </c>
      <c r="W43" s="23">
        <v>18.100000000000001</v>
      </c>
      <c r="X43" s="35">
        <v>18.34</v>
      </c>
      <c r="Y43" s="23">
        <v>0.1</v>
      </c>
    </row>
    <row r="44" spans="1:25" ht="12.75" customHeight="1" x14ac:dyDescent="0.2">
      <c r="A44" s="79"/>
      <c r="B44" s="3">
        <v>2</v>
      </c>
      <c r="C44" s="23">
        <v>1766.9</v>
      </c>
      <c r="D44" s="23">
        <v>1778.3</v>
      </c>
      <c r="E44" s="23">
        <v>1676.5</v>
      </c>
      <c r="F44" s="35">
        <v>1682.64</v>
      </c>
      <c r="G44" s="23">
        <v>10.7</v>
      </c>
      <c r="H44" s="1"/>
      <c r="I44" s="23">
        <v>306.8</v>
      </c>
      <c r="J44" s="23">
        <v>295.39999999999998</v>
      </c>
      <c r="K44" s="23">
        <v>384.8</v>
      </c>
      <c r="L44" s="35">
        <v>377.46</v>
      </c>
      <c r="M44" s="23">
        <v>1.1000000000000001</v>
      </c>
      <c r="N44" s="24"/>
      <c r="O44" s="23">
        <v>85.2</v>
      </c>
      <c r="P44" s="23">
        <v>85.8</v>
      </c>
      <c r="Q44" s="23">
        <v>81.3</v>
      </c>
      <c r="R44" s="35">
        <v>81.680000000000007</v>
      </c>
      <c r="S44" s="23">
        <v>0.1</v>
      </c>
      <c r="T44" s="24"/>
      <c r="U44" s="23">
        <v>14.8</v>
      </c>
      <c r="V44" s="23">
        <v>14.2</v>
      </c>
      <c r="W44" s="23">
        <v>18.7</v>
      </c>
      <c r="X44" s="35">
        <v>18.32</v>
      </c>
      <c r="Y44" s="23">
        <v>-0.1</v>
      </c>
    </row>
    <row r="45" spans="1:25" ht="12.75" customHeight="1" x14ac:dyDescent="0.2">
      <c r="A45" s="79"/>
      <c r="B45" s="3">
        <v>3</v>
      </c>
      <c r="C45" s="23">
        <v>1472.1</v>
      </c>
      <c r="D45" s="23">
        <v>1464.8</v>
      </c>
      <c r="E45" s="23">
        <v>1697.7</v>
      </c>
      <c r="F45" s="35">
        <v>1694.23</v>
      </c>
      <c r="G45" s="23">
        <v>46.4</v>
      </c>
      <c r="H45" s="1"/>
      <c r="I45" s="23">
        <v>635.70000000000005</v>
      </c>
      <c r="J45" s="23">
        <v>642.79999999999995</v>
      </c>
      <c r="K45" s="23">
        <v>373</v>
      </c>
      <c r="L45" s="35">
        <v>375.99</v>
      </c>
      <c r="M45" s="23">
        <v>-5.9</v>
      </c>
      <c r="N45" s="24"/>
      <c r="O45" s="23">
        <v>69.8</v>
      </c>
      <c r="P45" s="23">
        <v>69.5</v>
      </c>
      <c r="Q45" s="23">
        <v>82</v>
      </c>
      <c r="R45" s="35">
        <v>81.84</v>
      </c>
      <c r="S45" s="23">
        <v>0.6</v>
      </c>
      <c r="T45" s="24"/>
      <c r="U45" s="23">
        <v>30.2</v>
      </c>
      <c r="V45" s="23">
        <v>30.5</v>
      </c>
      <c r="W45" s="23">
        <v>18</v>
      </c>
      <c r="X45" s="35">
        <v>18.16</v>
      </c>
      <c r="Y45" s="23">
        <v>-0.6</v>
      </c>
    </row>
    <row r="46" spans="1:25" ht="12.75" customHeight="1" x14ac:dyDescent="0.2">
      <c r="A46" s="79"/>
      <c r="B46" s="3">
        <v>4</v>
      </c>
      <c r="C46" s="23">
        <v>1791.2</v>
      </c>
      <c r="D46" s="23">
        <v>1791.6</v>
      </c>
      <c r="E46" s="23">
        <v>1707.8</v>
      </c>
      <c r="F46" s="35">
        <v>1712.21</v>
      </c>
      <c r="G46" s="23">
        <v>71.900000000000006</v>
      </c>
      <c r="H46" s="1"/>
      <c r="I46" s="23">
        <v>274.2</v>
      </c>
      <c r="J46" s="23">
        <v>273.8</v>
      </c>
      <c r="K46" s="23">
        <v>373.1</v>
      </c>
      <c r="L46" s="35">
        <v>373.47</v>
      </c>
      <c r="M46" s="23">
        <v>-10.1</v>
      </c>
      <c r="N46" s="24"/>
      <c r="O46" s="23">
        <v>86.7</v>
      </c>
      <c r="P46" s="23">
        <v>86.7</v>
      </c>
      <c r="Q46" s="23">
        <v>82.1</v>
      </c>
      <c r="R46" s="35">
        <v>82.09</v>
      </c>
      <c r="S46" s="23">
        <v>1</v>
      </c>
      <c r="T46" s="24"/>
      <c r="U46" s="23">
        <v>13.3</v>
      </c>
      <c r="V46" s="23">
        <v>13.3</v>
      </c>
      <c r="W46" s="23">
        <v>17.899999999999999</v>
      </c>
      <c r="X46" s="35">
        <v>17.91</v>
      </c>
      <c r="Y46" s="23">
        <v>-1</v>
      </c>
    </row>
    <row r="47" spans="1:25" ht="12.75" customHeight="1" x14ac:dyDescent="0.2">
      <c r="A47" s="79">
        <v>11</v>
      </c>
      <c r="B47" s="3">
        <v>1</v>
      </c>
      <c r="C47" s="23">
        <v>1807.1</v>
      </c>
      <c r="D47" s="23">
        <v>1802.1</v>
      </c>
      <c r="E47" s="23">
        <v>1731.6</v>
      </c>
      <c r="F47" s="35">
        <v>1729.7</v>
      </c>
      <c r="G47" s="23">
        <v>70</v>
      </c>
      <c r="H47" s="1"/>
      <c r="I47" s="23">
        <v>266.10000000000002</v>
      </c>
      <c r="J47" s="23">
        <v>271</v>
      </c>
      <c r="K47" s="23">
        <v>373.7</v>
      </c>
      <c r="L47" s="35">
        <v>372</v>
      </c>
      <c r="M47" s="23">
        <v>-5.9</v>
      </c>
      <c r="N47" s="24"/>
      <c r="O47" s="23">
        <v>87.2</v>
      </c>
      <c r="P47" s="23">
        <v>86.9</v>
      </c>
      <c r="Q47" s="23">
        <v>82.2</v>
      </c>
      <c r="R47" s="35">
        <v>82.3</v>
      </c>
      <c r="S47" s="23">
        <v>0.8</v>
      </c>
      <c r="T47" s="24"/>
      <c r="U47" s="23">
        <v>12.8</v>
      </c>
      <c r="V47" s="23">
        <v>13.1</v>
      </c>
      <c r="W47" s="23">
        <v>17.8</v>
      </c>
      <c r="X47" s="35">
        <v>17.7</v>
      </c>
      <c r="Y47" s="23">
        <v>-0.8</v>
      </c>
    </row>
    <row r="48" spans="1:25" ht="12.75" customHeight="1" x14ac:dyDescent="0.2">
      <c r="A48" s="79"/>
      <c r="B48" s="3">
        <v>2</v>
      </c>
      <c r="C48" s="23">
        <v>1843.9</v>
      </c>
      <c r="D48" s="23">
        <v>1849.9</v>
      </c>
      <c r="E48" s="23">
        <v>1746.2</v>
      </c>
      <c r="F48" s="35">
        <v>1743.99</v>
      </c>
      <c r="G48" s="23">
        <v>57.2</v>
      </c>
      <c r="H48" s="1"/>
      <c r="I48" s="23">
        <v>285.3</v>
      </c>
      <c r="J48" s="23">
        <v>279.3</v>
      </c>
      <c r="K48" s="23">
        <v>370.2</v>
      </c>
      <c r="L48" s="35">
        <v>370.93</v>
      </c>
      <c r="M48" s="23">
        <v>-4.3</v>
      </c>
      <c r="N48" s="24"/>
      <c r="O48" s="23">
        <v>86.6</v>
      </c>
      <c r="P48" s="23">
        <v>86.9</v>
      </c>
      <c r="Q48" s="23">
        <v>82.5</v>
      </c>
      <c r="R48" s="35">
        <v>82.46</v>
      </c>
      <c r="S48" s="23">
        <v>0.6</v>
      </c>
      <c r="T48" s="24"/>
      <c r="U48" s="23">
        <v>13.4</v>
      </c>
      <c r="V48" s="23">
        <v>13.1</v>
      </c>
      <c r="W48" s="23">
        <v>17.5</v>
      </c>
      <c r="X48" s="35">
        <v>17.54</v>
      </c>
      <c r="Y48" s="23">
        <v>-0.6</v>
      </c>
    </row>
    <row r="49" spans="1:25" ht="12.75" customHeight="1" x14ac:dyDescent="0.2">
      <c r="A49" s="79"/>
      <c r="B49" s="3">
        <v>3</v>
      </c>
      <c r="C49" s="23">
        <v>1515.5</v>
      </c>
      <c r="D49" s="23">
        <v>1516.8</v>
      </c>
      <c r="E49" s="23">
        <v>1751.2</v>
      </c>
      <c r="F49" s="35">
        <v>1755</v>
      </c>
      <c r="G49" s="23">
        <v>44</v>
      </c>
      <c r="H49" s="1"/>
      <c r="I49" s="23">
        <v>641.79999999999995</v>
      </c>
      <c r="J49" s="23">
        <v>640.4</v>
      </c>
      <c r="K49" s="23">
        <v>369.3</v>
      </c>
      <c r="L49" s="35">
        <v>369.91</v>
      </c>
      <c r="M49" s="23">
        <v>-4.0999999999999996</v>
      </c>
      <c r="N49" s="24"/>
      <c r="O49" s="23">
        <v>70.2</v>
      </c>
      <c r="P49" s="23">
        <v>70.3</v>
      </c>
      <c r="Q49" s="23">
        <v>82.6</v>
      </c>
      <c r="R49" s="35">
        <v>82.59</v>
      </c>
      <c r="S49" s="23">
        <v>0.5</v>
      </c>
      <c r="T49" s="24"/>
      <c r="U49" s="23">
        <v>29.8</v>
      </c>
      <c r="V49" s="23">
        <v>29.7</v>
      </c>
      <c r="W49" s="23">
        <v>17.399999999999999</v>
      </c>
      <c r="X49" s="35">
        <v>17.41</v>
      </c>
      <c r="Y49" s="23">
        <v>-0.5</v>
      </c>
    </row>
    <row r="50" spans="1:25" ht="12.75" customHeight="1" x14ac:dyDescent="0.2">
      <c r="A50" s="79"/>
      <c r="B50" s="3">
        <v>4</v>
      </c>
      <c r="C50" s="23">
        <v>1850.8</v>
      </c>
      <c r="D50" s="23">
        <v>1848.1</v>
      </c>
      <c r="E50" s="23">
        <v>1764.4</v>
      </c>
      <c r="F50" s="35">
        <v>1761.42</v>
      </c>
      <c r="G50" s="23">
        <v>25.7</v>
      </c>
      <c r="H50" s="1"/>
      <c r="I50" s="23">
        <v>269.7</v>
      </c>
      <c r="J50" s="23">
        <v>272.3</v>
      </c>
      <c r="K50" s="23">
        <v>371.5</v>
      </c>
      <c r="L50" s="35">
        <v>370.97</v>
      </c>
      <c r="M50" s="23">
        <v>4.2</v>
      </c>
      <c r="N50" s="24"/>
      <c r="O50" s="23">
        <v>87.3</v>
      </c>
      <c r="P50" s="23">
        <v>87.2</v>
      </c>
      <c r="Q50" s="23">
        <v>82.6</v>
      </c>
      <c r="R50" s="35">
        <v>82.6</v>
      </c>
      <c r="S50" s="23">
        <v>0</v>
      </c>
      <c r="T50" s="24"/>
      <c r="U50" s="23">
        <v>12.7</v>
      </c>
      <c r="V50" s="23">
        <v>12.8</v>
      </c>
      <c r="W50" s="23">
        <v>17.399999999999999</v>
      </c>
      <c r="X50" s="35">
        <v>17.399999999999999</v>
      </c>
      <c r="Y50" s="23">
        <v>0</v>
      </c>
    </row>
    <row r="51" spans="1:25" ht="12.75" customHeight="1" x14ac:dyDescent="0.2">
      <c r="A51" s="79">
        <v>12</v>
      </c>
      <c r="B51" s="3">
        <v>1</v>
      </c>
      <c r="C51" s="23">
        <v>1831.5</v>
      </c>
      <c r="D51" s="23">
        <v>1830.2</v>
      </c>
      <c r="E51" s="23">
        <v>1759.6</v>
      </c>
      <c r="F51" s="35">
        <v>1762.83</v>
      </c>
      <c r="G51" s="23">
        <v>5.7</v>
      </c>
      <c r="H51" s="1"/>
      <c r="I51" s="23">
        <v>268.8</v>
      </c>
      <c r="J51" s="23">
        <v>270</v>
      </c>
      <c r="K51" s="23">
        <v>372.7</v>
      </c>
      <c r="L51" s="35">
        <v>374.54</v>
      </c>
      <c r="M51" s="23">
        <v>14.3</v>
      </c>
      <c r="N51" s="24"/>
      <c r="O51" s="23">
        <v>87.2</v>
      </c>
      <c r="P51" s="23">
        <v>87.1</v>
      </c>
      <c r="Q51" s="23">
        <v>82.5</v>
      </c>
      <c r="R51" s="35">
        <v>82.48</v>
      </c>
      <c r="S51" s="23">
        <v>-0.5</v>
      </c>
      <c r="T51" s="24"/>
      <c r="U51" s="23">
        <v>12.8</v>
      </c>
      <c r="V51" s="23">
        <v>12.9</v>
      </c>
      <c r="W51" s="23">
        <v>17.5</v>
      </c>
      <c r="X51" s="35">
        <v>17.52</v>
      </c>
      <c r="Y51" s="23">
        <v>0.5</v>
      </c>
    </row>
    <row r="52" spans="1:25" ht="12.75" customHeight="1" x14ac:dyDescent="0.2">
      <c r="A52" s="79"/>
      <c r="B52" s="3">
        <v>2</v>
      </c>
      <c r="C52" s="23">
        <v>1861.5</v>
      </c>
      <c r="D52" s="23">
        <v>1866.4</v>
      </c>
      <c r="E52" s="23">
        <v>1760.6</v>
      </c>
      <c r="F52" s="35">
        <v>1758.73</v>
      </c>
      <c r="G52" s="23">
        <v>-16.399999999999999</v>
      </c>
      <c r="H52" s="1"/>
      <c r="I52" s="23">
        <v>289</v>
      </c>
      <c r="J52" s="23">
        <v>284.10000000000002</v>
      </c>
      <c r="K52" s="23">
        <v>377.5</v>
      </c>
      <c r="L52" s="35">
        <v>380.24</v>
      </c>
      <c r="M52" s="23">
        <v>22.8</v>
      </c>
      <c r="N52" s="24"/>
      <c r="O52" s="23">
        <v>86.6</v>
      </c>
      <c r="P52" s="23">
        <v>86.8</v>
      </c>
      <c r="Q52" s="23">
        <v>82.3</v>
      </c>
      <c r="R52" s="35">
        <v>82.22</v>
      </c>
      <c r="S52" s="23">
        <v>-1</v>
      </c>
      <c r="T52" s="24"/>
      <c r="U52" s="23">
        <v>13.4</v>
      </c>
      <c r="V52" s="23">
        <v>13.2</v>
      </c>
      <c r="W52" s="23">
        <v>17.7</v>
      </c>
      <c r="X52" s="35">
        <v>17.78</v>
      </c>
      <c r="Y52" s="23">
        <v>1</v>
      </c>
    </row>
    <row r="53" spans="1:25" ht="12.75" customHeight="1" x14ac:dyDescent="0.2">
      <c r="A53" s="79"/>
      <c r="B53" s="3">
        <v>3</v>
      </c>
      <c r="C53" s="23">
        <v>1520.4</v>
      </c>
      <c r="D53" s="23">
        <v>1515.7</v>
      </c>
      <c r="E53" s="23">
        <v>1751.7</v>
      </c>
      <c r="F53" s="35">
        <v>1752.88</v>
      </c>
      <c r="G53" s="23">
        <v>-23.4</v>
      </c>
      <c r="H53" s="1"/>
      <c r="I53" s="23">
        <v>656.1</v>
      </c>
      <c r="J53" s="23">
        <v>660.8</v>
      </c>
      <c r="K53" s="23">
        <v>387.7</v>
      </c>
      <c r="L53" s="35">
        <v>386.45</v>
      </c>
      <c r="M53" s="23">
        <v>24.8</v>
      </c>
      <c r="N53" s="24"/>
      <c r="O53" s="23">
        <v>69.900000000000006</v>
      </c>
      <c r="P53" s="23">
        <v>69.599999999999994</v>
      </c>
      <c r="Q53" s="23">
        <v>81.900000000000006</v>
      </c>
      <c r="R53" s="35">
        <v>81.94</v>
      </c>
      <c r="S53" s="23">
        <v>-1.1000000000000001</v>
      </c>
      <c r="T53" s="24"/>
      <c r="U53" s="23">
        <v>30.1</v>
      </c>
      <c r="V53" s="23">
        <v>30.4</v>
      </c>
      <c r="W53" s="23">
        <v>18.100000000000001</v>
      </c>
      <c r="X53" s="35">
        <v>18.059999999999999</v>
      </c>
      <c r="Y53" s="23">
        <v>1.1000000000000001</v>
      </c>
    </row>
    <row r="54" spans="1:25" ht="12.75" customHeight="1" x14ac:dyDescent="0.2">
      <c r="A54" s="79"/>
      <c r="B54" s="3">
        <v>4</v>
      </c>
      <c r="C54" s="23">
        <v>1829.1</v>
      </c>
      <c r="D54" s="23">
        <v>1832.2</v>
      </c>
      <c r="E54" s="23">
        <v>1747.9</v>
      </c>
      <c r="F54" s="35">
        <v>1750.84</v>
      </c>
      <c r="G54" s="23">
        <v>-8.1999999999999993</v>
      </c>
      <c r="H54" s="1"/>
      <c r="I54" s="23">
        <v>295.39999999999998</v>
      </c>
      <c r="J54" s="23">
        <v>292.3</v>
      </c>
      <c r="K54" s="23">
        <v>391.4</v>
      </c>
      <c r="L54" s="35">
        <v>391.17</v>
      </c>
      <c r="M54" s="23">
        <v>18.899999999999999</v>
      </c>
      <c r="N54" s="24"/>
      <c r="O54" s="23">
        <v>86.1</v>
      </c>
      <c r="P54" s="23">
        <v>86.2</v>
      </c>
      <c r="Q54" s="23">
        <v>81.7</v>
      </c>
      <c r="R54" s="35">
        <v>81.739999999999995</v>
      </c>
      <c r="S54" s="23">
        <v>-0.8</v>
      </c>
      <c r="T54" s="24"/>
      <c r="U54" s="23">
        <v>13.9</v>
      </c>
      <c r="V54" s="23">
        <v>13.8</v>
      </c>
      <c r="W54" s="23">
        <v>18.3</v>
      </c>
      <c r="X54" s="35">
        <v>18.260000000000002</v>
      </c>
      <c r="Y54" s="23">
        <v>0.8</v>
      </c>
    </row>
    <row r="55" spans="1:25" ht="12.75" customHeight="1" x14ac:dyDescent="0.2">
      <c r="A55" s="79">
        <v>13</v>
      </c>
      <c r="B55" s="3">
        <v>1</v>
      </c>
      <c r="C55" s="23">
        <v>1816.9</v>
      </c>
      <c r="D55" s="23">
        <v>1823.7</v>
      </c>
      <c r="E55" s="23">
        <v>1753</v>
      </c>
      <c r="F55" s="35">
        <v>1754.18</v>
      </c>
      <c r="G55" s="23">
        <v>13.4</v>
      </c>
      <c r="H55" s="1"/>
      <c r="I55" s="23">
        <v>295.7</v>
      </c>
      <c r="J55" s="23">
        <v>288.89999999999998</v>
      </c>
      <c r="K55" s="23">
        <v>391.8</v>
      </c>
      <c r="L55" s="35">
        <v>392.72</v>
      </c>
      <c r="M55" s="23">
        <v>6.2</v>
      </c>
      <c r="N55" s="24"/>
      <c r="O55" s="23">
        <v>86</v>
      </c>
      <c r="P55" s="23">
        <v>86.3</v>
      </c>
      <c r="Q55" s="23">
        <v>81.7</v>
      </c>
      <c r="R55" s="35">
        <v>81.709999999999994</v>
      </c>
      <c r="S55" s="23">
        <v>-0.1</v>
      </c>
      <c r="T55" s="24"/>
      <c r="U55" s="23">
        <v>14</v>
      </c>
      <c r="V55" s="23">
        <v>13.7</v>
      </c>
      <c r="W55" s="23">
        <v>18.3</v>
      </c>
      <c r="X55" s="35">
        <v>18.29</v>
      </c>
      <c r="Y55" s="23">
        <v>0.1</v>
      </c>
    </row>
    <row r="56" spans="1:25" ht="12.75" customHeight="1" x14ac:dyDescent="0.2">
      <c r="A56" s="79"/>
      <c r="B56" s="3">
        <v>2</v>
      </c>
      <c r="C56" s="23">
        <v>1880.1</v>
      </c>
      <c r="D56" s="23">
        <v>1871.9</v>
      </c>
      <c r="E56" s="23">
        <v>1763.8</v>
      </c>
      <c r="F56" s="35">
        <v>1761.46</v>
      </c>
      <c r="G56" s="23">
        <v>29.1</v>
      </c>
      <c r="H56" s="1"/>
      <c r="I56" s="23">
        <v>289.2</v>
      </c>
      <c r="J56" s="23">
        <v>297.39999999999998</v>
      </c>
      <c r="K56" s="23">
        <v>393.7</v>
      </c>
      <c r="L56" s="35">
        <v>392.37</v>
      </c>
      <c r="M56" s="23">
        <v>-1.4</v>
      </c>
      <c r="N56" s="24"/>
      <c r="O56" s="23">
        <v>86.7</v>
      </c>
      <c r="P56" s="23">
        <v>86.3</v>
      </c>
      <c r="Q56" s="23">
        <v>81.8</v>
      </c>
      <c r="R56" s="35">
        <v>81.78</v>
      </c>
      <c r="S56" s="23">
        <v>0.3</v>
      </c>
      <c r="T56" s="24"/>
      <c r="U56" s="23">
        <v>13.3</v>
      </c>
      <c r="V56" s="23">
        <v>13.7</v>
      </c>
      <c r="W56" s="23">
        <v>18.2</v>
      </c>
      <c r="X56" s="35">
        <v>18.22</v>
      </c>
      <c r="Y56" s="23">
        <v>-0.3</v>
      </c>
    </row>
    <row r="57" spans="1:25" ht="12.75" customHeight="1" x14ac:dyDescent="0.2">
      <c r="A57" s="79"/>
      <c r="B57" s="3">
        <v>3</v>
      </c>
      <c r="C57" s="23">
        <v>1523</v>
      </c>
      <c r="D57" s="23">
        <v>1526.2</v>
      </c>
      <c r="E57" s="23">
        <v>1763.7</v>
      </c>
      <c r="F57" s="35">
        <v>1768.19</v>
      </c>
      <c r="G57" s="23">
        <v>26.9</v>
      </c>
      <c r="H57" s="1"/>
      <c r="I57" s="23">
        <v>669.6</v>
      </c>
      <c r="J57" s="23">
        <v>666.4</v>
      </c>
      <c r="K57" s="23">
        <v>391</v>
      </c>
      <c r="L57" s="35">
        <v>392.66</v>
      </c>
      <c r="M57" s="23">
        <v>1.2</v>
      </c>
      <c r="N57" s="24"/>
      <c r="O57" s="23">
        <v>69.5</v>
      </c>
      <c r="P57" s="23">
        <v>69.599999999999994</v>
      </c>
      <c r="Q57" s="23">
        <v>81.900000000000006</v>
      </c>
      <c r="R57" s="35">
        <v>81.83</v>
      </c>
      <c r="S57" s="23">
        <v>0.2</v>
      </c>
      <c r="T57" s="24"/>
      <c r="U57" s="23">
        <v>30.5</v>
      </c>
      <c r="V57" s="23">
        <v>30.4</v>
      </c>
      <c r="W57" s="23">
        <v>18.100000000000001</v>
      </c>
      <c r="X57" s="35">
        <v>18.170000000000002</v>
      </c>
      <c r="Y57" s="23">
        <v>-0.2</v>
      </c>
    </row>
    <row r="58" spans="1:25" ht="12.75" customHeight="1" x14ac:dyDescent="0.2">
      <c r="A58" s="79"/>
      <c r="B58" s="3">
        <v>4</v>
      </c>
      <c r="C58" s="23">
        <v>1863.5</v>
      </c>
      <c r="D58" s="23">
        <v>1866.5</v>
      </c>
      <c r="E58" s="23">
        <v>1782.5</v>
      </c>
      <c r="F58" s="35">
        <v>1774.16</v>
      </c>
      <c r="G58" s="23">
        <v>23.9</v>
      </c>
      <c r="H58" s="1"/>
      <c r="I58" s="23">
        <v>295.60000000000002</v>
      </c>
      <c r="J58" s="23">
        <v>292.60000000000002</v>
      </c>
      <c r="K58" s="23">
        <v>391.6</v>
      </c>
      <c r="L58" s="35">
        <v>392.5</v>
      </c>
      <c r="M58" s="23">
        <v>-0.6</v>
      </c>
      <c r="N58" s="24"/>
      <c r="O58" s="23">
        <v>86.3</v>
      </c>
      <c r="P58" s="23">
        <v>86.4</v>
      </c>
      <c r="Q58" s="23">
        <v>82</v>
      </c>
      <c r="R58" s="35">
        <v>81.88</v>
      </c>
      <c r="S58" s="23">
        <v>0.2</v>
      </c>
      <c r="T58" s="24"/>
      <c r="U58" s="23">
        <v>13.7</v>
      </c>
      <c r="V58" s="23">
        <v>13.6</v>
      </c>
      <c r="W58" s="23">
        <v>18</v>
      </c>
      <c r="X58" s="35">
        <v>18.12</v>
      </c>
      <c r="Y58" s="23">
        <v>-0.2</v>
      </c>
    </row>
    <row r="59" spans="1:25" ht="12.75" customHeight="1" x14ac:dyDescent="0.2">
      <c r="A59" s="79">
        <v>14</v>
      </c>
      <c r="B59" s="3">
        <v>1</v>
      </c>
      <c r="C59" s="23">
        <v>1831.6</v>
      </c>
      <c r="D59" s="23">
        <v>1848.9</v>
      </c>
      <c r="E59" s="23">
        <v>1777.4</v>
      </c>
      <c r="F59" s="35">
        <v>1782.83</v>
      </c>
      <c r="G59" s="23">
        <v>34.700000000000003</v>
      </c>
      <c r="H59" s="1"/>
      <c r="I59" s="23">
        <v>307.10000000000002</v>
      </c>
      <c r="J59" s="23">
        <v>289.7</v>
      </c>
      <c r="K59" s="23">
        <v>393</v>
      </c>
      <c r="L59" s="35">
        <v>390.8</v>
      </c>
      <c r="M59" s="23">
        <v>-6.8</v>
      </c>
      <c r="N59" s="24"/>
      <c r="O59" s="23">
        <v>85.6</v>
      </c>
      <c r="P59" s="23">
        <v>86.5</v>
      </c>
      <c r="Q59" s="23">
        <v>81.900000000000006</v>
      </c>
      <c r="R59" s="35">
        <v>82.02</v>
      </c>
      <c r="S59" s="23">
        <v>0.5</v>
      </c>
      <c r="T59" s="24"/>
      <c r="U59" s="23">
        <v>14.4</v>
      </c>
      <c r="V59" s="23">
        <v>13.5</v>
      </c>
      <c r="W59" s="23">
        <v>18.100000000000001</v>
      </c>
      <c r="X59" s="35">
        <v>17.98</v>
      </c>
      <c r="Y59" s="23">
        <v>-0.5</v>
      </c>
    </row>
    <row r="60" spans="1:25" ht="12.75" customHeight="1" x14ac:dyDescent="0.2">
      <c r="A60" s="79"/>
      <c r="B60" s="3">
        <v>2</v>
      </c>
      <c r="C60" s="23">
        <v>1903</v>
      </c>
      <c r="D60" s="23">
        <v>1900</v>
      </c>
      <c r="E60" s="23">
        <v>1789.3</v>
      </c>
      <c r="F60" s="35">
        <v>1792.92</v>
      </c>
      <c r="G60" s="23">
        <v>40.4</v>
      </c>
      <c r="H60" s="1"/>
      <c r="I60" s="23">
        <v>285.8</v>
      </c>
      <c r="J60" s="23">
        <v>288.89999999999998</v>
      </c>
      <c r="K60" s="23">
        <v>388.1</v>
      </c>
      <c r="L60" s="35">
        <v>388.44</v>
      </c>
      <c r="M60" s="23">
        <v>-9.5</v>
      </c>
      <c r="N60" s="24"/>
      <c r="O60" s="23">
        <v>86.9</v>
      </c>
      <c r="P60" s="23">
        <v>86.8</v>
      </c>
      <c r="Q60" s="23">
        <v>82.2</v>
      </c>
      <c r="R60" s="35">
        <v>82.19</v>
      </c>
      <c r="S60" s="23">
        <v>0.7</v>
      </c>
      <c r="T60" s="24"/>
      <c r="U60" s="23">
        <v>13.1</v>
      </c>
      <c r="V60" s="23">
        <v>13.2</v>
      </c>
      <c r="W60" s="23">
        <v>17.8</v>
      </c>
      <c r="X60" s="35">
        <v>17.809999999999999</v>
      </c>
      <c r="Y60" s="23">
        <v>-0.7</v>
      </c>
    </row>
    <row r="61" spans="1:25" ht="12.75" customHeight="1" x14ac:dyDescent="0.2">
      <c r="A61" s="79"/>
      <c r="B61" s="3">
        <v>3</v>
      </c>
      <c r="C61" s="23">
        <v>1583.8</v>
      </c>
      <c r="D61" s="23">
        <v>1569.4</v>
      </c>
      <c r="E61" s="23">
        <v>1809.8</v>
      </c>
      <c r="F61" s="35">
        <v>1800.68</v>
      </c>
      <c r="G61" s="23">
        <v>31</v>
      </c>
      <c r="H61" s="1"/>
      <c r="I61" s="23">
        <v>652.9</v>
      </c>
      <c r="J61" s="23">
        <v>667.2</v>
      </c>
      <c r="K61" s="23">
        <v>389.5</v>
      </c>
      <c r="L61" s="35">
        <v>387.19</v>
      </c>
      <c r="M61" s="23">
        <v>-5</v>
      </c>
      <c r="N61" s="24"/>
      <c r="O61" s="23">
        <v>70.8</v>
      </c>
      <c r="P61" s="23">
        <v>70.2</v>
      </c>
      <c r="Q61" s="23">
        <v>82.3</v>
      </c>
      <c r="R61" s="35">
        <v>82.3</v>
      </c>
      <c r="S61" s="23">
        <v>0.4</v>
      </c>
      <c r="T61" s="24"/>
      <c r="U61" s="23">
        <v>29.2</v>
      </c>
      <c r="V61" s="23">
        <v>29.8</v>
      </c>
      <c r="W61" s="23">
        <v>17.7</v>
      </c>
      <c r="X61" s="35">
        <v>17.7</v>
      </c>
      <c r="Y61" s="23">
        <v>-0.4</v>
      </c>
    </row>
    <row r="62" spans="1:25" ht="12.75" customHeight="1" x14ac:dyDescent="0.2">
      <c r="A62" s="79"/>
      <c r="B62" s="3">
        <v>4</v>
      </c>
      <c r="C62" s="23">
        <v>1883.7</v>
      </c>
      <c r="D62" s="23">
        <v>1881.7</v>
      </c>
      <c r="E62" s="23">
        <v>1797.4</v>
      </c>
      <c r="F62" s="35">
        <v>1802.32</v>
      </c>
      <c r="G62" s="23">
        <v>6.6</v>
      </c>
      <c r="H62" s="1"/>
      <c r="I62" s="23">
        <v>287.39999999999998</v>
      </c>
      <c r="J62" s="23">
        <v>289.3</v>
      </c>
      <c r="K62" s="23">
        <v>388.5</v>
      </c>
      <c r="L62" s="35">
        <v>389.49</v>
      </c>
      <c r="M62" s="23">
        <v>9.1999999999999993</v>
      </c>
      <c r="N62" s="24"/>
      <c r="O62" s="23">
        <v>86.8</v>
      </c>
      <c r="P62" s="23">
        <v>86.7</v>
      </c>
      <c r="Q62" s="23">
        <v>82.2</v>
      </c>
      <c r="R62" s="35">
        <v>82.23</v>
      </c>
      <c r="S62" s="23">
        <v>-0.3</v>
      </c>
      <c r="T62" s="24"/>
      <c r="U62" s="23">
        <v>13.2</v>
      </c>
      <c r="V62" s="23">
        <v>13.3</v>
      </c>
      <c r="W62" s="23">
        <v>17.8</v>
      </c>
      <c r="X62" s="35">
        <v>17.77</v>
      </c>
      <c r="Y62" s="23">
        <v>0.3</v>
      </c>
    </row>
    <row r="63" spans="1:25" ht="12.75" customHeight="1" x14ac:dyDescent="0.2">
      <c r="A63" s="79">
        <v>15</v>
      </c>
      <c r="B63" s="3">
        <v>1</v>
      </c>
      <c r="C63" s="23">
        <v>1847.4</v>
      </c>
      <c r="D63" s="23">
        <v>1873.3</v>
      </c>
      <c r="E63" s="23">
        <v>1801.9</v>
      </c>
      <c r="F63" s="35">
        <v>1800.76</v>
      </c>
      <c r="G63" s="23">
        <v>-6.5</v>
      </c>
      <c r="H63" s="1"/>
      <c r="I63" s="23">
        <v>316.7</v>
      </c>
      <c r="J63" s="23">
        <v>290.7</v>
      </c>
      <c r="K63" s="23">
        <v>393.9</v>
      </c>
      <c r="L63" s="35">
        <v>395.91</v>
      </c>
      <c r="M63" s="23">
        <v>26</v>
      </c>
      <c r="N63" s="24"/>
      <c r="O63" s="23">
        <v>85.4</v>
      </c>
      <c r="P63" s="23">
        <v>86.6</v>
      </c>
      <c r="Q63" s="23">
        <v>82.1</v>
      </c>
      <c r="R63" s="35">
        <v>81.98</v>
      </c>
      <c r="S63" s="23">
        <v>-1</v>
      </c>
      <c r="T63" s="24"/>
      <c r="U63" s="23">
        <v>14.6</v>
      </c>
      <c r="V63" s="23">
        <v>13.4</v>
      </c>
      <c r="W63" s="23">
        <v>17.899999999999999</v>
      </c>
      <c r="X63" s="35">
        <v>18.02</v>
      </c>
      <c r="Y63" s="23">
        <v>1</v>
      </c>
    </row>
    <row r="64" spans="1:25" ht="12.75" customHeight="1" x14ac:dyDescent="0.2">
      <c r="A64" s="79"/>
      <c r="B64" s="3">
        <v>2</v>
      </c>
      <c r="C64" s="23">
        <v>1917.1</v>
      </c>
      <c r="D64" s="23">
        <v>1911.9</v>
      </c>
      <c r="E64" s="23">
        <v>1797.8</v>
      </c>
      <c r="F64" s="35">
        <v>1802.6</v>
      </c>
      <c r="G64" s="23">
        <v>7.3</v>
      </c>
      <c r="H64" s="1"/>
      <c r="I64" s="23">
        <v>297.7</v>
      </c>
      <c r="J64" s="23">
        <v>302.89999999999998</v>
      </c>
      <c r="K64" s="23">
        <v>405.1</v>
      </c>
      <c r="L64" s="35">
        <v>405.18</v>
      </c>
      <c r="M64" s="23">
        <v>37.1</v>
      </c>
      <c r="N64" s="24"/>
      <c r="O64" s="23">
        <v>86.6</v>
      </c>
      <c r="P64" s="23">
        <v>86.3</v>
      </c>
      <c r="Q64" s="23">
        <v>81.599999999999994</v>
      </c>
      <c r="R64" s="35">
        <v>81.650000000000006</v>
      </c>
      <c r="S64" s="23">
        <v>-1.3</v>
      </c>
      <c r="T64" s="24"/>
      <c r="U64" s="23">
        <v>13.4</v>
      </c>
      <c r="V64" s="23">
        <v>13.7</v>
      </c>
      <c r="W64" s="23">
        <v>18.399999999999999</v>
      </c>
      <c r="X64" s="35">
        <v>18.350000000000001</v>
      </c>
      <c r="Y64" s="23">
        <v>1.3</v>
      </c>
    </row>
    <row r="65" spans="1:25" ht="12.75" customHeight="1" x14ac:dyDescent="0.2">
      <c r="A65" s="79"/>
      <c r="B65" s="3">
        <v>3</v>
      </c>
      <c r="C65" s="23">
        <v>1560.5</v>
      </c>
      <c r="D65" s="23">
        <v>1571.3</v>
      </c>
      <c r="E65" s="23">
        <v>1815</v>
      </c>
      <c r="F65" s="35">
        <v>1809.91</v>
      </c>
      <c r="G65" s="23">
        <v>29.2</v>
      </c>
      <c r="H65" s="1"/>
      <c r="I65" s="23">
        <v>703</v>
      </c>
      <c r="J65" s="23">
        <v>692.1</v>
      </c>
      <c r="K65" s="23">
        <v>411.7</v>
      </c>
      <c r="L65" s="35">
        <v>412.77</v>
      </c>
      <c r="M65" s="23">
        <v>30.3</v>
      </c>
      <c r="N65" s="24"/>
      <c r="O65" s="23">
        <v>68.900000000000006</v>
      </c>
      <c r="P65" s="23">
        <v>69.400000000000006</v>
      </c>
      <c r="Q65" s="23">
        <v>81.5</v>
      </c>
      <c r="R65" s="35">
        <v>81.430000000000007</v>
      </c>
      <c r="S65" s="23">
        <v>-0.9</v>
      </c>
      <c r="T65" s="24"/>
      <c r="U65" s="23">
        <v>31.1</v>
      </c>
      <c r="V65" s="23">
        <v>30.6</v>
      </c>
      <c r="W65" s="23">
        <v>18.5</v>
      </c>
      <c r="X65" s="35">
        <v>18.57</v>
      </c>
      <c r="Y65" s="23">
        <v>0.9</v>
      </c>
    </row>
    <row r="66" spans="1:25" ht="12.75" customHeight="1" x14ac:dyDescent="0.2">
      <c r="A66" s="79"/>
      <c r="B66" s="3">
        <v>4</v>
      </c>
      <c r="C66" s="23">
        <v>1883.8</v>
      </c>
      <c r="D66" s="23">
        <v>1906.6</v>
      </c>
      <c r="E66" s="23">
        <v>1817.1</v>
      </c>
      <c r="F66" s="35">
        <v>1819.43</v>
      </c>
      <c r="G66" s="23">
        <v>38.1</v>
      </c>
      <c r="H66" s="1"/>
      <c r="I66" s="23">
        <v>336.9</v>
      </c>
      <c r="J66" s="23">
        <v>314.10000000000002</v>
      </c>
      <c r="K66" s="23">
        <v>418.2</v>
      </c>
      <c r="L66" s="35">
        <v>416.24</v>
      </c>
      <c r="M66" s="23">
        <v>13.9</v>
      </c>
      <c r="N66" s="24"/>
      <c r="O66" s="23">
        <v>84.8</v>
      </c>
      <c r="P66" s="23">
        <v>85.9</v>
      </c>
      <c r="Q66" s="23">
        <v>81.3</v>
      </c>
      <c r="R66" s="35">
        <v>81.38</v>
      </c>
      <c r="S66" s="23">
        <v>-0.2</v>
      </c>
      <c r="T66" s="24"/>
      <c r="U66" s="23">
        <v>15.2</v>
      </c>
      <c r="V66" s="23">
        <v>14.1</v>
      </c>
      <c r="W66" s="23">
        <v>18.7</v>
      </c>
      <c r="X66" s="35">
        <v>18.62</v>
      </c>
      <c r="Y66" s="23">
        <v>0.2</v>
      </c>
    </row>
    <row r="67" spans="1:25" ht="12.75" customHeight="1" x14ac:dyDescent="0.2">
      <c r="A67" s="79">
        <v>16</v>
      </c>
      <c r="B67" s="3">
        <v>1</v>
      </c>
      <c r="C67" s="23">
        <v>1914.2</v>
      </c>
      <c r="D67" s="23">
        <v>1899.9</v>
      </c>
      <c r="E67" s="23">
        <v>1828.1</v>
      </c>
      <c r="F67" s="35">
        <v>1826.25</v>
      </c>
      <c r="G67" s="23">
        <v>27.3</v>
      </c>
      <c r="H67" s="1"/>
      <c r="I67" s="23">
        <v>298.10000000000002</v>
      </c>
      <c r="J67" s="23">
        <v>312.5</v>
      </c>
      <c r="K67" s="23">
        <v>415.6</v>
      </c>
      <c r="L67" s="35">
        <v>417.88</v>
      </c>
      <c r="M67" s="23">
        <v>6.6</v>
      </c>
      <c r="N67" s="24"/>
      <c r="O67" s="23">
        <v>86.5</v>
      </c>
      <c r="P67" s="23">
        <v>85.9</v>
      </c>
      <c r="Q67" s="23">
        <v>81.5</v>
      </c>
      <c r="R67" s="35">
        <v>81.38</v>
      </c>
      <c r="S67" s="23">
        <v>0</v>
      </c>
      <c r="T67" s="24"/>
      <c r="U67" s="23">
        <v>13.5</v>
      </c>
      <c r="V67" s="23">
        <v>14.1</v>
      </c>
      <c r="W67" s="23">
        <v>18.5</v>
      </c>
      <c r="X67" s="35">
        <v>18.62</v>
      </c>
      <c r="Y67" s="23">
        <v>0</v>
      </c>
    </row>
    <row r="68" spans="1:25" ht="12.75" customHeight="1" x14ac:dyDescent="0.2">
      <c r="A68" s="79"/>
      <c r="B68" s="3">
        <v>2</v>
      </c>
      <c r="C68" s="23">
        <v>1956.4</v>
      </c>
      <c r="D68" s="23">
        <v>1949.3</v>
      </c>
      <c r="E68" s="23">
        <v>1831</v>
      </c>
      <c r="F68" s="35">
        <v>1829.24</v>
      </c>
      <c r="G68" s="23">
        <v>11.9</v>
      </c>
      <c r="H68" s="1"/>
      <c r="I68" s="23">
        <v>309.5</v>
      </c>
      <c r="J68" s="23">
        <v>316.7</v>
      </c>
      <c r="K68" s="23">
        <v>422.7</v>
      </c>
      <c r="L68" s="35">
        <v>418.82</v>
      </c>
      <c r="M68" s="23">
        <v>3.8</v>
      </c>
      <c r="N68" s="24"/>
      <c r="O68" s="23">
        <v>86.3</v>
      </c>
      <c r="P68" s="23">
        <v>86</v>
      </c>
      <c r="Q68" s="23">
        <v>81.2</v>
      </c>
      <c r="R68" s="35">
        <v>81.37</v>
      </c>
      <c r="S68" s="23">
        <v>0</v>
      </c>
      <c r="T68" s="24"/>
      <c r="U68" s="23">
        <v>13.7</v>
      </c>
      <c r="V68" s="23">
        <v>14</v>
      </c>
      <c r="W68" s="23">
        <v>18.8</v>
      </c>
      <c r="X68" s="35">
        <v>18.63</v>
      </c>
      <c r="Y68" s="23">
        <v>0</v>
      </c>
    </row>
    <row r="69" spans="1:25" ht="12.75" customHeight="1" x14ac:dyDescent="0.2">
      <c r="A69" s="79"/>
      <c r="B69" s="3">
        <v>3</v>
      </c>
      <c r="C69" s="23">
        <v>1592.4</v>
      </c>
      <c r="D69" s="23">
        <v>1583</v>
      </c>
      <c r="E69" s="23">
        <v>1832</v>
      </c>
      <c r="F69" s="35">
        <v>1834.92</v>
      </c>
      <c r="G69" s="23">
        <v>22.7</v>
      </c>
      <c r="H69" s="1"/>
      <c r="I69" s="23">
        <v>691.7</v>
      </c>
      <c r="J69" s="23">
        <v>701.1</v>
      </c>
      <c r="K69" s="23">
        <v>417.4</v>
      </c>
      <c r="L69" s="35">
        <v>419.45</v>
      </c>
      <c r="M69" s="23">
        <v>2.5</v>
      </c>
      <c r="N69" s="24"/>
      <c r="O69" s="23">
        <v>69.7</v>
      </c>
      <c r="P69" s="23">
        <v>69.3</v>
      </c>
      <c r="Q69" s="23">
        <v>81.400000000000006</v>
      </c>
      <c r="R69" s="35">
        <v>81.39</v>
      </c>
      <c r="S69" s="23">
        <v>0.1</v>
      </c>
      <c r="T69" s="24"/>
      <c r="U69" s="23">
        <v>30.3</v>
      </c>
      <c r="V69" s="23">
        <v>30.7</v>
      </c>
      <c r="W69" s="23">
        <v>18.600000000000001</v>
      </c>
      <c r="X69" s="35">
        <v>18.61</v>
      </c>
      <c r="Y69" s="23">
        <v>-0.1</v>
      </c>
    </row>
    <row r="70" spans="1:25" ht="12.75" customHeight="1" x14ac:dyDescent="0.2">
      <c r="A70" s="79"/>
      <c r="B70" s="3">
        <v>4</v>
      </c>
      <c r="C70" s="23">
        <v>1932.8</v>
      </c>
      <c r="D70" s="23">
        <v>1930.9</v>
      </c>
      <c r="E70" s="23">
        <v>1845</v>
      </c>
      <c r="F70" s="35">
        <v>1845.79</v>
      </c>
      <c r="G70" s="23">
        <v>43.5</v>
      </c>
      <c r="H70" s="1"/>
      <c r="I70" s="23">
        <v>319.8</v>
      </c>
      <c r="J70" s="23">
        <v>321.7</v>
      </c>
      <c r="K70" s="23">
        <v>421</v>
      </c>
      <c r="L70" s="35">
        <v>420.34</v>
      </c>
      <c r="M70" s="23">
        <v>3.5</v>
      </c>
      <c r="N70" s="24"/>
      <c r="O70" s="23">
        <v>85.8</v>
      </c>
      <c r="P70" s="23">
        <v>85.7</v>
      </c>
      <c r="Q70" s="23">
        <v>81.400000000000006</v>
      </c>
      <c r="R70" s="35">
        <v>81.45</v>
      </c>
      <c r="S70" s="23">
        <v>0.2</v>
      </c>
      <c r="T70" s="24"/>
      <c r="U70" s="23">
        <v>14.2</v>
      </c>
      <c r="V70" s="23">
        <v>14.3</v>
      </c>
      <c r="W70" s="23">
        <v>18.600000000000001</v>
      </c>
      <c r="X70" s="35">
        <v>18.55</v>
      </c>
      <c r="Y70" s="23">
        <v>-0.2</v>
      </c>
    </row>
    <row r="71" spans="1:25" ht="12.75" customHeight="1" x14ac:dyDescent="0.2">
      <c r="A71" s="79">
        <v>17</v>
      </c>
      <c r="B71" s="3">
        <v>1</v>
      </c>
      <c r="C71" s="23">
        <v>1947.9</v>
      </c>
      <c r="D71" s="23">
        <v>1939.7</v>
      </c>
      <c r="E71" s="23">
        <v>1869.3</v>
      </c>
      <c r="F71" s="35">
        <v>1858.88</v>
      </c>
      <c r="G71" s="23">
        <v>52.4</v>
      </c>
      <c r="H71" s="1"/>
      <c r="I71" s="23">
        <v>309.2</v>
      </c>
      <c r="J71" s="23">
        <v>317.39999999999998</v>
      </c>
      <c r="K71" s="23">
        <v>419.8</v>
      </c>
      <c r="L71" s="35">
        <v>420.62</v>
      </c>
      <c r="M71" s="23">
        <v>1.1000000000000001</v>
      </c>
      <c r="N71" s="24"/>
      <c r="O71" s="23">
        <v>86.3</v>
      </c>
      <c r="P71" s="23">
        <v>85.9</v>
      </c>
      <c r="Q71" s="23">
        <v>81.7</v>
      </c>
      <c r="R71" s="35">
        <v>81.55</v>
      </c>
      <c r="S71" s="23">
        <v>0.4</v>
      </c>
      <c r="T71" s="24"/>
      <c r="U71" s="23">
        <v>13.7</v>
      </c>
      <c r="V71" s="23">
        <v>14.1</v>
      </c>
      <c r="W71" s="23">
        <v>18.3</v>
      </c>
      <c r="X71" s="35">
        <v>18.45</v>
      </c>
      <c r="Y71" s="23">
        <v>-0.4</v>
      </c>
    </row>
    <row r="72" spans="1:25" ht="12.75" customHeight="1" x14ac:dyDescent="0.2">
      <c r="A72" s="79"/>
      <c r="B72" s="3">
        <v>2</v>
      </c>
      <c r="C72" s="23">
        <v>1977.1</v>
      </c>
      <c r="D72" s="23">
        <v>1990.4</v>
      </c>
      <c r="E72" s="23">
        <v>1867.6</v>
      </c>
      <c r="F72" s="35">
        <v>1870.81</v>
      </c>
      <c r="G72" s="23">
        <v>47.7</v>
      </c>
      <c r="H72" s="1"/>
      <c r="I72" s="23">
        <v>321.60000000000002</v>
      </c>
      <c r="J72" s="23">
        <v>308.39999999999998</v>
      </c>
      <c r="K72" s="23">
        <v>418.6</v>
      </c>
      <c r="L72" s="35">
        <v>418.19</v>
      </c>
      <c r="M72" s="23">
        <v>-9.6999999999999993</v>
      </c>
      <c r="N72" s="24"/>
      <c r="O72" s="23">
        <v>86</v>
      </c>
      <c r="P72" s="23">
        <v>86.6</v>
      </c>
      <c r="Q72" s="23">
        <v>81.7</v>
      </c>
      <c r="R72" s="35">
        <v>81.73</v>
      </c>
      <c r="S72" s="23">
        <v>0.7</v>
      </c>
      <c r="T72" s="24"/>
      <c r="U72" s="23">
        <v>14</v>
      </c>
      <c r="V72" s="23">
        <v>13.4</v>
      </c>
      <c r="W72" s="23">
        <v>18.3</v>
      </c>
      <c r="X72" s="35">
        <v>18.27</v>
      </c>
      <c r="Y72" s="23">
        <v>-0.7</v>
      </c>
    </row>
    <row r="73" spans="1:25" ht="12.75" customHeight="1" x14ac:dyDescent="0.2">
      <c r="A73" s="79"/>
      <c r="B73" s="3">
        <v>3</v>
      </c>
      <c r="C73" s="23">
        <v>1632.7</v>
      </c>
      <c r="D73" s="23">
        <v>1623.7</v>
      </c>
      <c r="E73" s="23">
        <v>1877.1</v>
      </c>
      <c r="F73" s="35">
        <v>1880.09</v>
      </c>
      <c r="G73" s="23">
        <v>37.1</v>
      </c>
      <c r="H73" s="1"/>
      <c r="I73" s="23">
        <v>694.7</v>
      </c>
      <c r="J73" s="23">
        <v>703.7</v>
      </c>
      <c r="K73" s="23">
        <v>416.7</v>
      </c>
      <c r="L73" s="35">
        <v>415.13</v>
      </c>
      <c r="M73" s="23">
        <v>-12.2</v>
      </c>
      <c r="N73" s="24"/>
      <c r="O73" s="23">
        <v>70.2</v>
      </c>
      <c r="P73" s="23">
        <v>69.8</v>
      </c>
      <c r="Q73" s="23">
        <v>81.8</v>
      </c>
      <c r="R73" s="35">
        <v>81.91</v>
      </c>
      <c r="S73" s="23">
        <v>0.7</v>
      </c>
      <c r="T73" s="24"/>
      <c r="U73" s="23">
        <v>29.8</v>
      </c>
      <c r="V73" s="23">
        <v>30.2</v>
      </c>
      <c r="W73" s="23">
        <v>18.2</v>
      </c>
      <c r="X73" s="35">
        <v>18.09</v>
      </c>
      <c r="Y73" s="23">
        <v>-0.7</v>
      </c>
    </row>
    <row r="74" spans="1:25" ht="12.75" customHeight="1" x14ac:dyDescent="0.2">
      <c r="A74" s="79"/>
      <c r="B74" s="3">
        <v>4</v>
      </c>
      <c r="C74" s="23">
        <v>1978.7</v>
      </c>
      <c r="D74" s="23">
        <v>1975</v>
      </c>
      <c r="E74" s="23">
        <v>1887.3</v>
      </c>
      <c r="F74" s="35">
        <v>1891.42</v>
      </c>
      <c r="G74" s="23">
        <v>45.3</v>
      </c>
      <c r="H74" s="1"/>
      <c r="I74" s="23">
        <v>308</v>
      </c>
      <c r="J74" s="23">
        <v>311.89999999999998</v>
      </c>
      <c r="K74" s="23">
        <v>410.6</v>
      </c>
      <c r="L74" s="35">
        <v>413.59</v>
      </c>
      <c r="M74" s="23">
        <v>-6.2</v>
      </c>
      <c r="N74" s="24"/>
      <c r="O74" s="23">
        <v>86.5</v>
      </c>
      <c r="P74" s="23">
        <v>86.4</v>
      </c>
      <c r="Q74" s="23">
        <v>82.1</v>
      </c>
      <c r="R74" s="35">
        <v>82.06</v>
      </c>
      <c r="S74" s="23">
        <v>0.6</v>
      </c>
      <c r="T74" s="24"/>
      <c r="U74" s="23">
        <v>13.5</v>
      </c>
      <c r="V74" s="23">
        <v>13.6</v>
      </c>
      <c r="W74" s="23">
        <v>17.899999999999999</v>
      </c>
      <c r="X74" s="35">
        <v>17.940000000000001</v>
      </c>
      <c r="Y74" s="23">
        <v>-0.6</v>
      </c>
    </row>
    <row r="75" spans="1:25" ht="12.75" customHeight="1" x14ac:dyDescent="0.2">
      <c r="A75" s="79">
        <v>18</v>
      </c>
      <c r="B75" s="3">
        <v>1</v>
      </c>
      <c r="C75" s="23">
        <v>1959.1</v>
      </c>
      <c r="D75" s="23">
        <v>1965.7</v>
      </c>
      <c r="E75" s="23">
        <v>1896.8</v>
      </c>
      <c r="F75" s="35">
        <v>1903.86</v>
      </c>
      <c r="G75" s="23">
        <v>49.8</v>
      </c>
      <c r="H75" s="1"/>
      <c r="I75" s="23">
        <v>321.3</v>
      </c>
      <c r="J75" s="23">
        <v>314.60000000000002</v>
      </c>
      <c r="K75" s="23">
        <v>418.1</v>
      </c>
      <c r="L75" s="35">
        <v>413.82</v>
      </c>
      <c r="M75" s="23">
        <v>0.9</v>
      </c>
      <c r="N75" s="24"/>
      <c r="O75" s="23">
        <v>85.9</v>
      </c>
      <c r="P75" s="23">
        <v>86.2</v>
      </c>
      <c r="Q75" s="23">
        <v>81.900000000000006</v>
      </c>
      <c r="R75" s="35">
        <v>82.15</v>
      </c>
      <c r="S75" s="23">
        <v>0.4</v>
      </c>
      <c r="T75" s="24"/>
      <c r="U75" s="23">
        <v>14.1</v>
      </c>
      <c r="V75" s="23">
        <v>13.8</v>
      </c>
      <c r="W75" s="23">
        <v>18.100000000000001</v>
      </c>
      <c r="X75" s="35">
        <v>17.850000000000001</v>
      </c>
      <c r="Y75" s="23">
        <v>-0.4</v>
      </c>
    </row>
    <row r="76" spans="1:25" ht="12.75" customHeight="1" x14ac:dyDescent="0.2">
      <c r="A76" s="79"/>
      <c r="B76" s="3">
        <v>2</v>
      </c>
      <c r="C76" s="23">
        <v>2051</v>
      </c>
      <c r="D76" s="23">
        <v>2045.3</v>
      </c>
      <c r="E76" s="23">
        <v>1920.1</v>
      </c>
      <c r="F76" s="35">
        <v>1910.79</v>
      </c>
      <c r="G76" s="23">
        <v>27.7</v>
      </c>
      <c r="H76" s="1"/>
      <c r="I76" s="23">
        <v>293.3</v>
      </c>
      <c r="J76" s="23">
        <v>299</v>
      </c>
      <c r="K76" s="23">
        <v>411.5</v>
      </c>
      <c r="L76" s="35">
        <v>415.54</v>
      </c>
      <c r="M76" s="23">
        <v>6.9</v>
      </c>
      <c r="N76" s="24"/>
      <c r="O76" s="23">
        <v>87.5</v>
      </c>
      <c r="P76" s="23">
        <v>87.2</v>
      </c>
      <c r="Q76" s="23">
        <v>82.4</v>
      </c>
      <c r="R76" s="35">
        <v>82.14</v>
      </c>
      <c r="S76" s="23">
        <v>0</v>
      </c>
      <c r="T76" s="24"/>
      <c r="U76" s="23">
        <v>12.5</v>
      </c>
      <c r="V76" s="23">
        <v>12.8</v>
      </c>
      <c r="W76" s="23">
        <v>17.600000000000001</v>
      </c>
      <c r="X76" s="35">
        <v>17.86</v>
      </c>
      <c r="Y76" s="23">
        <v>0</v>
      </c>
    </row>
    <row r="77" spans="1:25" ht="12.75" customHeight="1" x14ac:dyDescent="0.2">
      <c r="A77" s="79"/>
      <c r="B77" s="3">
        <v>3</v>
      </c>
      <c r="C77" s="23">
        <v>1644.4</v>
      </c>
      <c r="D77" s="23">
        <v>1647.6</v>
      </c>
      <c r="E77" s="23">
        <v>1903.9</v>
      </c>
      <c r="F77" s="35">
        <v>1909.41</v>
      </c>
      <c r="G77" s="23">
        <v>-5.5</v>
      </c>
      <c r="H77" s="1"/>
      <c r="I77" s="23">
        <v>713.5</v>
      </c>
      <c r="J77" s="23">
        <v>710.2</v>
      </c>
      <c r="K77" s="23">
        <v>420.2</v>
      </c>
      <c r="L77" s="35">
        <v>419.92</v>
      </c>
      <c r="M77" s="23">
        <v>17.5</v>
      </c>
      <c r="N77" s="24"/>
      <c r="O77" s="23">
        <v>69.7</v>
      </c>
      <c r="P77" s="23">
        <v>69.900000000000006</v>
      </c>
      <c r="Q77" s="23">
        <v>81.900000000000006</v>
      </c>
      <c r="R77" s="35">
        <v>81.97</v>
      </c>
      <c r="S77" s="23">
        <v>-0.7</v>
      </c>
      <c r="T77" s="24"/>
      <c r="U77" s="23">
        <v>30.3</v>
      </c>
      <c r="V77" s="23">
        <v>30.1</v>
      </c>
      <c r="W77" s="23">
        <v>18.100000000000001</v>
      </c>
      <c r="X77" s="35">
        <v>18.03</v>
      </c>
      <c r="Y77" s="23">
        <v>0.7</v>
      </c>
    </row>
    <row r="78" spans="1:25" ht="12.75" customHeight="1" x14ac:dyDescent="0.2">
      <c r="A78" s="79"/>
      <c r="B78" s="3">
        <v>4</v>
      </c>
      <c r="C78" s="23">
        <v>1996.5</v>
      </c>
      <c r="D78" s="23">
        <v>1995.9</v>
      </c>
      <c r="E78" s="23">
        <v>1906.4</v>
      </c>
      <c r="F78" s="35">
        <v>1903.22</v>
      </c>
      <c r="G78" s="23">
        <v>-24.8</v>
      </c>
      <c r="H78" s="1"/>
      <c r="I78" s="23">
        <v>325.10000000000002</v>
      </c>
      <c r="J78" s="23">
        <v>325.7</v>
      </c>
      <c r="K78" s="23">
        <v>424.6</v>
      </c>
      <c r="L78" s="35">
        <v>425.37</v>
      </c>
      <c r="M78" s="23">
        <v>21.8</v>
      </c>
      <c r="N78" s="24"/>
      <c r="O78" s="23">
        <v>86</v>
      </c>
      <c r="P78" s="23">
        <v>86</v>
      </c>
      <c r="Q78" s="23">
        <v>81.8</v>
      </c>
      <c r="R78" s="35">
        <v>81.73</v>
      </c>
      <c r="S78" s="23">
        <v>-1</v>
      </c>
      <c r="T78" s="24"/>
      <c r="U78" s="23">
        <v>14</v>
      </c>
      <c r="V78" s="23">
        <v>14</v>
      </c>
      <c r="W78" s="23">
        <v>18.2</v>
      </c>
      <c r="X78" s="35">
        <v>18.27</v>
      </c>
      <c r="Y78" s="23">
        <v>1</v>
      </c>
    </row>
    <row r="79" spans="1:25" ht="12.75" customHeight="1" x14ac:dyDescent="0.2">
      <c r="A79" s="79">
        <v>19</v>
      </c>
      <c r="B79" s="3">
        <v>1</v>
      </c>
      <c r="C79" s="23">
        <v>1957.5</v>
      </c>
      <c r="D79" s="23">
        <v>1964.5</v>
      </c>
      <c r="E79" s="23">
        <v>1898.6</v>
      </c>
      <c r="F79" s="35">
        <v>1896.61</v>
      </c>
      <c r="G79" s="23">
        <v>-26.4</v>
      </c>
      <c r="H79" s="1"/>
      <c r="I79" s="23">
        <v>335.5</v>
      </c>
      <c r="J79" s="23">
        <v>328.4</v>
      </c>
      <c r="K79" s="23">
        <v>433.4</v>
      </c>
      <c r="L79" s="35">
        <v>429.64</v>
      </c>
      <c r="M79" s="23">
        <v>17.100000000000001</v>
      </c>
      <c r="N79" s="24"/>
      <c r="O79" s="23">
        <v>85.4</v>
      </c>
      <c r="P79" s="23">
        <v>85.7</v>
      </c>
      <c r="Q79" s="23">
        <v>81.400000000000006</v>
      </c>
      <c r="R79" s="35">
        <v>81.53</v>
      </c>
      <c r="S79" s="23">
        <v>-0.8</v>
      </c>
      <c r="T79" s="24"/>
      <c r="U79" s="23">
        <v>14.6</v>
      </c>
      <c r="V79" s="23">
        <v>14.3</v>
      </c>
      <c r="W79" s="23">
        <v>18.600000000000001</v>
      </c>
      <c r="X79" s="35">
        <v>18.47</v>
      </c>
      <c r="Y79" s="23">
        <v>0.8</v>
      </c>
    </row>
    <row r="80" spans="1:25" ht="12.75" customHeight="1" x14ac:dyDescent="0.2">
      <c r="A80" s="79"/>
      <c r="B80" s="3">
        <v>2</v>
      </c>
      <c r="C80" s="23">
        <v>2029</v>
      </c>
      <c r="D80" s="23">
        <v>2026.1</v>
      </c>
      <c r="E80" s="23">
        <v>1898.5</v>
      </c>
      <c r="F80" s="35">
        <v>1891.27</v>
      </c>
      <c r="G80" s="23">
        <v>-21.4</v>
      </c>
      <c r="H80" s="1"/>
      <c r="I80" s="23">
        <v>310.10000000000002</v>
      </c>
      <c r="J80" s="23">
        <v>312.89999999999998</v>
      </c>
      <c r="K80" s="23">
        <v>426.8</v>
      </c>
      <c r="L80" s="35">
        <v>432.43</v>
      </c>
      <c r="M80" s="23">
        <v>11.2</v>
      </c>
      <c r="N80" s="24"/>
      <c r="O80" s="23">
        <v>86.7</v>
      </c>
      <c r="P80" s="23">
        <v>86.6</v>
      </c>
      <c r="Q80" s="23">
        <v>81.599999999999994</v>
      </c>
      <c r="R80" s="35">
        <v>81.39</v>
      </c>
      <c r="S80" s="23">
        <v>-0.6</v>
      </c>
      <c r="T80" s="24"/>
      <c r="U80" s="23">
        <v>13.3</v>
      </c>
      <c r="V80" s="23">
        <v>13.4</v>
      </c>
      <c r="W80" s="23">
        <v>18.399999999999999</v>
      </c>
      <c r="X80" s="35">
        <v>18.61</v>
      </c>
      <c r="Y80" s="23">
        <v>0.6</v>
      </c>
    </row>
    <row r="81" spans="1:25" ht="12.75" customHeight="1" x14ac:dyDescent="0.2">
      <c r="A81" s="79"/>
      <c r="B81" s="3">
        <v>3</v>
      </c>
      <c r="C81" s="23">
        <v>1614.6</v>
      </c>
      <c r="D81" s="23">
        <v>1622</v>
      </c>
      <c r="E81" s="23">
        <v>1880.2</v>
      </c>
      <c r="F81" s="35">
        <v>1890.03</v>
      </c>
      <c r="G81" s="23">
        <v>-4.9000000000000004</v>
      </c>
      <c r="H81" s="1"/>
      <c r="I81" s="23">
        <v>736.9</v>
      </c>
      <c r="J81" s="23">
        <v>729.5</v>
      </c>
      <c r="K81" s="23">
        <v>435.5</v>
      </c>
      <c r="L81" s="35">
        <v>433.1</v>
      </c>
      <c r="M81" s="23">
        <v>2.7</v>
      </c>
      <c r="N81" s="24"/>
      <c r="O81" s="23">
        <v>68.7</v>
      </c>
      <c r="P81" s="23">
        <v>69</v>
      </c>
      <c r="Q81" s="23">
        <v>81.2</v>
      </c>
      <c r="R81" s="35">
        <v>81.36</v>
      </c>
      <c r="S81" s="23">
        <v>-0.1</v>
      </c>
      <c r="T81" s="24"/>
      <c r="U81" s="23">
        <v>31.3</v>
      </c>
      <c r="V81" s="23">
        <v>31</v>
      </c>
      <c r="W81" s="23">
        <v>18.8</v>
      </c>
      <c r="X81" s="35">
        <v>18.64</v>
      </c>
      <c r="Y81" s="23">
        <v>0.1</v>
      </c>
    </row>
    <row r="82" spans="1:25" ht="12.75" customHeight="1" x14ac:dyDescent="0.2">
      <c r="A82" s="79"/>
      <c r="B82" s="3">
        <v>4</v>
      </c>
      <c r="C82" s="23">
        <v>1988.9</v>
      </c>
      <c r="D82" s="23">
        <v>1994.1</v>
      </c>
      <c r="E82" s="23">
        <v>1905</v>
      </c>
      <c r="F82" s="35">
        <v>1896.28</v>
      </c>
      <c r="G82" s="23">
        <v>25</v>
      </c>
      <c r="H82" s="1"/>
      <c r="I82" s="23">
        <v>334.2</v>
      </c>
      <c r="J82" s="23">
        <v>329</v>
      </c>
      <c r="K82" s="23">
        <v>427.9</v>
      </c>
      <c r="L82" s="35">
        <v>427.84</v>
      </c>
      <c r="M82" s="23">
        <v>-21</v>
      </c>
      <c r="N82" s="24"/>
      <c r="O82" s="23">
        <v>85.6</v>
      </c>
      <c r="P82" s="23">
        <v>85.8</v>
      </c>
      <c r="Q82" s="23">
        <v>81.7</v>
      </c>
      <c r="R82" s="35">
        <v>81.59</v>
      </c>
      <c r="S82" s="23">
        <v>0.9</v>
      </c>
      <c r="T82" s="24"/>
      <c r="U82" s="23">
        <v>14.4</v>
      </c>
      <c r="V82" s="23">
        <v>14.2</v>
      </c>
      <c r="W82" s="23">
        <v>18.3</v>
      </c>
      <c r="X82" s="35">
        <v>18.41</v>
      </c>
      <c r="Y82" s="23">
        <v>-0.9</v>
      </c>
    </row>
    <row r="83" spans="1:25" ht="12.75" customHeight="1" x14ac:dyDescent="0.2">
      <c r="A83" s="79">
        <v>20</v>
      </c>
      <c r="B83" s="3">
        <v>1</v>
      </c>
      <c r="C83" s="23">
        <v>1913.4</v>
      </c>
      <c r="D83" s="23">
        <v>1940.7</v>
      </c>
      <c r="E83" s="23">
        <v>1874.1</v>
      </c>
      <c r="F83" s="35">
        <v>1883.1</v>
      </c>
      <c r="G83" s="23">
        <v>-52.7</v>
      </c>
      <c r="H83" s="1"/>
      <c r="I83" s="23">
        <v>351.8</v>
      </c>
      <c r="J83" s="23">
        <v>324.5</v>
      </c>
      <c r="K83" s="23">
        <v>433.6</v>
      </c>
      <c r="L83" s="35">
        <v>423.38</v>
      </c>
      <c r="M83" s="23">
        <v>-17.8</v>
      </c>
      <c r="N83" s="24"/>
      <c r="O83" s="23">
        <v>84.5</v>
      </c>
      <c r="P83" s="23">
        <v>85.7</v>
      </c>
      <c r="Q83" s="23">
        <v>81.2</v>
      </c>
      <c r="R83" s="35">
        <v>81.64</v>
      </c>
      <c r="S83" s="23">
        <v>0.2</v>
      </c>
      <c r="T83" s="24"/>
      <c r="U83" s="23">
        <v>15.5</v>
      </c>
      <c r="V83" s="23">
        <v>14.3</v>
      </c>
      <c r="W83" s="23">
        <v>18.8</v>
      </c>
      <c r="X83" s="35">
        <v>18.36</v>
      </c>
      <c r="Y83" s="23">
        <v>-0.2</v>
      </c>
    </row>
    <row r="84" spans="1:25" ht="12.75" customHeight="1" x14ac:dyDescent="0.2">
      <c r="A84" s="79"/>
      <c r="B84" s="3">
        <v>2</v>
      </c>
      <c r="C84" s="23">
        <v>1949.9</v>
      </c>
      <c r="D84" s="23">
        <v>1919.6</v>
      </c>
      <c r="E84" s="23">
        <v>1790.6</v>
      </c>
      <c r="F84" s="35">
        <v>1796.3</v>
      </c>
      <c r="G84" s="23">
        <v>-347.2</v>
      </c>
      <c r="H84" s="1"/>
      <c r="I84" s="23">
        <v>312.60000000000002</v>
      </c>
      <c r="J84" s="23">
        <v>342.9</v>
      </c>
      <c r="K84" s="23">
        <v>456.1</v>
      </c>
      <c r="L84" s="35">
        <v>464.26</v>
      </c>
      <c r="M84" s="23">
        <v>163.5</v>
      </c>
      <c r="N84" s="24"/>
      <c r="O84" s="23">
        <v>86.2</v>
      </c>
      <c r="P84" s="23">
        <v>84.8</v>
      </c>
      <c r="Q84" s="23">
        <v>79.7</v>
      </c>
      <c r="R84" s="35">
        <v>79.459999999999994</v>
      </c>
      <c r="S84" s="23">
        <v>-8.6999999999999993</v>
      </c>
      <c r="T84" s="24"/>
      <c r="U84" s="23">
        <v>13.8</v>
      </c>
      <c r="V84" s="23">
        <v>15.2</v>
      </c>
      <c r="W84" s="23">
        <v>20.3</v>
      </c>
      <c r="X84" s="35">
        <v>20.54</v>
      </c>
      <c r="Y84" s="23">
        <v>8.6999999999999993</v>
      </c>
    </row>
    <row r="85" spans="1:25" ht="12.75" customHeight="1" x14ac:dyDescent="0.2">
      <c r="A85" s="79"/>
      <c r="B85" s="3">
        <v>3</v>
      </c>
      <c r="C85" s="23">
        <v>1597.6</v>
      </c>
      <c r="D85" s="23">
        <v>1607.3</v>
      </c>
      <c r="E85" s="23">
        <v>1867.9</v>
      </c>
      <c r="F85" s="35">
        <v>1855.5</v>
      </c>
      <c r="G85" s="23">
        <v>236.8</v>
      </c>
      <c r="H85" s="1"/>
      <c r="I85" s="23">
        <v>710.3</v>
      </c>
      <c r="J85" s="23">
        <v>700.6</v>
      </c>
      <c r="K85" s="23">
        <v>402.9</v>
      </c>
      <c r="L85" s="35">
        <v>405.69</v>
      </c>
      <c r="M85" s="23">
        <v>-234.3</v>
      </c>
      <c r="N85" s="24"/>
      <c r="O85" s="23">
        <v>69.2</v>
      </c>
      <c r="P85" s="23">
        <v>69.599999999999994</v>
      </c>
      <c r="Q85" s="23">
        <v>82.3</v>
      </c>
      <c r="R85" s="35">
        <v>82.06</v>
      </c>
      <c r="S85" s="23">
        <v>10.4</v>
      </c>
      <c r="T85" s="24"/>
      <c r="U85" s="23">
        <v>30.8</v>
      </c>
      <c r="V85" s="23">
        <v>30.4</v>
      </c>
      <c r="W85" s="23">
        <v>17.7</v>
      </c>
      <c r="X85" s="35">
        <v>17.940000000000001</v>
      </c>
      <c r="Y85" s="23">
        <v>-10.4</v>
      </c>
    </row>
    <row r="86" spans="1:25" ht="12.75" customHeight="1" x14ac:dyDescent="0.2">
      <c r="A86" s="79"/>
      <c r="B86" s="3">
        <v>4</v>
      </c>
      <c r="C86" s="23">
        <v>1934.4</v>
      </c>
      <c r="D86" s="23">
        <v>1956.5</v>
      </c>
      <c r="E86" s="23">
        <v>1862.9</v>
      </c>
      <c r="F86" s="35">
        <v>1889.47</v>
      </c>
      <c r="G86" s="23">
        <v>135.9</v>
      </c>
      <c r="H86" s="1"/>
      <c r="I86" s="23">
        <v>339.6</v>
      </c>
      <c r="J86" s="23">
        <v>317.5</v>
      </c>
      <c r="K86" s="23">
        <v>422.6</v>
      </c>
      <c r="L86" s="35">
        <v>387.95</v>
      </c>
      <c r="M86" s="23">
        <v>-70.900000000000006</v>
      </c>
      <c r="N86" s="24"/>
      <c r="O86" s="23">
        <v>85.1</v>
      </c>
      <c r="P86" s="23">
        <v>86</v>
      </c>
      <c r="Q86" s="23">
        <v>81.5</v>
      </c>
      <c r="R86" s="35">
        <v>82.97</v>
      </c>
      <c r="S86" s="23">
        <v>3.6</v>
      </c>
      <c r="T86" s="24"/>
      <c r="U86" s="23">
        <v>14.9</v>
      </c>
      <c r="V86" s="23">
        <v>14</v>
      </c>
      <c r="W86" s="23">
        <v>18.5</v>
      </c>
      <c r="X86" s="35">
        <v>17.03</v>
      </c>
      <c r="Y86" s="23">
        <v>-3.6</v>
      </c>
    </row>
    <row r="87" spans="1:25" ht="12.75" customHeight="1" x14ac:dyDescent="0.2">
      <c r="A87" s="79">
        <v>21</v>
      </c>
      <c r="B87" s="3">
        <v>1</v>
      </c>
      <c r="C87" s="23">
        <v>1970.5</v>
      </c>
      <c r="D87" s="23">
        <v>1955.9</v>
      </c>
      <c r="E87" s="23">
        <v>1886</v>
      </c>
      <c r="F87" s="35">
        <v>1891.4</v>
      </c>
      <c r="G87" s="23">
        <v>7.7</v>
      </c>
      <c r="H87" s="1"/>
      <c r="I87" s="23">
        <v>250.7</v>
      </c>
      <c r="J87" s="23">
        <v>265.3</v>
      </c>
      <c r="K87" s="23">
        <v>379.1</v>
      </c>
      <c r="L87" s="35">
        <v>391.44</v>
      </c>
      <c r="M87" s="23">
        <v>13.9</v>
      </c>
      <c r="N87" s="24"/>
      <c r="O87" s="23">
        <v>88.7</v>
      </c>
      <c r="P87" s="23">
        <v>88.1</v>
      </c>
      <c r="Q87" s="23">
        <v>83.3</v>
      </c>
      <c r="R87" s="35">
        <v>82.85</v>
      </c>
      <c r="S87" s="23">
        <v>-0.4</v>
      </c>
      <c r="T87" s="24"/>
      <c r="U87" s="23">
        <v>11.3</v>
      </c>
      <c r="V87" s="23">
        <v>11.9</v>
      </c>
      <c r="W87" s="23">
        <v>16.7</v>
      </c>
      <c r="X87" s="35">
        <v>17.149999999999999</v>
      </c>
      <c r="Y87" s="23">
        <v>0.4</v>
      </c>
    </row>
    <row r="88" spans="1:25" ht="12.75" customHeight="1" x14ac:dyDescent="0.2">
      <c r="A88" s="79"/>
      <c r="B88" s="3">
        <v>2</v>
      </c>
      <c r="C88" s="23">
        <v>2003.2</v>
      </c>
      <c r="D88" s="23">
        <v>2003.2</v>
      </c>
      <c r="E88" s="23">
        <v>1873.1</v>
      </c>
      <c r="F88" s="35">
        <v>1886.07</v>
      </c>
      <c r="G88" s="23">
        <v>-21.3</v>
      </c>
      <c r="H88" s="1"/>
      <c r="I88" s="23">
        <v>303.8</v>
      </c>
      <c r="J88" s="23">
        <v>303.8</v>
      </c>
      <c r="K88" s="23">
        <v>415.9</v>
      </c>
      <c r="L88" s="35">
        <v>400.72</v>
      </c>
      <c r="M88" s="23">
        <v>37.1</v>
      </c>
      <c r="N88" s="24"/>
      <c r="O88" s="23">
        <v>86.8</v>
      </c>
      <c r="P88" s="23">
        <v>86.8</v>
      </c>
      <c r="Q88" s="23">
        <v>81.8</v>
      </c>
      <c r="R88" s="35">
        <v>82.48</v>
      </c>
      <c r="S88" s="23">
        <v>-1.5</v>
      </c>
      <c r="T88" s="24"/>
      <c r="U88" s="23">
        <v>13.2</v>
      </c>
      <c r="V88" s="23">
        <v>13.2</v>
      </c>
      <c r="W88" s="23">
        <v>18.2</v>
      </c>
      <c r="X88" s="35">
        <v>17.52</v>
      </c>
      <c r="Y88" s="23">
        <v>1.5</v>
      </c>
    </row>
    <row r="89" spans="1:25" ht="12.75" customHeight="1" x14ac:dyDescent="0.2">
      <c r="A89" s="79"/>
      <c r="B89" s="3">
        <v>3</v>
      </c>
      <c r="C89" s="23">
        <v>1642.8</v>
      </c>
      <c r="D89" s="23">
        <v>1637.1</v>
      </c>
      <c r="E89" s="23">
        <v>1901.3</v>
      </c>
      <c r="F89" s="35">
        <v>1886.28</v>
      </c>
      <c r="G89" s="23">
        <v>0.8</v>
      </c>
      <c r="H89" s="1"/>
      <c r="I89" s="23">
        <v>702</v>
      </c>
      <c r="J89" s="23">
        <v>707.7</v>
      </c>
      <c r="K89" s="23">
        <v>405.8</v>
      </c>
      <c r="L89" s="35">
        <v>412.53</v>
      </c>
      <c r="M89" s="23">
        <v>47.2</v>
      </c>
      <c r="N89" s="24"/>
      <c r="O89" s="23">
        <v>70.099999999999994</v>
      </c>
      <c r="P89" s="23">
        <v>69.8</v>
      </c>
      <c r="Q89" s="23">
        <v>82.4</v>
      </c>
      <c r="R89" s="35">
        <v>82.05</v>
      </c>
      <c r="S89" s="23">
        <v>-1.7</v>
      </c>
      <c r="T89" s="24"/>
      <c r="U89" s="23">
        <v>29.9</v>
      </c>
      <c r="V89" s="23">
        <v>30.2</v>
      </c>
      <c r="W89" s="23">
        <v>17.600000000000001</v>
      </c>
      <c r="X89" s="35">
        <v>17.95</v>
      </c>
      <c r="Y89" s="23">
        <v>1.7</v>
      </c>
    </row>
    <row r="90" spans="1:25" ht="12.75" customHeight="1" x14ac:dyDescent="0.2">
      <c r="A90" s="79"/>
      <c r="B90" s="3">
        <v>4</v>
      </c>
      <c r="C90" s="23">
        <v>1990.5</v>
      </c>
      <c r="D90" s="23">
        <v>1985</v>
      </c>
      <c r="E90" s="23">
        <v>1901.3</v>
      </c>
      <c r="F90" s="35">
        <v>1895.6</v>
      </c>
      <c r="G90" s="23">
        <v>37.299999999999997</v>
      </c>
      <c r="H90" s="1"/>
      <c r="I90" s="23">
        <v>309.60000000000002</v>
      </c>
      <c r="J90" s="23">
        <v>315</v>
      </c>
      <c r="K90" s="23">
        <v>413.5</v>
      </c>
      <c r="L90" s="35">
        <v>422.01</v>
      </c>
      <c r="M90" s="23">
        <v>37.9</v>
      </c>
      <c r="N90" s="24"/>
      <c r="O90" s="23">
        <v>86.5</v>
      </c>
      <c r="P90" s="23">
        <v>86.3</v>
      </c>
      <c r="Q90" s="23">
        <v>82.1</v>
      </c>
      <c r="R90" s="35">
        <v>81.790000000000006</v>
      </c>
      <c r="S90" s="23">
        <v>-1.1000000000000001</v>
      </c>
      <c r="T90" s="24"/>
      <c r="U90" s="23">
        <v>13.5</v>
      </c>
      <c r="V90" s="23">
        <v>13.7</v>
      </c>
      <c r="W90" s="23">
        <v>17.899999999999999</v>
      </c>
      <c r="X90" s="35">
        <v>18.21</v>
      </c>
      <c r="Y90" s="23">
        <v>1.1000000000000001</v>
      </c>
    </row>
    <row r="91" spans="1:25" ht="12.75" customHeight="1" x14ac:dyDescent="0.2">
      <c r="A91" s="79">
        <v>22</v>
      </c>
      <c r="B91" s="3">
        <v>1</v>
      </c>
      <c r="C91" s="23">
        <v>1982.4</v>
      </c>
      <c r="D91" s="23">
        <v>1975.5</v>
      </c>
      <c r="E91" s="23">
        <v>1898.9</v>
      </c>
      <c r="F91" s="35">
        <v>1913.07</v>
      </c>
      <c r="G91" s="23">
        <v>69.900000000000006</v>
      </c>
      <c r="H91" s="1"/>
      <c r="I91" s="23">
        <v>311.10000000000002</v>
      </c>
      <c r="J91" s="23">
        <v>317.89999999999998</v>
      </c>
      <c r="K91" s="23">
        <v>438.3</v>
      </c>
      <c r="L91" s="35">
        <v>427.38</v>
      </c>
      <c r="M91" s="23">
        <v>21.5</v>
      </c>
      <c r="N91" s="24"/>
      <c r="O91" s="23">
        <v>86.4</v>
      </c>
      <c r="P91" s="23">
        <v>86.1</v>
      </c>
      <c r="Q91" s="23">
        <v>81.2</v>
      </c>
      <c r="R91" s="35">
        <v>81.739999999999995</v>
      </c>
      <c r="S91" s="23">
        <v>-0.2</v>
      </c>
      <c r="T91" s="24"/>
      <c r="U91" s="23">
        <v>13.6</v>
      </c>
      <c r="V91" s="23">
        <v>13.9</v>
      </c>
      <c r="W91" s="23">
        <v>18.8</v>
      </c>
      <c r="X91" s="35">
        <v>18.260000000000002</v>
      </c>
      <c r="Y91" s="23">
        <v>0.2</v>
      </c>
    </row>
    <row r="92" spans="1:25" ht="12.75" customHeight="1" x14ac:dyDescent="0.2">
      <c r="A92" s="79"/>
      <c r="B92" s="3">
        <v>2</v>
      </c>
      <c r="C92" s="23">
        <v>2063.3000000000002</v>
      </c>
      <c r="D92" s="23">
        <v>2079.1999999999998</v>
      </c>
      <c r="E92" s="23">
        <v>1949.4</v>
      </c>
      <c r="F92" s="35">
        <v>1935.61</v>
      </c>
      <c r="G92" s="23">
        <v>90.1</v>
      </c>
      <c r="H92" s="1"/>
      <c r="I92" s="23">
        <v>323.8</v>
      </c>
      <c r="J92" s="23">
        <v>307.8</v>
      </c>
      <c r="K92" s="23">
        <v>417.5</v>
      </c>
      <c r="L92" s="35">
        <v>424.38</v>
      </c>
      <c r="M92" s="23">
        <v>-12</v>
      </c>
      <c r="N92" s="24"/>
      <c r="O92" s="23">
        <v>86.4</v>
      </c>
      <c r="P92" s="23">
        <v>87.1</v>
      </c>
      <c r="Q92" s="23">
        <v>82.4</v>
      </c>
      <c r="R92" s="35">
        <v>82.02</v>
      </c>
      <c r="S92" s="23">
        <v>1.1000000000000001</v>
      </c>
      <c r="T92" s="24"/>
      <c r="U92" s="23">
        <v>13.6</v>
      </c>
      <c r="V92" s="23">
        <v>12.9</v>
      </c>
      <c r="W92" s="23">
        <v>17.600000000000001</v>
      </c>
      <c r="X92" s="35">
        <v>17.98</v>
      </c>
      <c r="Y92" s="23">
        <v>-1.1000000000000001</v>
      </c>
    </row>
    <row r="93" spans="1:25" ht="12.75" customHeight="1" x14ac:dyDescent="0.2">
      <c r="A93" s="79"/>
      <c r="B93" s="3">
        <v>3</v>
      </c>
      <c r="C93" s="23">
        <v>1692.7</v>
      </c>
      <c r="D93" s="23">
        <v>1681.8</v>
      </c>
      <c r="E93" s="23">
        <v>1949.7</v>
      </c>
      <c r="F93" s="35">
        <v>1958.37</v>
      </c>
      <c r="G93" s="23">
        <v>91</v>
      </c>
      <c r="H93" s="1"/>
      <c r="I93" s="23">
        <v>717</v>
      </c>
      <c r="J93" s="23">
        <v>727.9</v>
      </c>
      <c r="K93" s="23">
        <v>422.9</v>
      </c>
      <c r="L93" s="35">
        <v>413.34</v>
      </c>
      <c r="M93" s="23">
        <v>-44.2</v>
      </c>
      <c r="N93" s="24"/>
      <c r="O93" s="23">
        <v>70.2</v>
      </c>
      <c r="P93" s="23">
        <v>69.8</v>
      </c>
      <c r="Q93" s="23">
        <v>82.2</v>
      </c>
      <c r="R93" s="35">
        <v>82.57</v>
      </c>
      <c r="S93" s="23">
        <v>2.2000000000000002</v>
      </c>
      <c r="T93" s="24"/>
      <c r="U93" s="23">
        <v>29.8</v>
      </c>
      <c r="V93" s="23">
        <v>30.2</v>
      </c>
      <c r="W93" s="23">
        <v>17.8</v>
      </c>
      <c r="X93" s="35">
        <v>17.43</v>
      </c>
      <c r="Y93" s="23">
        <v>-2.2000000000000002</v>
      </c>
    </row>
    <row r="94" spans="1:25" ht="12.75" customHeight="1" x14ac:dyDescent="0.2">
      <c r="A94" s="79"/>
      <c r="B94" s="3">
        <v>4</v>
      </c>
      <c r="C94" s="23">
        <v>2047.7</v>
      </c>
      <c r="D94" s="23">
        <v>2045.4</v>
      </c>
      <c r="E94" s="23">
        <v>1964.6</v>
      </c>
      <c r="F94" s="35">
        <v>1975.87</v>
      </c>
      <c r="G94" s="23">
        <v>70</v>
      </c>
      <c r="H94" s="1"/>
      <c r="I94" s="23">
        <v>304.39999999999998</v>
      </c>
      <c r="J94" s="23">
        <v>306.7</v>
      </c>
      <c r="K94" s="23">
        <v>405</v>
      </c>
      <c r="L94" s="35">
        <v>408.36</v>
      </c>
      <c r="M94" s="23">
        <v>-19.899999999999999</v>
      </c>
      <c r="N94" s="24"/>
      <c r="O94" s="23">
        <v>87.1</v>
      </c>
      <c r="P94" s="23">
        <v>87</v>
      </c>
      <c r="Q94" s="23">
        <v>82.9</v>
      </c>
      <c r="R94" s="35">
        <v>82.87</v>
      </c>
      <c r="S94" s="23">
        <v>1.2</v>
      </c>
      <c r="T94" s="24"/>
      <c r="U94" s="23">
        <v>12.9</v>
      </c>
      <c r="V94" s="23">
        <v>13</v>
      </c>
      <c r="W94" s="23">
        <v>17.100000000000001</v>
      </c>
      <c r="X94" s="35">
        <v>17.13</v>
      </c>
      <c r="Y94" s="23">
        <v>-1.2</v>
      </c>
    </row>
    <row r="95" spans="1:25" ht="12.75" customHeight="1" x14ac:dyDescent="0.2">
      <c r="A95" s="79">
        <v>23</v>
      </c>
      <c r="B95" s="3">
        <v>1</v>
      </c>
      <c r="C95" s="23">
        <v>2091.6999999999998</v>
      </c>
      <c r="D95" s="23">
        <v>2087.6999999999998</v>
      </c>
      <c r="E95" s="23">
        <v>2005</v>
      </c>
      <c r="F95" s="35">
        <v>1985.64</v>
      </c>
      <c r="G95" s="23">
        <v>39.1</v>
      </c>
      <c r="H95" s="1"/>
      <c r="I95" s="23">
        <v>278.2</v>
      </c>
      <c r="J95" s="23">
        <v>282.2</v>
      </c>
      <c r="K95" s="23">
        <v>406.9</v>
      </c>
      <c r="L95" s="35">
        <v>414.57</v>
      </c>
      <c r="M95" s="23">
        <v>24.9</v>
      </c>
      <c r="N95" s="24"/>
      <c r="O95" s="23">
        <v>88.3</v>
      </c>
      <c r="P95" s="23">
        <v>88.1</v>
      </c>
      <c r="Q95" s="23">
        <v>83.1</v>
      </c>
      <c r="R95" s="35">
        <v>82.73</v>
      </c>
      <c r="S95" s="23">
        <v>-0.6</v>
      </c>
      <c r="T95" s="24"/>
      <c r="U95" s="23">
        <v>11.7</v>
      </c>
      <c r="V95" s="23">
        <v>11.9</v>
      </c>
      <c r="W95" s="23">
        <v>16.899999999999999</v>
      </c>
      <c r="X95" s="35">
        <v>17.27</v>
      </c>
      <c r="Y95" s="23">
        <v>0.6</v>
      </c>
    </row>
    <row r="96" spans="1:25" ht="12.75" customHeight="1" x14ac:dyDescent="0.2">
      <c r="A96" s="79"/>
      <c r="B96" s="3">
        <v>2</v>
      </c>
      <c r="C96" s="23">
        <v>2111.9</v>
      </c>
      <c r="D96" s="23">
        <v>2114.9</v>
      </c>
      <c r="E96" s="23">
        <v>1984.3</v>
      </c>
      <c r="F96" s="35">
        <v>1984.61</v>
      </c>
      <c r="G96" s="23">
        <v>-4.0999999999999996</v>
      </c>
      <c r="H96" s="1"/>
      <c r="I96" s="23">
        <v>325.2</v>
      </c>
      <c r="J96" s="23">
        <v>322.10000000000002</v>
      </c>
      <c r="K96" s="23">
        <v>431</v>
      </c>
      <c r="L96" s="35">
        <v>426.04</v>
      </c>
      <c r="M96" s="23">
        <v>45.9</v>
      </c>
      <c r="N96" s="24"/>
      <c r="O96" s="23">
        <v>86.7</v>
      </c>
      <c r="P96" s="23">
        <v>86.8</v>
      </c>
      <c r="Q96" s="23">
        <v>82.2</v>
      </c>
      <c r="R96" s="35">
        <v>82.33</v>
      </c>
      <c r="S96" s="23">
        <v>-1.6</v>
      </c>
      <c r="T96" s="24"/>
      <c r="U96" s="23">
        <v>13.3</v>
      </c>
      <c r="V96" s="23">
        <v>13.2</v>
      </c>
      <c r="W96" s="23">
        <v>17.8</v>
      </c>
      <c r="X96" s="35">
        <v>17.670000000000002</v>
      </c>
      <c r="Y96" s="23">
        <v>1.6</v>
      </c>
    </row>
    <row r="97" spans="1:55" ht="12.75" customHeight="1" x14ac:dyDescent="0.2">
      <c r="A97" s="79"/>
      <c r="B97" s="3">
        <v>3</v>
      </c>
      <c r="C97" s="23">
        <v>1682.2</v>
      </c>
      <c r="D97" s="23">
        <v>1695</v>
      </c>
      <c r="E97" s="23">
        <v>1967.5</v>
      </c>
      <c r="F97" s="35">
        <v>1979.6</v>
      </c>
      <c r="G97" s="23">
        <v>-20</v>
      </c>
      <c r="H97" s="1"/>
      <c r="I97" s="23">
        <v>751.7</v>
      </c>
      <c r="J97" s="23">
        <v>738.8</v>
      </c>
      <c r="K97" s="23">
        <v>430.5</v>
      </c>
      <c r="L97" s="35">
        <v>431.19</v>
      </c>
      <c r="M97" s="23">
        <v>20.6</v>
      </c>
      <c r="N97" s="24"/>
      <c r="O97" s="23">
        <v>69.099999999999994</v>
      </c>
      <c r="P97" s="23">
        <v>69.599999999999994</v>
      </c>
      <c r="Q97" s="23">
        <v>82</v>
      </c>
      <c r="R97" s="35">
        <v>82.11</v>
      </c>
      <c r="S97" s="23">
        <v>-0.9</v>
      </c>
      <c r="T97" s="24"/>
      <c r="U97" s="23">
        <v>30.9</v>
      </c>
      <c r="V97" s="23">
        <v>30.4</v>
      </c>
      <c r="W97" s="23">
        <v>18</v>
      </c>
      <c r="X97" s="35">
        <v>17.89</v>
      </c>
      <c r="Y97" s="23">
        <v>0.9</v>
      </c>
    </row>
    <row r="98" spans="1:55" ht="12.75" customHeight="1" x14ac:dyDescent="0.2">
      <c r="A98" s="79"/>
      <c r="B98" s="3">
        <v>4</v>
      </c>
      <c r="C98" s="23">
        <v>2063.6</v>
      </c>
      <c r="D98" s="23">
        <v>2058.9</v>
      </c>
      <c r="E98" s="23">
        <v>1980.9</v>
      </c>
      <c r="F98" s="35">
        <v>1982.03</v>
      </c>
      <c r="G98" s="23">
        <v>9.6999999999999993</v>
      </c>
      <c r="H98" s="1"/>
      <c r="I98" s="23">
        <v>326.8</v>
      </c>
      <c r="J98" s="23">
        <v>331.5</v>
      </c>
      <c r="K98" s="23">
        <v>429.2</v>
      </c>
      <c r="L98" s="35">
        <v>424.6</v>
      </c>
      <c r="M98" s="23">
        <v>-26.4</v>
      </c>
      <c r="N98" s="24"/>
      <c r="O98" s="23">
        <v>86.3</v>
      </c>
      <c r="P98" s="23">
        <v>86.1</v>
      </c>
      <c r="Q98" s="23">
        <v>82.2</v>
      </c>
      <c r="R98" s="35">
        <v>82.36</v>
      </c>
      <c r="S98" s="23">
        <v>1</v>
      </c>
      <c r="T98" s="24"/>
      <c r="U98" s="23">
        <v>13.7</v>
      </c>
      <c r="V98" s="23">
        <v>13.9</v>
      </c>
      <c r="W98" s="23">
        <v>17.8</v>
      </c>
      <c r="X98" s="35">
        <v>17.64</v>
      </c>
      <c r="Y98" s="23">
        <v>-1</v>
      </c>
    </row>
    <row r="99" spans="1:55" ht="12.75" customHeight="1" x14ac:dyDescent="0.2">
      <c r="A99" s="79">
        <v>24</v>
      </c>
      <c r="B99" s="3">
        <v>1</v>
      </c>
      <c r="C99" s="23">
        <v>2076.6</v>
      </c>
      <c r="D99" s="23">
        <v>2085.6999999999998</v>
      </c>
      <c r="E99" s="23">
        <v>1996.7</v>
      </c>
      <c r="F99" s="35">
        <v>1990.21</v>
      </c>
      <c r="G99" s="23">
        <v>32.700000000000003</v>
      </c>
      <c r="H99" s="1"/>
      <c r="I99" s="23">
        <v>290.89999999999998</v>
      </c>
      <c r="J99" s="23">
        <v>281.8</v>
      </c>
      <c r="K99" s="23">
        <v>410.1</v>
      </c>
      <c r="L99" s="35">
        <v>415.34</v>
      </c>
      <c r="M99" s="23">
        <v>-37</v>
      </c>
      <c r="N99" s="24"/>
      <c r="O99" s="23">
        <v>87.7</v>
      </c>
      <c r="P99" s="23">
        <v>88.1</v>
      </c>
      <c r="Q99" s="23">
        <v>83</v>
      </c>
      <c r="R99" s="35">
        <v>82.73</v>
      </c>
      <c r="S99" s="23">
        <v>1.5</v>
      </c>
      <c r="T99" s="24"/>
      <c r="U99" s="23">
        <v>12.3</v>
      </c>
      <c r="V99" s="23">
        <v>11.9</v>
      </c>
      <c r="W99" s="23">
        <v>17</v>
      </c>
      <c r="X99" s="35">
        <v>17.27</v>
      </c>
      <c r="Y99" s="23">
        <v>-1.5</v>
      </c>
    </row>
    <row r="100" spans="1:55" ht="12.75" customHeight="1" x14ac:dyDescent="0.2">
      <c r="A100" s="79"/>
      <c r="B100" s="3">
        <v>2</v>
      </c>
      <c r="C100" s="23">
        <v>2134.9</v>
      </c>
      <c r="D100" s="23">
        <v>2125.3000000000002</v>
      </c>
      <c r="E100" s="23">
        <v>1994.2</v>
      </c>
      <c r="F100" s="35">
        <v>1996.7</v>
      </c>
      <c r="G100" s="23">
        <v>26</v>
      </c>
      <c r="H100" s="1"/>
      <c r="I100" s="23">
        <v>293.5</v>
      </c>
      <c r="J100" s="23">
        <v>303.2</v>
      </c>
      <c r="K100" s="23">
        <v>411.9</v>
      </c>
      <c r="L100" s="35">
        <v>411.76</v>
      </c>
      <c r="M100" s="23">
        <v>-14.3</v>
      </c>
      <c r="N100" s="24"/>
      <c r="O100" s="23">
        <v>87.9</v>
      </c>
      <c r="P100" s="23">
        <v>87.5</v>
      </c>
      <c r="Q100" s="23">
        <v>82.9</v>
      </c>
      <c r="R100" s="35">
        <v>82.9</v>
      </c>
      <c r="S100" s="23">
        <v>0.7</v>
      </c>
      <c r="T100" s="24"/>
      <c r="U100" s="23">
        <v>12.1</v>
      </c>
      <c r="V100" s="23">
        <v>12.5</v>
      </c>
      <c r="W100" s="23">
        <v>17.100000000000001</v>
      </c>
      <c r="X100" s="35">
        <v>17.100000000000001</v>
      </c>
      <c r="Y100" s="23">
        <v>-0.7</v>
      </c>
    </row>
    <row r="101" spans="1:55" ht="12.75" customHeight="1" x14ac:dyDescent="0.2"/>
    <row r="102" spans="1:55" ht="12.75" customHeight="1" x14ac:dyDescent="0.2"/>
    <row r="103" spans="1:55" ht="36" customHeight="1" x14ac:dyDescent="0.2">
      <c r="C103" s="138" t="s">
        <v>1118</v>
      </c>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c r="AA103" s="137"/>
      <c r="AB103" s="137"/>
      <c r="AC103" s="137"/>
      <c r="AD103" s="137"/>
      <c r="AE103" s="137"/>
      <c r="AF103" s="137"/>
      <c r="AG103" s="137"/>
      <c r="AH103" s="137"/>
      <c r="AI103" s="137"/>
      <c r="AJ103" s="137"/>
      <c r="AK103" s="137"/>
      <c r="AL103" s="137"/>
      <c r="AM103" s="137"/>
      <c r="AN103" s="137"/>
      <c r="AO103" s="137"/>
      <c r="AP103" s="137"/>
      <c r="AQ103" s="137"/>
      <c r="AR103" s="137"/>
      <c r="AS103" s="137"/>
      <c r="AT103" s="137"/>
      <c r="AU103" s="137"/>
      <c r="AV103" s="137"/>
      <c r="AW103" s="137"/>
      <c r="AX103" s="137"/>
      <c r="AY103" s="137"/>
      <c r="AZ103" s="137"/>
      <c r="BA103" s="137"/>
      <c r="BB103" s="137"/>
      <c r="BC103" s="137"/>
    </row>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3:BC10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6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465763-EC6B-41CD-82D2-5B6A1DC06684}">
  <dimension ref="A1:BC1000"/>
  <sheetViews>
    <sheetView zoomScaleNormal="100" zoomScaleSheetLayoutView="100" workbookViewId="0">
      <pane xSplit="2" ySplit="5" topLeftCell="C6"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86</v>
      </c>
      <c r="D2" s="133"/>
      <c r="E2" s="133"/>
      <c r="F2" s="133"/>
      <c r="G2" s="133"/>
      <c r="H2" s="27"/>
      <c r="I2" s="132" t="s">
        <v>86</v>
      </c>
      <c r="J2" s="133"/>
      <c r="K2" s="133"/>
      <c r="L2" s="133"/>
      <c r="M2" s="133"/>
      <c r="N2" s="28"/>
      <c r="O2" s="132" t="s">
        <v>86</v>
      </c>
      <c r="P2" s="133"/>
      <c r="Q2" s="133"/>
      <c r="R2" s="133"/>
      <c r="S2" s="133"/>
      <c r="T2" s="27"/>
      <c r="U2" s="132" t="s">
        <v>86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458</v>
      </c>
      <c r="D6" s="108" t="s">
        <v>459</v>
      </c>
      <c r="E6" s="108" t="s">
        <v>460</v>
      </c>
      <c r="F6" s="108" t="s">
        <v>461</v>
      </c>
      <c r="G6" s="24" t="s">
        <v>462</v>
      </c>
      <c r="H6" s="24"/>
      <c r="I6" s="108" t="s">
        <v>463</v>
      </c>
      <c r="J6" s="108" t="s">
        <v>464</v>
      </c>
      <c r="K6" s="108" t="s">
        <v>465</v>
      </c>
      <c r="L6" s="108" t="s">
        <v>466</v>
      </c>
      <c r="M6" s="24" t="s">
        <v>467</v>
      </c>
      <c r="N6" s="24"/>
      <c r="O6" s="23" t="s">
        <v>468</v>
      </c>
      <c r="P6" s="23" t="s">
        <v>469</v>
      </c>
      <c r="Q6" s="108" t="s">
        <v>470</v>
      </c>
      <c r="R6" s="108" t="s">
        <v>471</v>
      </c>
      <c r="S6" s="24" t="s">
        <v>472</v>
      </c>
      <c r="T6" s="24"/>
      <c r="U6" s="108" t="s">
        <v>473</v>
      </c>
      <c r="V6" s="108" t="s">
        <v>474</v>
      </c>
      <c r="W6" s="108" t="s">
        <v>475</v>
      </c>
      <c r="X6" s="34" t="s">
        <v>476</v>
      </c>
      <c r="Y6" s="24" t="s">
        <v>477</v>
      </c>
    </row>
    <row r="7" spans="1:25" ht="12.75" customHeight="1" x14ac:dyDescent="0.2">
      <c r="A7" s="79">
        <v>21</v>
      </c>
      <c r="B7" s="3">
        <v>1</v>
      </c>
      <c r="C7" s="23">
        <v>4275</v>
      </c>
      <c r="D7" s="23">
        <v>4255.3</v>
      </c>
      <c r="E7" s="23">
        <v>4103.5</v>
      </c>
      <c r="F7" s="35">
        <v>4115.4799999999996</v>
      </c>
      <c r="H7" s="24"/>
      <c r="I7" s="23">
        <v>453.7</v>
      </c>
      <c r="J7" s="23">
        <v>473.6</v>
      </c>
      <c r="K7" s="23">
        <v>706</v>
      </c>
      <c r="L7" s="35">
        <v>723.87</v>
      </c>
      <c r="N7" s="24"/>
      <c r="O7" s="23">
        <v>90.4</v>
      </c>
      <c r="P7" s="23">
        <v>90</v>
      </c>
      <c r="Q7" s="23">
        <v>85.3</v>
      </c>
      <c r="R7" s="35">
        <v>85.04</v>
      </c>
      <c r="T7" s="24"/>
      <c r="U7" s="23">
        <v>9.6</v>
      </c>
      <c r="V7" s="23">
        <v>10</v>
      </c>
      <c r="W7" s="23">
        <v>14.7</v>
      </c>
      <c r="X7" s="35">
        <v>14.96</v>
      </c>
    </row>
    <row r="8" spans="1:25" ht="12.75" customHeight="1" x14ac:dyDescent="0.2">
      <c r="A8" s="79"/>
      <c r="B8" s="3">
        <v>2</v>
      </c>
      <c r="C8" s="23">
        <v>4360.2</v>
      </c>
      <c r="D8" s="23">
        <v>4364.1000000000004</v>
      </c>
      <c r="E8" s="23">
        <v>4095.7</v>
      </c>
      <c r="F8" s="35">
        <v>4117.3900000000003</v>
      </c>
      <c r="G8" s="23">
        <v>7.6</v>
      </c>
      <c r="H8" s="24"/>
      <c r="I8" s="23">
        <v>519.5</v>
      </c>
      <c r="J8" s="23">
        <v>515.29999999999995</v>
      </c>
      <c r="K8" s="23">
        <v>760.2</v>
      </c>
      <c r="L8" s="35">
        <v>736.62</v>
      </c>
      <c r="M8" s="23">
        <v>51</v>
      </c>
      <c r="N8" s="24"/>
      <c r="O8" s="23">
        <v>89.4</v>
      </c>
      <c r="P8" s="23">
        <v>89.4</v>
      </c>
      <c r="Q8" s="23">
        <v>84.3</v>
      </c>
      <c r="R8" s="35">
        <v>84.82</v>
      </c>
      <c r="S8" s="23">
        <v>-0.9</v>
      </c>
      <c r="T8" s="24"/>
      <c r="U8" s="23">
        <v>10.6</v>
      </c>
      <c r="V8" s="23">
        <v>10.6</v>
      </c>
      <c r="W8" s="23">
        <v>15.7</v>
      </c>
      <c r="X8" s="35">
        <v>15.18</v>
      </c>
      <c r="Y8" s="23">
        <v>0.9</v>
      </c>
    </row>
    <row r="9" spans="1:25" ht="12.75" customHeight="1" x14ac:dyDescent="0.2">
      <c r="A9" s="79"/>
      <c r="B9" s="3">
        <v>3</v>
      </c>
      <c r="C9" s="23">
        <v>3607.9</v>
      </c>
      <c r="D9" s="23">
        <v>3606.7</v>
      </c>
      <c r="E9" s="23">
        <v>4146.3999999999996</v>
      </c>
      <c r="F9" s="35">
        <v>4127.3</v>
      </c>
      <c r="G9" s="23">
        <v>39.6</v>
      </c>
      <c r="H9" s="24"/>
      <c r="I9" s="23">
        <v>1360.5</v>
      </c>
      <c r="J9" s="23">
        <v>1361.8</v>
      </c>
      <c r="K9" s="23">
        <v>742.9</v>
      </c>
      <c r="L9" s="35">
        <v>756.38</v>
      </c>
      <c r="M9" s="23">
        <v>79.099999999999994</v>
      </c>
      <c r="N9" s="24"/>
      <c r="O9" s="23">
        <v>72.599999999999994</v>
      </c>
      <c r="P9" s="23">
        <v>72.599999999999994</v>
      </c>
      <c r="Q9" s="23">
        <v>84.8</v>
      </c>
      <c r="R9" s="35">
        <v>84.51</v>
      </c>
      <c r="S9" s="23">
        <v>-1.2</v>
      </c>
      <c r="T9" s="24"/>
      <c r="U9" s="23">
        <v>27.4</v>
      </c>
      <c r="V9" s="23">
        <v>27.4</v>
      </c>
      <c r="W9" s="23">
        <v>15.2</v>
      </c>
      <c r="X9" s="35">
        <v>15.49</v>
      </c>
      <c r="Y9" s="23">
        <v>1.2</v>
      </c>
    </row>
    <row r="10" spans="1:25" ht="12.75" customHeight="1" x14ac:dyDescent="0.2">
      <c r="A10" s="79"/>
      <c r="B10" s="3">
        <v>4</v>
      </c>
      <c r="C10" s="23">
        <v>4332.5</v>
      </c>
      <c r="D10" s="23">
        <v>4327.7</v>
      </c>
      <c r="E10" s="23">
        <v>4160.1000000000004</v>
      </c>
      <c r="F10" s="35">
        <v>4152.03</v>
      </c>
      <c r="G10" s="23">
        <v>98.9</v>
      </c>
      <c r="H10" s="24"/>
      <c r="I10" s="23">
        <v>569.9</v>
      </c>
      <c r="J10" s="23">
        <v>574.79999999999995</v>
      </c>
      <c r="K10" s="23">
        <v>764.2</v>
      </c>
      <c r="L10" s="35">
        <v>775.66</v>
      </c>
      <c r="M10" s="23">
        <v>77.099999999999994</v>
      </c>
      <c r="N10" s="24"/>
      <c r="O10" s="23">
        <v>88.4</v>
      </c>
      <c r="P10" s="23">
        <v>88.3</v>
      </c>
      <c r="Q10" s="23">
        <v>84.5</v>
      </c>
      <c r="R10" s="35">
        <v>84.26</v>
      </c>
      <c r="S10" s="23">
        <v>-1</v>
      </c>
      <c r="T10" s="24"/>
      <c r="U10" s="23">
        <v>11.6</v>
      </c>
      <c r="V10" s="23">
        <v>11.7</v>
      </c>
      <c r="W10" s="23">
        <v>15.5</v>
      </c>
      <c r="X10" s="35">
        <v>15.74</v>
      </c>
      <c r="Y10" s="23">
        <v>1</v>
      </c>
    </row>
    <row r="11" spans="1:25" ht="12.75" customHeight="1" x14ac:dyDescent="0.2">
      <c r="A11" s="79">
        <v>22</v>
      </c>
      <c r="B11" s="3">
        <v>1</v>
      </c>
      <c r="C11" s="23">
        <v>4340.3</v>
      </c>
      <c r="D11" s="23">
        <v>4327.8999999999996</v>
      </c>
      <c r="E11" s="23">
        <v>4168.6000000000004</v>
      </c>
      <c r="F11" s="35">
        <v>4191.88</v>
      </c>
      <c r="G11" s="23">
        <v>159.4</v>
      </c>
      <c r="H11" s="24"/>
      <c r="I11" s="23">
        <v>555.1</v>
      </c>
      <c r="J11" s="23">
        <v>567.6</v>
      </c>
      <c r="K11" s="23">
        <v>809.4</v>
      </c>
      <c r="L11" s="35">
        <v>787.06</v>
      </c>
      <c r="M11" s="23">
        <v>45.6</v>
      </c>
      <c r="N11" s="24"/>
      <c r="O11" s="23">
        <v>88.7</v>
      </c>
      <c r="P11" s="23">
        <v>88.4</v>
      </c>
      <c r="Q11" s="23">
        <v>83.7</v>
      </c>
      <c r="R11" s="35">
        <v>84.19</v>
      </c>
      <c r="S11" s="23">
        <v>-0.3</v>
      </c>
      <c r="T11" s="24"/>
      <c r="U11" s="23">
        <v>11.3</v>
      </c>
      <c r="V11" s="23">
        <v>11.6</v>
      </c>
      <c r="W11" s="23">
        <v>16.3</v>
      </c>
      <c r="X11" s="35">
        <v>15.81</v>
      </c>
      <c r="Y11" s="23">
        <v>0.3</v>
      </c>
    </row>
    <row r="12" spans="1:25" ht="12.75" customHeight="1" x14ac:dyDescent="0.2">
      <c r="A12" s="79"/>
      <c r="B12" s="3">
        <v>2</v>
      </c>
      <c r="C12" s="23">
        <v>4517.3999999999996</v>
      </c>
      <c r="D12" s="23">
        <v>4536.6000000000004</v>
      </c>
      <c r="E12" s="23">
        <v>4269.1000000000004</v>
      </c>
      <c r="F12" s="35">
        <v>4241.7700000000004</v>
      </c>
      <c r="G12" s="23">
        <v>199.6</v>
      </c>
      <c r="H12" s="24"/>
      <c r="I12" s="23">
        <v>544.6</v>
      </c>
      <c r="J12" s="23">
        <v>525.20000000000005</v>
      </c>
      <c r="K12" s="23">
        <v>766.3</v>
      </c>
      <c r="L12" s="35">
        <v>781.37</v>
      </c>
      <c r="M12" s="23">
        <v>-22.8</v>
      </c>
      <c r="N12" s="24"/>
      <c r="O12" s="23">
        <v>89.2</v>
      </c>
      <c r="P12" s="23">
        <v>89.6</v>
      </c>
      <c r="Q12" s="23">
        <v>84.8</v>
      </c>
      <c r="R12" s="35">
        <v>84.44</v>
      </c>
      <c r="S12" s="23">
        <v>1</v>
      </c>
      <c r="T12" s="24"/>
      <c r="U12" s="23">
        <v>10.8</v>
      </c>
      <c r="V12" s="23">
        <v>10.4</v>
      </c>
      <c r="W12" s="23">
        <v>15.2</v>
      </c>
      <c r="X12" s="35">
        <v>15.56</v>
      </c>
      <c r="Y12" s="23">
        <v>-1</v>
      </c>
    </row>
    <row r="13" spans="1:25" ht="12.75" customHeight="1" x14ac:dyDescent="0.2">
      <c r="A13" s="79"/>
      <c r="B13" s="3">
        <v>3</v>
      </c>
      <c r="C13" s="23">
        <v>3726.7</v>
      </c>
      <c r="D13" s="23">
        <v>3730.4</v>
      </c>
      <c r="E13" s="23">
        <v>4273.1000000000004</v>
      </c>
      <c r="F13" s="35">
        <v>4288.9399999999996</v>
      </c>
      <c r="G13" s="23">
        <v>188.7</v>
      </c>
      <c r="H13" s="24"/>
      <c r="I13" s="23">
        <v>1403.7</v>
      </c>
      <c r="J13" s="23">
        <v>1400.4</v>
      </c>
      <c r="K13" s="23">
        <v>777.2</v>
      </c>
      <c r="L13" s="35">
        <v>760.53</v>
      </c>
      <c r="M13" s="23">
        <v>-83.4</v>
      </c>
      <c r="N13" s="24"/>
      <c r="O13" s="23">
        <v>72.599999999999994</v>
      </c>
      <c r="P13" s="23">
        <v>72.7</v>
      </c>
      <c r="Q13" s="23">
        <v>84.6</v>
      </c>
      <c r="R13" s="35">
        <v>84.94</v>
      </c>
      <c r="S13" s="23">
        <v>2</v>
      </c>
      <c r="T13" s="24"/>
      <c r="U13" s="23">
        <v>27.4</v>
      </c>
      <c r="V13" s="23">
        <v>27.3</v>
      </c>
      <c r="W13" s="23">
        <v>15.4</v>
      </c>
      <c r="X13" s="35">
        <v>15.06</v>
      </c>
      <c r="Y13" s="23">
        <v>-2</v>
      </c>
    </row>
    <row r="14" spans="1:25" ht="12.75" customHeight="1" x14ac:dyDescent="0.2">
      <c r="A14" s="79"/>
      <c r="B14" s="3">
        <v>4</v>
      </c>
      <c r="C14" s="23">
        <v>4470</v>
      </c>
      <c r="D14" s="23">
        <v>4467.8999999999996</v>
      </c>
      <c r="E14" s="23">
        <v>4303</v>
      </c>
      <c r="F14" s="35">
        <v>4320.0200000000004</v>
      </c>
      <c r="G14" s="23">
        <v>124.3</v>
      </c>
      <c r="H14" s="24"/>
      <c r="I14" s="23">
        <v>553.79999999999995</v>
      </c>
      <c r="J14" s="23">
        <v>556</v>
      </c>
      <c r="K14" s="23">
        <v>745.4</v>
      </c>
      <c r="L14" s="35">
        <v>747.94</v>
      </c>
      <c r="M14" s="23">
        <v>-50.4</v>
      </c>
      <c r="N14" s="24"/>
      <c r="O14" s="23">
        <v>89</v>
      </c>
      <c r="P14" s="23">
        <v>88.9</v>
      </c>
      <c r="Q14" s="23">
        <v>85.2</v>
      </c>
      <c r="R14" s="35">
        <v>85.24</v>
      </c>
      <c r="S14" s="23">
        <v>1.2</v>
      </c>
      <c r="T14" s="24"/>
      <c r="U14" s="23">
        <v>11</v>
      </c>
      <c r="V14" s="23">
        <v>11.1</v>
      </c>
      <c r="W14" s="23">
        <v>14.8</v>
      </c>
      <c r="X14" s="35">
        <v>14.76</v>
      </c>
      <c r="Y14" s="23">
        <v>-1.2</v>
      </c>
    </row>
    <row r="15" spans="1:25" ht="12.75" customHeight="1" x14ac:dyDescent="0.2">
      <c r="A15" s="79">
        <v>23</v>
      </c>
      <c r="B15" s="3">
        <v>1</v>
      </c>
      <c r="C15" s="23">
        <v>4538.7</v>
      </c>
      <c r="D15" s="23">
        <v>4526.3</v>
      </c>
      <c r="E15" s="23">
        <v>4360.3999999999996</v>
      </c>
      <c r="F15" s="35">
        <v>4333.41</v>
      </c>
      <c r="G15" s="23">
        <v>53.6</v>
      </c>
      <c r="H15" s="24"/>
      <c r="I15" s="23">
        <v>478.2</v>
      </c>
      <c r="J15" s="23">
        <v>490.7</v>
      </c>
      <c r="K15" s="23">
        <v>738.4</v>
      </c>
      <c r="L15" s="35">
        <v>754.12</v>
      </c>
      <c r="M15" s="23">
        <v>24.7</v>
      </c>
      <c r="N15" s="24"/>
      <c r="O15" s="23">
        <v>90.5</v>
      </c>
      <c r="P15" s="23">
        <v>90.2</v>
      </c>
      <c r="Q15" s="23">
        <v>85.5</v>
      </c>
      <c r="R15" s="35">
        <v>85.18</v>
      </c>
      <c r="S15" s="23">
        <v>-0.3</v>
      </c>
      <c r="T15" s="24"/>
      <c r="U15" s="23">
        <v>9.5</v>
      </c>
      <c r="V15" s="23">
        <v>9.8000000000000007</v>
      </c>
      <c r="W15" s="23">
        <v>14.5</v>
      </c>
      <c r="X15" s="35">
        <v>14.82</v>
      </c>
      <c r="Y15" s="23">
        <v>0.3</v>
      </c>
    </row>
    <row r="16" spans="1:25" ht="12.75" customHeight="1" x14ac:dyDescent="0.2">
      <c r="A16" s="79"/>
      <c r="B16" s="3">
        <v>2</v>
      </c>
      <c r="C16" s="23">
        <v>4581.8999999999996</v>
      </c>
      <c r="D16" s="23">
        <v>4588.5</v>
      </c>
      <c r="E16" s="23">
        <v>4320.2</v>
      </c>
      <c r="F16" s="35">
        <v>4327.2</v>
      </c>
      <c r="G16" s="23">
        <v>-24.9</v>
      </c>
      <c r="H16" s="24"/>
      <c r="I16" s="23">
        <v>548.79999999999995</v>
      </c>
      <c r="J16" s="23">
        <v>542.1</v>
      </c>
      <c r="K16" s="23">
        <v>781.9</v>
      </c>
      <c r="L16" s="35">
        <v>772.67</v>
      </c>
      <c r="M16" s="23">
        <v>74.2</v>
      </c>
      <c r="N16" s="24"/>
      <c r="O16" s="23">
        <v>89.3</v>
      </c>
      <c r="P16" s="23">
        <v>89.4</v>
      </c>
      <c r="Q16" s="23">
        <v>84.7</v>
      </c>
      <c r="R16" s="35">
        <v>84.85</v>
      </c>
      <c r="S16" s="23">
        <v>-1.3</v>
      </c>
      <c r="T16" s="24"/>
      <c r="U16" s="23">
        <v>10.7</v>
      </c>
      <c r="V16" s="23">
        <v>10.6</v>
      </c>
      <c r="W16" s="23">
        <v>15.3</v>
      </c>
      <c r="X16" s="35">
        <v>15.15</v>
      </c>
      <c r="Y16" s="23">
        <v>1.3</v>
      </c>
    </row>
    <row r="17" spans="1:55" ht="12.75" customHeight="1" x14ac:dyDescent="0.2">
      <c r="A17" s="79"/>
      <c r="B17" s="3">
        <v>3</v>
      </c>
      <c r="C17" s="23">
        <v>3721.2</v>
      </c>
      <c r="D17" s="23">
        <v>3761.1</v>
      </c>
      <c r="E17" s="23">
        <v>4308.3</v>
      </c>
      <c r="F17" s="35">
        <v>4312.6099999999997</v>
      </c>
      <c r="G17" s="23">
        <v>-58.3</v>
      </c>
      <c r="H17" s="24"/>
      <c r="I17" s="23">
        <v>1451.8</v>
      </c>
      <c r="J17" s="23">
        <v>1412.2</v>
      </c>
      <c r="K17" s="23">
        <v>784.8</v>
      </c>
      <c r="L17" s="35">
        <v>784.14</v>
      </c>
      <c r="M17" s="23">
        <v>45.9</v>
      </c>
      <c r="N17" s="24"/>
      <c r="O17" s="23">
        <v>71.900000000000006</v>
      </c>
      <c r="P17" s="23">
        <v>72.7</v>
      </c>
      <c r="Q17" s="23">
        <v>84.6</v>
      </c>
      <c r="R17" s="35">
        <v>84.61</v>
      </c>
      <c r="S17" s="23">
        <v>-0.9</v>
      </c>
      <c r="T17" s="24"/>
      <c r="U17" s="23">
        <v>28.1</v>
      </c>
      <c r="V17" s="23">
        <v>27.3</v>
      </c>
      <c r="W17" s="23">
        <v>15.4</v>
      </c>
      <c r="X17" s="35">
        <v>15.39</v>
      </c>
      <c r="Y17" s="23">
        <v>0.9</v>
      </c>
    </row>
    <row r="18" spans="1:55" ht="12.75" customHeight="1" x14ac:dyDescent="0.2">
      <c r="A18" s="79"/>
      <c r="B18" s="3">
        <v>4</v>
      </c>
      <c r="C18" s="23">
        <v>4482.8999999999996</v>
      </c>
      <c r="D18" s="23">
        <v>4468.5</v>
      </c>
      <c r="E18" s="23">
        <v>4307.1000000000004</v>
      </c>
      <c r="F18" s="35">
        <v>4306.76</v>
      </c>
      <c r="G18" s="23">
        <v>-23.4</v>
      </c>
      <c r="H18" s="24"/>
      <c r="I18" s="23">
        <v>577.79999999999995</v>
      </c>
      <c r="J18" s="23">
        <v>592.4</v>
      </c>
      <c r="K18" s="23">
        <v>781.1</v>
      </c>
      <c r="L18" s="35">
        <v>776.82</v>
      </c>
      <c r="M18" s="23">
        <v>-29.3</v>
      </c>
      <c r="N18" s="24"/>
      <c r="O18" s="23">
        <v>88.6</v>
      </c>
      <c r="P18" s="23">
        <v>88.3</v>
      </c>
      <c r="Q18" s="23">
        <v>84.6</v>
      </c>
      <c r="R18" s="35">
        <v>84.72</v>
      </c>
      <c r="S18" s="23">
        <v>0.4</v>
      </c>
      <c r="T18" s="24"/>
      <c r="U18" s="23">
        <v>11.4</v>
      </c>
      <c r="V18" s="23">
        <v>11.7</v>
      </c>
      <c r="W18" s="23">
        <v>15.4</v>
      </c>
      <c r="X18" s="35">
        <v>15.28</v>
      </c>
      <c r="Y18" s="23">
        <v>-0.4</v>
      </c>
    </row>
    <row r="19" spans="1:55" ht="12.75" customHeight="1" x14ac:dyDescent="0.2">
      <c r="A19" s="79">
        <v>24</v>
      </c>
      <c r="B19" s="3">
        <v>1</v>
      </c>
      <c r="C19" s="23">
        <v>4478.2</v>
      </c>
      <c r="D19" s="23">
        <v>4492.3999999999996</v>
      </c>
      <c r="E19" s="23">
        <v>4319.1000000000004</v>
      </c>
      <c r="F19" s="35">
        <v>4309.93</v>
      </c>
      <c r="G19" s="23">
        <v>12.7</v>
      </c>
      <c r="H19" s="24"/>
      <c r="I19" s="23">
        <v>518</v>
      </c>
      <c r="J19" s="23">
        <v>504</v>
      </c>
      <c r="K19" s="23">
        <v>757</v>
      </c>
      <c r="L19" s="35">
        <v>763.46</v>
      </c>
      <c r="M19" s="23">
        <v>-53.5</v>
      </c>
      <c r="N19" s="24"/>
      <c r="O19" s="23">
        <v>89.6</v>
      </c>
      <c r="P19" s="23">
        <v>89.9</v>
      </c>
      <c r="Q19" s="23">
        <v>85.1</v>
      </c>
      <c r="R19" s="35">
        <v>84.95</v>
      </c>
      <c r="S19" s="23">
        <v>0.9</v>
      </c>
      <c r="T19" s="24"/>
      <c r="U19" s="23">
        <v>10.4</v>
      </c>
      <c r="V19" s="23">
        <v>10.1</v>
      </c>
      <c r="W19" s="23">
        <v>14.9</v>
      </c>
      <c r="X19" s="35">
        <v>15.05</v>
      </c>
      <c r="Y19" s="23">
        <v>-0.9</v>
      </c>
    </row>
    <row r="20" spans="1:55" ht="12.75" customHeight="1" x14ac:dyDescent="0.2">
      <c r="A20" s="79"/>
      <c r="B20" s="3">
        <v>2</v>
      </c>
      <c r="C20" s="23">
        <v>4587.6000000000004</v>
      </c>
      <c r="D20" s="23">
        <v>4580.3</v>
      </c>
      <c r="E20" s="23">
        <v>4311.3999999999996</v>
      </c>
      <c r="F20" s="35">
        <v>4315.7</v>
      </c>
      <c r="G20" s="23">
        <v>23.1</v>
      </c>
      <c r="H20" s="24"/>
      <c r="I20" s="23">
        <v>511.9</v>
      </c>
      <c r="J20" s="23">
        <v>519.1</v>
      </c>
      <c r="K20" s="23">
        <v>758.3</v>
      </c>
      <c r="L20" s="35">
        <v>757.42</v>
      </c>
      <c r="M20" s="23">
        <v>-24.1</v>
      </c>
      <c r="N20" s="24"/>
      <c r="O20" s="23">
        <v>90</v>
      </c>
      <c r="P20" s="23">
        <v>89.8</v>
      </c>
      <c r="Q20" s="23">
        <v>85</v>
      </c>
      <c r="R20" s="35">
        <v>85.07</v>
      </c>
      <c r="S20" s="23">
        <v>0.5</v>
      </c>
      <c r="T20" s="24"/>
      <c r="U20" s="23">
        <v>10</v>
      </c>
      <c r="V20" s="23">
        <v>10.199999999999999</v>
      </c>
      <c r="W20" s="23">
        <v>15</v>
      </c>
      <c r="X20" s="35">
        <v>14.93</v>
      </c>
      <c r="Y20" s="23">
        <v>-0.5</v>
      </c>
    </row>
    <row r="21" spans="1:55" ht="12.75" customHeight="1" x14ac:dyDescent="0.2"/>
    <row r="22" spans="1:55" ht="12.75" customHeight="1" x14ac:dyDescent="0.2"/>
    <row r="23" spans="1:55" ht="36" customHeight="1" x14ac:dyDescent="0.2">
      <c r="C23" s="138" t="s">
        <v>1119</v>
      </c>
      <c r="D23" s="137"/>
      <c r="E23" s="137"/>
      <c r="F23" s="137"/>
      <c r="G23" s="137"/>
      <c r="H23" s="137"/>
      <c r="I23" s="137"/>
      <c r="J23" s="137"/>
      <c r="K23" s="137"/>
      <c r="L23" s="137"/>
      <c r="M23" s="137"/>
      <c r="N23" s="137"/>
      <c r="O23" s="137"/>
      <c r="P23" s="137"/>
      <c r="Q23" s="137"/>
      <c r="R23" s="137"/>
      <c r="S23" s="137"/>
      <c r="T23" s="137"/>
      <c r="U23" s="137"/>
      <c r="V23" s="137"/>
      <c r="W23" s="137"/>
      <c r="X23" s="137"/>
      <c r="Y23" s="137"/>
      <c r="Z23" s="137"/>
      <c r="AA23" s="137"/>
      <c r="AB23" s="137"/>
      <c r="AC23" s="137"/>
      <c r="AD23" s="137"/>
      <c r="AE23" s="137"/>
      <c r="AF23" s="137"/>
      <c r="AG23" s="137"/>
      <c r="AH23" s="137"/>
      <c r="AI23" s="137"/>
      <c r="AJ23" s="137"/>
      <c r="AK23" s="137"/>
      <c r="AL23" s="137"/>
      <c r="AM23" s="137"/>
      <c r="AN23" s="137"/>
      <c r="AO23" s="137"/>
      <c r="AP23" s="137"/>
      <c r="AQ23" s="137"/>
      <c r="AR23" s="137"/>
      <c r="AS23" s="137"/>
      <c r="AT23" s="137"/>
      <c r="AU23" s="137"/>
      <c r="AV23" s="137"/>
      <c r="AW23" s="137"/>
      <c r="AX23" s="137"/>
      <c r="AY23" s="137"/>
      <c r="AZ23" s="137"/>
      <c r="BA23" s="137"/>
      <c r="BB23" s="137"/>
      <c r="BC23" s="137"/>
    </row>
    <row r="24" spans="1:55" ht="12.75" customHeight="1" x14ac:dyDescent="0.2"/>
    <row r="25" spans="1:55" ht="12.75" customHeight="1" x14ac:dyDescent="0.2"/>
    <row r="26" spans="1:55" ht="12.75" customHeight="1" x14ac:dyDescent="0.2"/>
    <row r="27" spans="1:55" ht="12.75" customHeight="1" x14ac:dyDescent="0.2"/>
    <row r="28" spans="1:55" ht="12.75" customHeight="1" x14ac:dyDescent="0.2"/>
    <row r="29" spans="1:55" ht="12.75" customHeight="1" x14ac:dyDescent="0.2"/>
    <row r="30" spans="1:55" ht="12.75" customHeight="1" x14ac:dyDescent="0.2"/>
    <row r="31" spans="1:55" ht="12.75" customHeight="1" x14ac:dyDescent="0.2"/>
    <row r="32" spans="1:55"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3:BC2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CD6C8EC8-E829-48F4-A54E-0D6F3569C389}"/>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0496C-BCE4-47D1-9392-84D7B52E96E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86</v>
      </c>
      <c r="D2" s="133"/>
      <c r="E2" s="133"/>
      <c r="F2" s="133"/>
      <c r="G2" s="133"/>
      <c r="H2" s="27"/>
      <c r="I2" s="132" t="s">
        <v>86</v>
      </c>
      <c r="J2" s="133"/>
      <c r="K2" s="133"/>
      <c r="L2" s="133"/>
      <c r="M2" s="133"/>
      <c r="N2" s="28"/>
      <c r="O2" s="132" t="s">
        <v>86</v>
      </c>
      <c r="P2" s="133"/>
      <c r="Q2" s="133"/>
      <c r="R2" s="133"/>
      <c r="S2" s="133"/>
      <c r="T2" s="27"/>
      <c r="U2" s="132" t="s">
        <v>86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478</v>
      </c>
      <c r="D6" s="108" t="s">
        <v>479</v>
      </c>
      <c r="E6" s="108" t="s">
        <v>480</v>
      </c>
      <c r="F6" s="108" t="s">
        <v>481</v>
      </c>
      <c r="G6" s="24" t="s">
        <v>482</v>
      </c>
      <c r="H6" s="24"/>
      <c r="I6" s="108" t="s">
        <v>483</v>
      </c>
      <c r="J6" s="108" t="s">
        <v>484</v>
      </c>
      <c r="K6" s="108" t="s">
        <v>485</v>
      </c>
      <c r="L6" s="108" t="s">
        <v>486</v>
      </c>
      <c r="M6" s="24" t="s">
        <v>487</v>
      </c>
      <c r="N6" s="24"/>
      <c r="O6" s="23" t="s">
        <v>488</v>
      </c>
      <c r="P6" s="23" t="s">
        <v>489</v>
      </c>
      <c r="Q6" s="108" t="s">
        <v>490</v>
      </c>
      <c r="R6" s="108" t="s">
        <v>491</v>
      </c>
      <c r="S6" s="24" t="s">
        <v>492</v>
      </c>
      <c r="T6" s="24"/>
      <c r="U6" s="108" t="s">
        <v>493</v>
      </c>
      <c r="V6" s="108" t="s">
        <v>494</v>
      </c>
      <c r="W6" s="108" t="s">
        <v>495</v>
      </c>
      <c r="X6" s="34" t="s">
        <v>496</v>
      </c>
      <c r="Y6" s="24" t="s">
        <v>497</v>
      </c>
    </row>
    <row r="7" spans="1:25" ht="12.75" customHeight="1" x14ac:dyDescent="0.2">
      <c r="A7" s="79">
        <v>21</v>
      </c>
      <c r="B7" s="3">
        <v>1</v>
      </c>
      <c r="C7" s="23">
        <v>2293.1999999999998</v>
      </c>
      <c r="D7" s="23">
        <v>2288.1999999999998</v>
      </c>
      <c r="E7" s="23">
        <v>2207.6</v>
      </c>
      <c r="F7" s="35">
        <v>2211.85</v>
      </c>
      <c r="H7" s="1"/>
      <c r="I7" s="23">
        <v>198.7</v>
      </c>
      <c r="J7" s="23">
        <v>203.9</v>
      </c>
      <c r="K7" s="23">
        <v>321.89999999999998</v>
      </c>
      <c r="L7" s="35">
        <v>328.56</v>
      </c>
      <c r="N7" s="24"/>
      <c r="O7" s="23">
        <v>92</v>
      </c>
      <c r="P7" s="23">
        <v>91.8</v>
      </c>
      <c r="Q7" s="23">
        <v>87.3</v>
      </c>
      <c r="R7" s="35">
        <v>87.07</v>
      </c>
      <c r="T7" s="24"/>
      <c r="U7" s="23">
        <v>8</v>
      </c>
      <c r="V7" s="23">
        <v>8.1999999999999993</v>
      </c>
      <c r="W7" s="23">
        <v>12.7</v>
      </c>
      <c r="X7" s="35">
        <v>12.93</v>
      </c>
    </row>
    <row r="8" spans="1:25" ht="12.75" customHeight="1" x14ac:dyDescent="0.2">
      <c r="A8" s="79"/>
      <c r="B8" s="3">
        <v>2</v>
      </c>
      <c r="C8" s="23">
        <v>2345.8000000000002</v>
      </c>
      <c r="D8" s="23">
        <v>2349.1999999999998</v>
      </c>
      <c r="E8" s="23">
        <v>2210.1</v>
      </c>
      <c r="F8" s="35">
        <v>2217.35</v>
      </c>
      <c r="G8" s="23">
        <v>22</v>
      </c>
      <c r="H8" s="1"/>
      <c r="I8" s="23">
        <v>213.3</v>
      </c>
      <c r="J8" s="23">
        <v>209.6</v>
      </c>
      <c r="K8" s="23">
        <v>341.5</v>
      </c>
      <c r="L8" s="35">
        <v>332.64</v>
      </c>
      <c r="M8" s="23">
        <v>16.3</v>
      </c>
      <c r="N8" s="24"/>
      <c r="O8" s="23">
        <v>91.7</v>
      </c>
      <c r="P8" s="23">
        <v>91.8</v>
      </c>
      <c r="Q8" s="23">
        <v>86.6</v>
      </c>
      <c r="R8" s="35">
        <v>86.96</v>
      </c>
      <c r="S8" s="23">
        <v>-0.4</v>
      </c>
      <c r="T8" s="24"/>
      <c r="U8" s="23">
        <v>8.3000000000000007</v>
      </c>
      <c r="V8" s="23">
        <v>8.1999999999999993</v>
      </c>
      <c r="W8" s="23">
        <v>13.4</v>
      </c>
      <c r="X8" s="35">
        <v>13.04</v>
      </c>
      <c r="Y8" s="23">
        <v>0.4</v>
      </c>
    </row>
    <row r="9" spans="1:25" ht="12.75" customHeight="1" x14ac:dyDescent="0.2">
      <c r="A9" s="79"/>
      <c r="B9" s="3">
        <v>3</v>
      </c>
      <c r="C9" s="23">
        <v>1949.8</v>
      </c>
      <c r="D9" s="23">
        <v>1954.6</v>
      </c>
      <c r="E9" s="23">
        <v>2228.5</v>
      </c>
      <c r="F9" s="35">
        <v>2225.09</v>
      </c>
      <c r="G9" s="23">
        <v>31</v>
      </c>
      <c r="H9" s="1"/>
      <c r="I9" s="23">
        <v>654.6</v>
      </c>
      <c r="J9" s="23">
        <v>650</v>
      </c>
      <c r="K9" s="23">
        <v>335</v>
      </c>
      <c r="L9" s="35">
        <v>341.55</v>
      </c>
      <c r="M9" s="23">
        <v>35.6</v>
      </c>
      <c r="N9" s="24"/>
      <c r="O9" s="23">
        <v>74.900000000000006</v>
      </c>
      <c r="P9" s="23">
        <v>75</v>
      </c>
      <c r="Q9" s="23">
        <v>86.9</v>
      </c>
      <c r="R9" s="35">
        <v>86.69</v>
      </c>
      <c r="S9" s="23">
        <v>-1.1000000000000001</v>
      </c>
      <c r="T9" s="24"/>
      <c r="U9" s="23">
        <v>25.1</v>
      </c>
      <c r="V9" s="23">
        <v>25</v>
      </c>
      <c r="W9" s="23">
        <v>13.1</v>
      </c>
      <c r="X9" s="35">
        <v>13.31</v>
      </c>
      <c r="Y9" s="23">
        <v>1.1000000000000001</v>
      </c>
    </row>
    <row r="10" spans="1:25" ht="12.75" customHeight="1" x14ac:dyDescent="0.2">
      <c r="A10" s="79"/>
      <c r="B10" s="3">
        <v>4</v>
      </c>
      <c r="C10" s="23">
        <v>2324.3000000000002</v>
      </c>
      <c r="D10" s="23">
        <v>2325</v>
      </c>
      <c r="E10" s="23">
        <v>2242.1</v>
      </c>
      <c r="F10" s="35">
        <v>2240.08</v>
      </c>
      <c r="G10" s="23">
        <v>60</v>
      </c>
      <c r="H10" s="1"/>
      <c r="I10" s="23">
        <v>259.5</v>
      </c>
      <c r="J10" s="23">
        <v>258.8</v>
      </c>
      <c r="K10" s="23">
        <v>348.8</v>
      </c>
      <c r="L10" s="35">
        <v>351.74</v>
      </c>
      <c r="M10" s="23">
        <v>40.799999999999997</v>
      </c>
      <c r="N10" s="24"/>
      <c r="O10" s="23">
        <v>90</v>
      </c>
      <c r="P10" s="23">
        <v>90</v>
      </c>
      <c r="Q10" s="23">
        <v>86.5</v>
      </c>
      <c r="R10" s="35">
        <v>86.43</v>
      </c>
      <c r="S10" s="23">
        <v>-1.1000000000000001</v>
      </c>
      <c r="T10" s="24"/>
      <c r="U10" s="23">
        <v>10</v>
      </c>
      <c r="V10" s="23">
        <v>10</v>
      </c>
      <c r="W10" s="23">
        <v>13.5</v>
      </c>
      <c r="X10" s="35">
        <v>13.57</v>
      </c>
      <c r="Y10" s="23">
        <v>1.1000000000000001</v>
      </c>
    </row>
    <row r="11" spans="1:25" ht="12.75" customHeight="1" x14ac:dyDescent="0.2">
      <c r="A11" s="79">
        <v>22</v>
      </c>
      <c r="B11" s="3">
        <v>1</v>
      </c>
      <c r="C11" s="23">
        <v>2343.4</v>
      </c>
      <c r="D11" s="23">
        <v>2336.9</v>
      </c>
      <c r="E11" s="23">
        <v>2255.5</v>
      </c>
      <c r="F11" s="35">
        <v>2263.14</v>
      </c>
      <c r="G11" s="23">
        <v>92.2</v>
      </c>
      <c r="H11" s="1"/>
      <c r="I11" s="23">
        <v>241.7</v>
      </c>
      <c r="J11" s="23">
        <v>248.4</v>
      </c>
      <c r="K11" s="23">
        <v>369.1</v>
      </c>
      <c r="L11" s="35">
        <v>357.62</v>
      </c>
      <c r="M11" s="23">
        <v>23.5</v>
      </c>
      <c r="N11" s="24"/>
      <c r="O11" s="23">
        <v>90.7</v>
      </c>
      <c r="P11" s="23">
        <v>90.4</v>
      </c>
      <c r="Q11" s="23">
        <v>85.9</v>
      </c>
      <c r="R11" s="35">
        <v>86.35</v>
      </c>
      <c r="S11" s="23">
        <v>-0.3</v>
      </c>
      <c r="T11" s="24"/>
      <c r="U11" s="23">
        <v>9.3000000000000007</v>
      </c>
      <c r="V11" s="23">
        <v>9.6</v>
      </c>
      <c r="W11" s="23">
        <v>14.1</v>
      </c>
      <c r="X11" s="35">
        <v>13.65</v>
      </c>
      <c r="Y11" s="23">
        <v>0.3</v>
      </c>
    </row>
    <row r="12" spans="1:25" ht="12.75" customHeight="1" x14ac:dyDescent="0.2">
      <c r="A12" s="79"/>
      <c r="B12" s="3">
        <v>2</v>
      </c>
      <c r="C12" s="23">
        <v>2438.4</v>
      </c>
      <c r="D12" s="23">
        <v>2441.9</v>
      </c>
      <c r="E12" s="23">
        <v>2303.6</v>
      </c>
      <c r="F12" s="35">
        <v>2290.4699999999998</v>
      </c>
      <c r="G12" s="23">
        <v>109.3</v>
      </c>
      <c r="H12" s="1"/>
      <c r="I12" s="23">
        <v>219.2</v>
      </c>
      <c r="J12" s="23">
        <v>215.7</v>
      </c>
      <c r="K12" s="23">
        <v>346.4</v>
      </c>
      <c r="L12" s="35">
        <v>354.65</v>
      </c>
      <c r="M12" s="23">
        <v>-11.9</v>
      </c>
      <c r="N12" s="24"/>
      <c r="O12" s="23">
        <v>91.8</v>
      </c>
      <c r="P12" s="23">
        <v>91.9</v>
      </c>
      <c r="Q12" s="23">
        <v>86.9</v>
      </c>
      <c r="R12" s="35">
        <v>86.59</v>
      </c>
      <c r="S12" s="23">
        <v>1</v>
      </c>
      <c r="T12" s="24"/>
      <c r="U12" s="23">
        <v>8.1999999999999993</v>
      </c>
      <c r="V12" s="23">
        <v>8.1</v>
      </c>
      <c r="W12" s="23">
        <v>13.1</v>
      </c>
      <c r="X12" s="35">
        <v>13.41</v>
      </c>
      <c r="Y12" s="23">
        <v>-1</v>
      </c>
    </row>
    <row r="13" spans="1:25" ht="12.75" customHeight="1" x14ac:dyDescent="0.2">
      <c r="A13" s="79"/>
      <c r="B13" s="3">
        <v>3</v>
      </c>
      <c r="C13" s="23">
        <v>2020.1</v>
      </c>
      <c r="D13" s="23">
        <v>2033.5</v>
      </c>
      <c r="E13" s="23">
        <v>2306.9</v>
      </c>
      <c r="F13" s="35">
        <v>2314</v>
      </c>
      <c r="G13" s="23">
        <v>94.1</v>
      </c>
      <c r="H13" s="1"/>
      <c r="I13" s="23">
        <v>681</v>
      </c>
      <c r="J13" s="23">
        <v>667.9</v>
      </c>
      <c r="K13" s="23">
        <v>351.9</v>
      </c>
      <c r="L13" s="35">
        <v>344.47</v>
      </c>
      <c r="M13" s="23">
        <v>-40.700000000000003</v>
      </c>
      <c r="N13" s="24"/>
      <c r="O13" s="23">
        <v>74.8</v>
      </c>
      <c r="P13" s="23">
        <v>75.3</v>
      </c>
      <c r="Q13" s="23">
        <v>86.8</v>
      </c>
      <c r="R13" s="35">
        <v>87.04</v>
      </c>
      <c r="S13" s="23">
        <v>1.8</v>
      </c>
      <c r="T13" s="24"/>
      <c r="U13" s="23">
        <v>25.2</v>
      </c>
      <c r="V13" s="23">
        <v>24.7</v>
      </c>
      <c r="W13" s="23">
        <v>13.2</v>
      </c>
      <c r="X13" s="35">
        <v>12.96</v>
      </c>
      <c r="Y13" s="23">
        <v>-1.8</v>
      </c>
    </row>
    <row r="14" spans="1:25" ht="12.75" customHeight="1" x14ac:dyDescent="0.2">
      <c r="A14" s="79"/>
      <c r="B14" s="3">
        <v>4</v>
      </c>
      <c r="C14" s="23">
        <v>2404.3000000000002</v>
      </c>
      <c r="D14" s="23">
        <v>2404.3000000000002</v>
      </c>
      <c r="E14" s="23">
        <v>2320.8000000000002</v>
      </c>
      <c r="F14" s="35">
        <v>2326.62</v>
      </c>
      <c r="G14" s="23">
        <v>50.5</v>
      </c>
      <c r="H14" s="1"/>
      <c r="I14" s="23">
        <v>247</v>
      </c>
      <c r="J14" s="23">
        <v>247</v>
      </c>
      <c r="K14" s="23">
        <v>337.2</v>
      </c>
      <c r="L14" s="35">
        <v>336.61</v>
      </c>
      <c r="M14" s="23">
        <v>-31.5</v>
      </c>
      <c r="N14" s="24"/>
      <c r="O14" s="23">
        <v>90.7</v>
      </c>
      <c r="P14" s="23">
        <v>90.7</v>
      </c>
      <c r="Q14" s="23">
        <v>87.3</v>
      </c>
      <c r="R14" s="35">
        <v>87.36</v>
      </c>
      <c r="S14" s="23">
        <v>1.3</v>
      </c>
      <c r="T14" s="24"/>
      <c r="U14" s="23">
        <v>9.3000000000000007</v>
      </c>
      <c r="V14" s="23">
        <v>9.3000000000000007</v>
      </c>
      <c r="W14" s="23">
        <v>12.7</v>
      </c>
      <c r="X14" s="35">
        <v>12.64</v>
      </c>
      <c r="Y14" s="23">
        <v>-1.3</v>
      </c>
    </row>
    <row r="15" spans="1:25" ht="12.75" customHeight="1" x14ac:dyDescent="0.2">
      <c r="A15" s="79">
        <v>23</v>
      </c>
      <c r="B15" s="3">
        <v>1</v>
      </c>
      <c r="C15" s="23">
        <v>2427.3000000000002</v>
      </c>
      <c r="D15" s="23">
        <v>2418.9</v>
      </c>
      <c r="E15" s="23">
        <v>2337</v>
      </c>
      <c r="F15" s="35">
        <v>2329.9299999999998</v>
      </c>
      <c r="G15" s="23">
        <v>13.2</v>
      </c>
      <c r="H15" s="1"/>
      <c r="I15" s="23">
        <v>197.5</v>
      </c>
      <c r="J15" s="23">
        <v>206.1</v>
      </c>
      <c r="K15" s="23">
        <v>328.2</v>
      </c>
      <c r="L15" s="35">
        <v>336.45</v>
      </c>
      <c r="M15" s="23">
        <v>-0.6</v>
      </c>
      <c r="N15" s="24"/>
      <c r="O15" s="23">
        <v>92.5</v>
      </c>
      <c r="P15" s="23">
        <v>92.1</v>
      </c>
      <c r="Q15" s="23">
        <v>87.7</v>
      </c>
      <c r="R15" s="35">
        <v>87.38</v>
      </c>
      <c r="S15" s="23">
        <v>0.1</v>
      </c>
      <c r="T15" s="24"/>
      <c r="U15" s="23">
        <v>7.5</v>
      </c>
      <c r="V15" s="23">
        <v>7.9</v>
      </c>
      <c r="W15" s="23">
        <v>12.3</v>
      </c>
      <c r="X15" s="35">
        <v>12.62</v>
      </c>
      <c r="Y15" s="23">
        <v>-0.1</v>
      </c>
    </row>
    <row r="16" spans="1:25" ht="12.75" customHeight="1" x14ac:dyDescent="0.2">
      <c r="A16" s="79"/>
      <c r="B16" s="3">
        <v>2</v>
      </c>
      <c r="C16" s="23">
        <v>2453.6999999999998</v>
      </c>
      <c r="D16" s="23">
        <v>2456.1</v>
      </c>
      <c r="E16" s="23">
        <v>2318</v>
      </c>
      <c r="F16" s="35">
        <v>2325.9299999999998</v>
      </c>
      <c r="G16" s="23">
        <v>-16</v>
      </c>
      <c r="H16" s="1"/>
      <c r="I16" s="23">
        <v>220</v>
      </c>
      <c r="J16" s="23">
        <v>217.7</v>
      </c>
      <c r="K16" s="23">
        <v>348</v>
      </c>
      <c r="L16" s="35">
        <v>343.47</v>
      </c>
      <c r="M16" s="23">
        <v>28.1</v>
      </c>
      <c r="N16" s="24"/>
      <c r="O16" s="23">
        <v>91.8</v>
      </c>
      <c r="P16" s="23">
        <v>91.9</v>
      </c>
      <c r="Q16" s="23">
        <v>86.9</v>
      </c>
      <c r="R16" s="35">
        <v>87.13</v>
      </c>
      <c r="S16" s="23">
        <v>-1</v>
      </c>
      <c r="T16" s="24"/>
      <c r="U16" s="23">
        <v>8.1999999999999993</v>
      </c>
      <c r="V16" s="23">
        <v>8.1</v>
      </c>
      <c r="W16" s="23">
        <v>13.1</v>
      </c>
      <c r="X16" s="35">
        <v>12.87</v>
      </c>
      <c r="Y16" s="23">
        <v>1</v>
      </c>
    </row>
    <row r="17" spans="1:55" ht="12.75" customHeight="1" x14ac:dyDescent="0.2">
      <c r="A17" s="79"/>
      <c r="B17" s="3">
        <v>3</v>
      </c>
      <c r="C17" s="23">
        <v>2024</v>
      </c>
      <c r="D17" s="23">
        <v>2051.9</v>
      </c>
      <c r="E17" s="23">
        <v>2325.1</v>
      </c>
      <c r="F17" s="35">
        <v>2318.2399999999998</v>
      </c>
      <c r="G17" s="23">
        <v>-30.7</v>
      </c>
      <c r="H17" s="1"/>
      <c r="I17" s="23">
        <v>695.1</v>
      </c>
      <c r="J17" s="23">
        <v>667.6</v>
      </c>
      <c r="K17" s="23">
        <v>350.7</v>
      </c>
      <c r="L17" s="35">
        <v>349.94</v>
      </c>
      <c r="M17" s="23">
        <v>25.9</v>
      </c>
      <c r="N17" s="24"/>
      <c r="O17" s="23">
        <v>74.400000000000006</v>
      </c>
      <c r="P17" s="23">
        <v>75.5</v>
      </c>
      <c r="Q17" s="23">
        <v>86.9</v>
      </c>
      <c r="R17" s="35">
        <v>86.88</v>
      </c>
      <c r="S17" s="23">
        <v>-1</v>
      </c>
      <c r="T17" s="24"/>
      <c r="U17" s="23">
        <v>25.6</v>
      </c>
      <c r="V17" s="23">
        <v>24.5</v>
      </c>
      <c r="W17" s="23">
        <v>13.1</v>
      </c>
      <c r="X17" s="35">
        <v>13.12</v>
      </c>
      <c r="Y17" s="23">
        <v>1</v>
      </c>
    </row>
    <row r="18" spans="1:55" ht="12.75" customHeight="1" x14ac:dyDescent="0.2">
      <c r="A18" s="79"/>
      <c r="B18" s="3">
        <v>4</v>
      </c>
      <c r="C18" s="23">
        <v>2407</v>
      </c>
      <c r="D18" s="23">
        <v>2397.1</v>
      </c>
      <c r="E18" s="23">
        <v>2314.1</v>
      </c>
      <c r="F18" s="35">
        <v>2310.92</v>
      </c>
      <c r="G18" s="23">
        <v>-29.3</v>
      </c>
      <c r="H18" s="1"/>
      <c r="I18" s="23">
        <v>248.8</v>
      </c>
      <c r="J18" s="23">
        <v>259</v>
      </c>
      <c r="K18" s="23">
        <v>349</v>
      </c>
      <c r="L18" s="35">
        <v>349.25</v>
      </c>
      <c r="M18" s="23">
        <v>-2.8</v>
      </c>
      <c r="N18" s="24"/>
      <c r="O18" s="23">
        <v>90.6</v>
      </c>
      <c r="P18" s="23">
        <v>90.2</v>
      </c>
      <c r="Q18" s="23">
        <v>86.9</v>
      </c>
      <c r="R18" s="35">
        <v>86.87</v>
      </c>
      <c r="S18" s="23">
        <v>-0.1</v>
      </c>
      <c r="T18" s="24"/>
      <c r="U18" s="23">
        <v>9.4</v>
      </c>
      <c r="V18" s="23">
        <v>9.8000000000000007</v>
      </c>
      <c r="W18" s="23">
        <v>13.1</v>
      </c>
      <c r="X18" s="35">
        <v>13.13</v>
      </c>
      <c r="Y18" s="23">
        <v>0.1</v>
      </c>
    </row>
    <row r="19" spans="1:55" ht="12.75" customHeight="1" x14ac:dyDescent="0.2">
      <c r="A19" s="79">
        <v>24</v>
      </c>
      <c r="B19" s="3">
        <v>1</v>
      </c>
      <c r="C19" s="23">
        <v>2383.6999999999998</v>
      </c>
      <c r="D19" s="23">
        <v>2389</v>
      </c>
      <c r="E19" s="23">
        <v>2306.3000000000002</v>
      </c>
      <c r="F19" s="35">
        <v>2305.62</v>
      </c>
      <c r="G19" s="23">
        <v>-21.2</v>
      </c>
      <c r="H19" s="1"/>
      <c r="I19" s="23">
        <v>225.7</v>
      </c>
      <c r="J19" s="23">
        <v>220.6</v>
      </c>
      <c r="K19" s="23">
        <v>344.3</v>
      </c>
      <c r="L19" s="35">
        <v>344.78</v>
      </c>
      <c r="M19" s="23">
        <v>-17.899999999999999</v>
      </c>
      <c r="N19" s="24"/>
      <c r="O19" s="23">
        <v>91.3</v>
      </c>
      <c r="P19" s="23">
        <v>91.5</v>
      </c>
      <c r="Q19" s="23">
        <v>87</v>
      </c>
      <c r="R19" s="35">
        <v>86.99</v>
      </c>
      <c r="S19" s="23">
        <v>0.5</v>
      </c>
      <c r="T19" s="24"/>
      <c r="U19" s="23">
        <v>8.6999999999999993</v>
      </c>
      <c r="V19" s="23">
        <v>8.5</v>
      </c>
      <c r="W19" s="23">
        <v>13</v>
      </c>
      <c r="X19" s="35">
        <v>13.01</v>
      </c>
      <c r="Y19" s="23">
        <v>-0.5</v>
      </c>
    </row>
    <row r="20" spans="1:55" ht="12.75" customHeight="1" x14ac:dyDescent="0.2">
      <c r="A20" s="79"/>
      <c r="B20" s="3">
        <v>2</v>
      </c>
      <c r="C20" s="23">
        <v>2439.1999999999998</v>
      </c>
      <c r="D20" s="23">
        <v>2441.1</v>
      </c>
      <c r="E20" s="23">
        <v>2303.3000000000002</v>
      </c>
      <c r="F20" s="35">
        <v>2304.33</v>
      </c>
      <c r="G20" s="23">
        <v>-5.2</v>
      </c>
      <c r="H20" s="1"/>
      <c r="I20" s="23">
        <v>213.5</v>
      </c>
      <c r="J20" s="23">
        <v>211.5</v>
      </c>
      <c r="K20" s="23">
        <v>341.6</v>
      </c>
      <c r="L20" s="35">
        <v>341.66</v>
      </c>
      <c r="M20" s="23">
        <v>-12.5</v>
      </c>
      <c r="N20" s="24"/>
      <c r="O20" s="23">
        <v>92</v>
      </c>
      <c r="P20" s="23">
        <v>92</v>
      </c>
      <c r="Q20" s="23">
        <v>87.1</v>
      </c>
      <c r="R20" s="35">
        <v>87.09</v>
      </c>
      <c r="S20" s="23">
        <v>0.4</v>
      </c>
      <c r="T20" s="24"/>
      <c r="U20" s="23">
        <v>8</v>
      </c>
      <c r="V20" s="23">
        <v>8</v>
      </c>
      <c r="W20" s="23">
        <v>12.9</v>
      </c>
      <c r="X20" s="35">
        <v>12.91</v>
      </c>
      <c r="Y20" s="23">
        <v>-0.4</v>
      </c>
    </row>
    <row r="21" spans="1:55" ht="12.75" customHeight="1" x14ac:dyDescent="0.2"/>
    <row r="22" spans="1:55" ht="12.75" customHeight="1" x14ac:dyDescent="0.2"/>
    <row r="23" spans="1:55" ht="36" customHeight="1" x14ac:dyDescent="0.2">
      <c r="C23" s="138" t="s">
        <v>1119</v>
      </c>
      <c r="D23" s="137"/>
      <c r="E23" s="137"/>
      <c r="F23" s="137"/>
      <c r="G23" s="137"/>
      <c r="H23" s="137"/>
      <c r="I23" s="137"/>
      <c r="J23" s="137"/>
      <c r="K23" s="137"/>
      <c r="L23" s="137"/>
      <c r="M23" s="137"/>
      <c r="N23" s="137"/>
      <c r="O23" s="137"/>
      <c r="P23" s="137"/>
      <c r="Q23" s="137"/>
      <c r="R23" s="137"/>
      <c r="S23" s="137"/>
      <c r="T23" s="137"/>
      <c r="U23" s="137"/>
      <c r="V23" s="137"/>
      <c r="W23" s="137"/>
      <c r="X23" s="137"/>
      <c r="Y23" s="137"/>
      <c r="Z23" s="137"/>
      <c r="AA23" s="137"/>
      <c r="AB23" s="137"/>
      <c r="AC23" s="137"/>
      <c r="AD23" s="137"/>
      <c r="AE23" s="137"/>
      <c r="AF23" s="137"/>
      <c r="AG23" s="137"/>
      <c r="AH23" s="137"/>
      <c r="AI23" s="137"/>
      <c r="AJ23" s="137"/>
      <c r="AK23" s="137"/>
      <c r="AL23" s="137"/>
      <c r="AM23" s="137"/>
      <c r="AN23" s="137"/>
      <c r="AO23" s="137"/>
      <c r="AP23" s="137"/>
      <c r="AQ23" s="137"/>
      <c r="AR23" s="137"/>
      <c r="AS23" s="137"/>
      <c r="AT23" s="137"/>
      <c r="AU23" s="137"/>
      <c r="AV23" s="137"/>
      <c r="AW23" s="137"/>
      <c r="AX23" s="137"/>
      <c r="AY23" s="137"/>
      <c r="AZ23" s="137"/>
      <c r="BA23" s="137"/>
      <c r="BB23" s="137"/>
      <c r="BC23" s="137"/>
    </row>
    <row r="24" spans="1:55" ht="12.75" customHeight="1" x14ac:dyDescent="0.2"/>
    <row r="25" spans="1:55" ht="12.75" customHeight="1" x14ac:dyDescent="0.2"/>
    <row r="26" spans="1:55" ht="12.75" customHeight="1" x14ac:dyDescent="0.2"/>
    <row r="27" spans="1:55" ht="12.75" customHeight="1" x14ac:dyDescent="0.2"/>
    <row r="28" spans="1:55" ht="12.75" customHeight="1" x14ac:dyDescent="0.2"/>
    <row r="29" spans="1:55" ht="12.75" customHeight="1" x14ac:dyDescent="0.2"/>
    <row r="30" spans="1:55" ht="12.75" customHeight="1" x14ac:dyDescent="0.2"/>
    <row r="31" spans="1:55" ht="12.75" customHeight="1" x14ac:dyDescent="0.2"/>
    <row r="32" spans="1:55"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3:BC2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6F359163-410B-4741-9AA7-46208AFC3699}"/>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39669-ED08-47D6-8D38-9874D6E81D4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86</v>
      </c>
      <c r="D2" s="133"/>
      <c r="E2" s="133"/>
      <c r="F2" s="133"/>
      <c r="G2" s="133"/>
      <c r="H2" s="27"/>
      <c r="I2" s="132" t="s">
        <v>86</v>
      </c>
      <c r="J2" s="133"/>
      <c r="K2" s="133"/>
      <c r="L2" s="133"/>
      <c r="M2" s="133"/>
      <c r="N2" s="28"/>
      <c r="O2" s="132" t="s">
        <v>86</v>
      </c>
      <c r="P2" s="133"/>
      <c r="Q2" s="133"/>
      <c r="R2" s="133"/>
      <c r="S2" s="133"/>
      <c r="T2" s="27"/>
      <c r="U2" s="132" t="s">
        <v>86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498</v>
      </c>
      <c r="D6" s="108" t="s">
        <v>499</v>
      </c>
      <c r="E6" s="108" t="s">
        <v>500</v>
      </c>
      <c r="F6" s="108" t="s">
        <v>501</v>
      </c>
      <c r="G6" s="24" t="s">
        <v>502</v>
      </c>
      <c r="H6" s="24"/>
      <c r="I6" s="108" t="s">
        <v>503</v>
      </c>
      <c r="J6" s="108" t="s">
        <v>504</v>
      </c>
      <c r="K6" s="108" t="s">
        <v>505</v>
      </c>
      <c r="L6" s="108" t="s">
        <v>506</v>
      </c>
      <c r="M6" s="24" t="s">
        <v>507</v>
      </c>
      <c r="N6" s="24"/>
      <c r="O6" s="23" t="s">
        <v>508</v>
      </c>
      <c r="P6" s="23" t="s">
        <v>509</v>
      </c>
      <c r="Q6" s="108" t="s">
        <v>510</v>
      </c>
      <c r="R6" s="108" t="s">
        <v>511</v>
      </c>
      <c r="S6" s="24" t="s">
        <v>512</v>
      </c>
      <c r="T6" s="24"/>
      <c r="U6" s="108" t="s">
        <v>513</v>
      </c>
      <c r="V6" s="108" t="s">
        <v>514</v>
      </c>
      <c r="W6" s="108" t="s">
        <v>515</v>
      </c>
      <c r="X6" s="34" t="s">
        <v>516</v>
      </c>
      <c r="Y6" s="24" t="s">
        <v>517</v>
      </c>
    </row>
    <row r="7" spans="1:25" ht="12.75" customHeight="1" x14ac:dyDescent="0.2">
      <c r="A7" s="79">
        <v>21</v>
      </c>
      <c r="B7" s="3">
        <v>1</v>
      </c>
      <c r="C7" s="23">
        <v>1981.8</v>
      </c>
      <c r="D7" s="23">
        <v>1967</v>
      </c>
      <c r="E7" s="23">
        <v>1895.9</v>
      </c>
      <c r="F7" s="35">
        <v>1903.63</v>
      </c>
      <c r="H7" s="1"/>
      <c r="I7" s="23">
        <v>255</v>
      </c>
      <c r="J7" s="23">
        <v>269.7</v>
      </c>
      <c r="K7" s="23">
        <v>384</v>
      </c>
      <c r="L7" s="35">
        <v>395.31</v>
      </c>
      <c r="N7" s="24"/>
      <c r="O7" s="23">
        <v>88.6</v>
      </c>
      <c r="P7" s="23">
        <v>87.9</v>
      </c>
      <c r="Q7" s="23">
        <v>83.2</v>
      </c>
      <c r="R7" s="35">
        <v>82.8</v>
      </c>
      <c r="T7" s="24"/>
      <c r="U7" s="23">
        <v>11.4</v>
      </c>
      <c r="V7" s="23">
        <v>12.1</v>
      </c>
      <c r="W7" s="23">
        <v>16.8</v>
      </c>
      <c r="X7" s="35">
        <v>17.2</v>
      </c>
    </row>
    <row r="8" spans="1:25" ht="12.75" customHeight="1" x14ac:dyDescent="0.2">
      <c r="A8" s="79"/>
      <c r="B8" s="3">
        <v>2</v>
      </c>
      <c r="C8" s="23">
        <v>2014.4</v>
      </c>
      <c r="D8" s="23">
        <v>2014.9</v>
      </c>
      <c r="E8" s="23">
        <v>1885.5</v>
      </c>
      <c r="F8" s="35">
        <v>1900.04</v>
      </c>
      <c r="G8" s="23">
        <v>-14.4</v>
      </c>
      <c r="H8" s="1"/>
      <c r="I8" s="23">
        <v>306.2</v>
      </c>
      <c r="J8" s="23">
        <v>305.7</v>
      </c>
      <c r="K8" s="23">
        <v>418.6</v>
      </c>
      <c r="L8" s="35">
        <v>403.98</v>
      </c>
      <c r="M8" s="23">
        <v>34.700000000000003</v>
      </c>
      <c r="N8" s="24"/>
      <c r="O8" s="23">
        <v>86.8</v>
      </c>
      <c r="P8" s="23">
        <v>86.8</v>
      </c>
      <c r="Q8" s="23">
        <v>81.8</v>
      </c>
      <c r="R8" s="35">
        <v>82.47</v>
      </c>
      <c r="S8" s="23">
        <v>-1.4</v>
      </c>
      <c r="T8" s="24"/>
      <c r="U8" s="23">
        <v>13.2</v>
      </c>
      <c r="V8" s="23">
        <v>13.2</v>
      </c>
      <c r="W8" s="23">
        <v>18.2</v>
      </c>
      <c r="X8" s="35">
        <v>17.53</v>
      </c>
      <c r="Y8" s="23">
        <v>1.4</v>
      </c>
    </row>
    <row r="9" spans="1:25" ht="12.75" customHeight="1" x14ac:dyDescent="0.2">
      <c r="A9" s="79"/>
      <c r="B9" s="3">
        <v>3</v>
      </c>
      <c r="C9" s="23">
        <v>1658</v>
      </c>
      <c r="D9" s="23">
        <v>1652.1</v>
      </c>
      <c r="E9" s="23">
        <v>1917.9</v>
      </c>
      <c r="F9" s="35">
        <v>1902.21</v>
      </c>
      <c r="G9" s="23">
        <v>8.6999999999999993</v>
      </c>
      <c r="H9" s="1"/>
      <c r="I9" s="23">
        <v>705.9</v>
      </c>
      <c r="J9" s="23">
        <v>711.8</v>
      </c>
      <c r="K9" s="23">
        <v>407.9</v>
      </c>
      <c r="L9" s="35">
        <v>414.84</v>
      </c>
      <c r="M9" s="23">
        <v>43.4</v>
      </c>
      <c r="N9" s="24"/>
      <c r="O9" s="23">
        <v>70.099999999999994</v>
      </c>
      <c r="P9" s="23">
        <v>69.900000000000006</v>
      </c>
      <c r="Q9" s="23">
        <v>82.5</v>
      </c>
      <c r="R9" s="35">
        <v>82.1</v>
      </c>
      <c r="S9" s="23">
        <v>-1.5</v>
      </c>
      <c r="T9" s="24"/>
      <c r="U9" s="23">
        <v>29.9</v>
      </c>
      <c r="V9" s="23">
        <v>30.1</v>
      </c>
      <c r="W9" s="23">
        <v>17.5</v>
      </c>
      <c r="X9" s="35">
        <v>17.899999999999999</v>
      </c>
      <c r="Y9" s="23">
        <v>1.5</v>
      </c>
    </row>
    <row r="10" spans="1:25" ht="12.75" customHeight="1" x14ac:dyDescent="0.2">
      <c r="A10" s="79"/>
      <c r="B10" s="3">
        <v>4</v>
      </c>
      <c r="C10" s="23">
        <v>2008.3</v>
      </c>
      <c r="D10" s="23">
        <v>2002.6</v>
      </c>
      <c r="E10" s="23">
        <v>1918</v>
      </c>
      <c r="F10" s="35">
        <v>1911.94</v>
      </c>
      <c r="G10" s="23">
        <v>38.9</v>
      </c>
      <c r="H10" s="1"/>
      <c r="I10" s="23">
        <v>310.39999999999998</v>
      </c>
      <c r="J10" s="23">
        <v>316</v>
      </c>
      <c r="K10" s="23">
        <v>415.4</v>
      </c>
      <c r="L10" s="35">
        <v>423.92</v>
      </c>
      <c r="M10" s="23">
        <v>36.299999999999997</v>
      </c>
      <c r="N10" s="24"/>
      <c r="O10" s="23">
        <v>86.6</v>
      </c>
      <c r="P10" s="23">
        <v>86.4</v>
      </c>
      <c r="Q10" s="23">
        <v>82.2</v>
      </c>
      <c r="R10" s="35">
        <v>81.849999999999994</v>
      </c>
      <c r="S10" s="23">
        <v>-1</v>
      </c>
      <c r="T10" s="24"/>
      <c r="U10" s="23">
        <v>13.4</v>
      </c>
      <c r="V10" s="23">
        <v>13.6</v>
      </c>
      <c r="W10" s="23">
        <v>17.8</v>
      </c>
      <c r="X10" s="35">
        <v>18.149999999999999</v>
      </c>
      <c r="Y10" s="23">
        <v>1</v>
      </c>
    </row>
    <row r="11" spans="1:25" ht="12.75" customHeight="1" x14ac:dyDescent="0.2">
      <c r="A11" s="79">
        <v>22</v>
      </c>
      <c r="B11" s="3">
        <v>1</v>
      </c>
      <c r="C11" s="23">
        <v>1996.9</v>
      </c>
      <c r="D11" s="23">
        <v>1991</v>
      </c>
      <c r="E11" s="23">
        <v>1913.1</v>
      </c>
      <c r="F11" s="35">
        <v>1928.74</v>
      </c>
      <c r="G11" s="23">
        <v>67.2</v>
      </c>
      <c r="H11" s="1"/>
      <c r="I11" s="23">
        <v>313.39999999999998</v>
      </c>
      <c r="J11" s="23">
        <v>319.2</v>
      </c>
      <c r="K11" s="23">
        <v>440.3</v>
      </c>
      <c r="L11" s="35">
        <v>429.44</v>
      </c>
      <c r="M11" s="23">
        <v>22.1</v>
      </c>
      <c r="N11" s="24"/>
      <c r="O11" s="23">
        <v>86.4</v>
      </c>
      <c r="P11" s="23">
        <v>86.2</v>
      </c>
      <c r="Q11" s="23">
        <v>81.3</v>
      </c>
      <c r="R11" s="35">
        <v>81.790000000000006</v>
      </c>
      <c r="S11" s="23">
        <v>-0.3</v>
      </c>
      <c r="T11" s="24"/>
      <c r="U11" s="23">
        <v>13.6</v>
      </c>
      <c r="V11" s="23">
        <v>13.8</v>
      </c>
      <c r="W11" s="23">
        <v>18.7</v>
      </c>
      <c r="X11" s="35">
        <v>18.21</v>
      </c>
      <c r="Y11" s="23">
        <v>0.3</v>
      </c>
    </row>
    <row r="12" spans="1:25" ht="12.75" customHeight="1" x14ac:dyDescent="0.2">
      <c r="A12" s="79"/>
      <c r="B12" s="3">
        <v>2</v>
      </c>
      <c r="C12" s="23">
        <v>2078.9</v>
      </c>
      <c r="D12" s="23">
        <v>2094.6999999999998</v>
      </c>
      <c r="E12" s="23">
        <v>1965.5</v>
      </c>
      <c r="F12" s="35">
        <v>1951.3</v>
      </c>
      <c r="G12" s="23">
        <v>90.2</v>
      </c>
      <c r="H12" s="1"/>
      <c r="I12" s="23">
        <v>325.39999999999998</v>
      </c>
      <c r="J12" s="23">
        <v>309.5</v>
      </c>
      <c r="K12" s="23">
        <v>419.9</v>
      </c>
      <c r="L12" s="35">
        <v>426.72</v>
      </c>
      <c r="M12" s="23">
        <v>-10.9</v>
      </c>
      <c r="N12" s="24"/>
      <c r="O12" s="23">
        <v>86.5</v>
      </c>
      <c r="P12" s="23">
        <v>87.1</v>
      </c>
      <c r="Q12" s="23">
        <v>82.4</v>
      </c>
      <c r="R12" s="35">
        <v>82.06</v>
      </c>
      <c r="S12" s="23">
        <v>1.1000000000000001</v>
      </c>
      <c r="T12" s="24"/>
      <c r="U12" s="23">
        <v>13.5</v>
      </c>
      <c r="V12" s="23">
        <v>12.9</v>
      </c>
      <c r="W12" s="23">
        <v>17.600000000000001</v>
      </c>
      <c r="X12" s="35">
        <v>17.940000000000001</v>
      </c>
      <c r="Y12" s="23">
        <v>-1.1000000000000001</v>
      </c>
    </row>
    <row r="13" spans="1:25" ht="12.75" customHeight="1" x14ac:dyDescent="0.2">
      <c r="A13" s="79"/>
      <c r="B13" s="3">
        <v>3</v>
      </c>
      <c r="C13" s="23">
        <v>1706.6</v>
      </c>
      <c r="D13" s="23">
        <v>1696.8</v>
      </c>
      <c r="E13" s="23">
        <v>1966.3</v>
      </c>
      <c r="F13" s="35">
        <v>1974.94</v>
      </c>
      <c r="G13" s="23">
        <v>94.6</v>
      </c>
      <c r="H13" s="1"/>
      <c r="I13" s="23">
        <v>722.7</v>
      </c>
      <c r="J13" s="23">
        <v>732.5</v>
      </c>
      <c r="K13" s="23">
        <v>425.3</v>
      </c>
      <c r="L13" s="35">
        <v>416.06</v>
      </c>
      <c r="M13" s="23">
        <v>-42.7</v>
      </c>
      <c r="N13" s="24"/>
      <c r="O13" s="23">
        <v>70.3</v>
      </c>
      <c r="P13" s="23">
        <v>69.8</v>
      </c>
      <c r="Q13" s="23">
        <v>82.2</v>
      </c>
      <c r="R13" s="35">
        <v>82.6</v>
      </c>
      <c r="S13" s="23">
        <v>2.2000000000000002</v>
      </c>
      <c r="T13" s="24"/>
      <c r="U13" s="23">
        <v>29.7</v>
      </c>
      <c r="V13" s="23">
        <v>30.2</v>
      </c>
      <c r="W13" s="23">
        <v>17.8</v>
      </c>
      <c r="X13" s="35">
        <v>17.399999999999999</v>
      </c>
      <c r="Y13" s="23">
        <v>-2.2000000000000002</v>
      </c>
    </row>
    <row r="14" spans="1:25" ht="12.75" customHeight="1" x14ac:dyDescent="0.2">
      <c r="A14" s="79"/>
      <c r="B14" s="3">
        <v>4</v>
      </c>
      <c r="C14" s="23">
        <v>2065.6999999999998</v>
      </c>
      <c r="D14" s="23">
        <v>2063.6</v>
      </c>
      <c r="E14" s="23">
        <v>1982.2</v>
      </c>
      <c r="F14" s="35">
        <v>1993.4</v>
      </c>
      <c r="G14" s="23">
        <v>73.8</v>
      </c>
      <c r="H14" s="1"/>
      <c r="I14" s="23">
        <v>306.8</v>
      </c>
      <c r="J14" s="23">
        <v>308.89999999999998</v>
      </c>
      <c r="K14" s="23">
        <v>408.2</v>
      </c>
      <c r="L14" s="35">
        <v>411.33</v>
      </c>
      <c r="M14" s="23">
        <v>-18.899999999999999</v>
      </c>
      <c r="N14" s="24"/>
      <c r="O14" s="23">
        <v>87.1</v>
      </c>
      <c r="P14" s="23">
        <v>87</v>
      </c>
      <c r="Q14" s="23">
        <v>82.9</v>
      </c>
      <c r="R14" s="35">
        <v>82.89</v>
      </c>
      <c r="S14" s="23">
        <v>1.2</v>
      </c>
      <c r="T14" s="24"/>
      <c r="U14" s="23">
        <v>12.9</v>
      </c>
      <c r="V14" s="23">
        <v>13</v>
      </c>
      <c r="W14" s="23">
        <v>17.100000000000001</v>
      </c>
      <c r="X14" s="35">
        <v>17.11</v>
      </c>
      <c r="Y14" s="23">
        <v>-1.2</v>
      </c>
    </row>
    <row r="15" spans="1:25" ht="12.75" customHeight="1" x14ac:dyDescent="0.2">
      <c r="A15" s="79">
        <v>23</v>
      </c>
      <c r="B15" s="3">
        <v>1</v>
      </c>
      <c r="C15" s="23">
        <v>2111.4</v>
      </c>
      <c r="D15" s="23">
        <v>2107.4</v>
      </c>
      <c r="E15" s="23">
        <v>2023.3</v>
      </c>
      <c r="F15" s="35">
        <v>2003.49</v>
      </c>
      <c r="G15" s="23">
        <v>40.4</v>
      </c>
      <c r="H15" s="1"/>
      <c r="I15" s="23">
        <v>280.7</v>
      </c>
      <c r="J15" s="23">
        <v>284.7</v>
      </c>
      <c r="K15" s="23">
        <v>410.2</v>
      </c>
      <c r="L15" s="35">
        <v>417.67</v>
      </c>
      <c r="M15" s="23">
        <v>25.4</v>
      </c>
      <c r="N15" s="24"/>
      <c r="O15" s="23">
        <v>88.3</v>
      </c>
      <c r="P15" s="23">
        <v>88.1</v>
      </c>
      <c r="Q15" s="23">
        <v>83.1</v>
      </c>
      <c r="R15" s="35">
        <v>82.75</v>
      </c>
      <c r="S15" s="23">
        <v>-0.6</v>
      </c>
      <c r="T15" s="24"/>
      <c r="U15" s="23">
        <v>11.7</v>
      </c>
      <c r="V15" s="23">
        <v>11.9</v>
      </c>
      <c r="W15" s="23">
        <v>16.899999999999999</v>
      </c>
      <c r="X15" s="35">
        <v>17.25</v>
      </c>
      <c r="Y15" s="23">
        <v>0.6</v>
      </c>
    </row>
    <row r="16" spans="1:25" ht="12.75" customHeight="1" x14ac:dyDescent="0.2">
      <c r="A16" s="79"/>
      <c r="B16" s="3">
        <v>2</v>
      </c>
      <c r="C16" s="23">
        <v>2128.1999999999998</v>
      </c>
      <c r="D16" s="23">
        <v>2132.4</v>
      </c>
      <c r="E16" s="23">
        <v>2002.2</v>
      </c>
      <c r="F16" s="35">
        <v>2001.27</v>
      </c>
      <c r="G16" s="23">
        <v>-8.9</v>
      </c>
      <c r="H16" s="1"/>
      <c r="I16" s="23">
        <v>328.8</v>
      </c>
      <c r="J16" s="23">
        <v>324.5</v>
      </c>
      <c r="K16" s="23">
        <v>433.9</v>
      </c>
      <c r="L16" s="35">
        <v>429.19</v>
      </c>
      <c r="M16" s="23">
        <v>46.1</v>
      </c>
      <c r="N16" s="24"/>
      <c r="O16" s="23">
        <v>86.6</v>
      </c>
      <c r="P16" s="23">
        <v>86.8</v>
      </c>
      <c r="Q16" s="23">
        <v>82.2</v>
      </c>
      <c r="R16" s="35">
        <v>82.34</v>
      </c>
      <c r="S16" s="23">
        <v>-1.6</v>
      </c>
      <c r="T16" s="24"/>
      <c r="U16" s="23">
        <v>13.4</v>
      </c>
      <c r="V16" s="23">
        <v>13.2</v>
      </c>
      <c r="W16" s="23">
        <v>17.8</v>
      </c>
      <c r="X16" s="35">
        <v>17.66</v>
      </c>
      <c r="Y16" s="23">
        <v>1.6</v>
      </c>
    </row>
    <row r="17" spans="1:55" ht="12.75" customHeight="1" x14ac:dyDescent="0.2">
      <c r="A17" s="79"/>
      <c r="B17" s="3">
        <v>3</v>
      </c>
      <c r="C17" s="23">
        <v>1697.2</v>
      </c>
      <c r="D17" s="23">
        <v>1709.2</v>
      </c>
      <c r="E17" s="23">
        <v>1983.2</v>
      </c>
      <c r="F17" s="35">
        <v>1994.38</v>
      </c>
      <c r="G17" s="23">
        <v>-27.6</v>
      </c>
      <c r="H17" s="1"/>
      <c r="I17" s="23">
        <v>756.7</v>
      </c>
      <c r="J17" s="23">
        <v>744.6</v>
      </c>
      <c r="K17" s="23">
        <v>434.1</v>
      </c>
      <c r="L17" s="35">
        <v>434.2</v>
      </c>
      <c r="M17" s="23">
        <v>20</v>
      </c>
      <c r="N17" s="24"/>
      <c r="O17" s="23">
        <v>69.2</v>
      </c>
      <c r="P17" s="23">
        <v>69.7</v>
      </c>
      <c r="Q17" s="23">
        <v>82</v>
      </c>
      <c r="R17" s="35">
        <v>82.12</v>
      </c>
      <c r="S17" s="23">
        <v>-0.9</v>
      </c>
      <c r="T17" s="24"/>
      <c r="U17" s="23">
        <v>30.8</v>
      </c>
      <c r="V17" s="23">
        <v>30.3</v>
      </c>
      <c r="W17" s="23">
        <v>18</v>
      </c>
      <c r="X17" s="35">
        <v>17.88</v>
      </c>
      <c r="Y17" s="23">
        <v>0.9</v>
      </c>
    </row>
    <row r="18" spans="1:55" ht="12.75" customHeight="1" x14ac:dyDescent="0.2">
      <c r="A18" s="79"/>
      <c r="B18" s="3">
        <v>4</v>
      </c>
      <c r="C18" s="23">
        <v>2075.9</v>
      </c>
      <c r="D18" s="23">
        <v>2071.4</v>
      </c>
      <c r="E18" s="23">
        <v>1993</v>
      </c>
      <c r="F18" s="35">
        <v>1995.84</v>
      </c>
      <c r="G18" s="23">
        <v>5.9</v>
      </c>
      <c r="H18" s="1"/>
      <c r="I18" s="23">
        <v>328.9</v>
      </c>
      <c r="J18" s="23">
        <v>333.4</v>
      </c>
      <c r="K18" s="23">
        <v>432.1</v>
      </c>
      <c r="L18" s="35">
        <v>427.57</v>
      </c>
      <c r="M18" s="23">
        <v>-26.5</v>
      </c>
      <c r="N18" s="24"/>
      <c r="O18" s="23">
        <v>86.3</v>
      </c>
      <c r="P18" s="23">
        <v>86.1</v>
      </c>
      <c r="Q18" s="23">
        <v>82.2</v>
      </c>
      <c r="R18" s="35">
        <v>82.36</v>
      </c>
      <c r="S18" s="23">
        <v>0.9</v>
      </c>
      <c r="T18" s="24"/>
      <c r="U18" s="23">
        <v>13.7</v>
      </c>
      <c r="V18" s="23">
        <v>13.9</v>
      </c>
      <c r="W18" s="23">
        <v>17.8</v>
      </c>
      <c r="X18" s="35">
        <v>17.64</v>
      </c>
      <c r="Y18" s="23">
        <v>-0.9</v>
      </c>
    </row>
    <row r="19" spans="1:55" ht="12.75" customHeight="1" x14ac:dyDescent="0.2">
      <c r="A19" s="79">
        <v>24</v>
      </c>
      <c r="B19" s="3">
        <v>1</v>
      </c>
      <c r="C19" s="23">
        <v>2094.5</v>
      </c>
      <c r="D19" s="23">
        <v>2103.4</v>
      </c>
      <c r="E19" s="23">
        <v>2012.9</v>
      </c>
      <c r="F19" s="35">
        <v>2004.31</v>
      </c>
      <c r="G19" s="23">
        <v>33.9</v>
      </c>
      <c r="H19" s="1"/>
      <c r="I19" s="23">
        <v>292.2</v>
      </c>
      <c r="J19" s="23">
        <v>283.39999999999998</v>
      </c>
      <c r="K19" s="23">
        <v>412.7</v>
      </c>
      <c r="L19" s="35">
        <v>418.68</v>
      </c>
      <c r="M19" s="23">
        <v>-35.6</v>
      </c>
      <c r="N19" s="24"/>
      <c r="O19" s="23">
        <v>87.8</v>
      </c>
      <c r="P19" s="23">
        <v>88.1</v>
      </c>
      <c r="Q19" s="23">
        <v>83</v>
      </c>
      <c r="R19" s="35">
        <v>82.72</v>
      </c>
      <c r="S19" s="23">
        <v>1.5</v>
      </c>
      <c r="T19" s="24"/>
      <c r="U19" s="23">
        <v>12.2</v>
      </c>
      <c r="V19" s="23">
        <v>11.9</v>
      </c>
      <c r="W19" s="23">
        <v>17</v>
      </c>
      <c r="X19" s="35">
        <v>17.28</v>
      </c>
      <c r="Y19" s="23">
        <v>-1.5</v>
      </c>
    </row>
    <row r="20" spans="1:55" ht="12.75" customHeight="1" x14ac:dyDescent="0.2">
      <c r="A20" s="79"/>
      <c r="B20" s="3">
        <v>2</v>
      </c>
      <c r="C20" s="23">
        <v>2148.5</v>
      </c>
      <c r="D20" s="23">
        <v>2139.1999999999998</v>
      </c>
      <c r="E20" s="23">
        <v>2008.1</v>
      </c>
      <c r="F20" s="35">
        <v>2011.37</v>
      </c>
      <c r="G20" s="23">
        <v>28.3</v>
      </c>
      <c r="H20" s="1"/>
      <c r="I20" s="23">
        <v>298.39999999999998</v>
      </c>
      <c r="J20" s="23">
        <v>307.7</v>
      </c>
      <c r="K20" s="23">
        <v>416.8</v>
      </c>
      <c r="L20" s="35">
        <v>415.76</v>
      </c>
      <c r="M20" s="23">
        <v>-11.7</v>
      </c>
      <c r="N20" s="24"/>
      <c r="O20" s="23">
        <v>87.8</v>
      </c>
      <c r="P20" s="23">
        <v>87.4</v>
      </c>
      <c r="Q20" s="23">
        <v>82.8</v>
      </c>
      <c r="R20" s="35">
        <v>82.87</v>
      </c>
      <c r="S20" s="23">
        <v>0.6</v>
      </c>
      <c r="T20" s="24"/>
      <c r="U20" s="23">
        <v>12.2</v>
      </c>
      <c r="V20" s="23">
        <v>12.6</v>
      </c>
      <c r="W20" s="23">
        <v>17.2</v>
      </c>
      <c r="X20" s="35">
        <v>17.13</v>
      </c>
      <c r="Y20" s="23">
        <v>-0.6</v>
      </c>
    </row>
    <row r="21" spans="1:55" ht="12.75" customHeight="1" x14ac:dyDescent="0.2"/>
    <row r="22" spans="1:55" ht="12.75" customHeight="1" x14ac:dyDescent="0.2"/>
    <row r="23" spans="1:55" ht="36" customHeight="1" x14ac:dyDescent="0.2">
      <c r="C23" s="138" t="s">
        <v>1119</v>
      </c>
      <c r="D23" s="137"/>
      <c r="E23" s="137"/>
      <c r="F23" s="137"/>
      <c r="G23" s="137"/>
      <c r="H23" s="137"/>
      <c r="I23" s="137"/>
      <c r="J23" s="137"/>
      <c r="K23" s="137"/>
      <c r="L23" s="137"/>
      <c r="M23" s="137"/>
      <c r="N23" s="137"/>
      <c r="O23" s="137"/>
      <c r="P23" s="137"/>
      <c r="Q23" s="137"/>
      <c r="R23" s="137"/>
      <c r="S23" s="137"/>
      <c r="T23" s="137"/>
      <c r="U23" s="137"/>
      <c r="V23" s="137"/>
      <c r="W23" s="137"/>
      <c r="X23" s="137"/>
      <c r="Y23" s="137"/>
      <c r="Z23" s="137"/>
      <c r="AA23" s="137"/>
      <c r="AB23" s="137"/>
      <c r="AC23" s="137"/>
      <c r="AD23" s="137"/>
      <c r="AE23" s="137"/>
      <c r="AF23" s="137"/>
      <c r="AG23" s="137"/>
      <c r="AH23" s="137"/>
      <c r="AI23" s="137"/>
      <c r="AJ23" s="137"/>
      <c r="AK23" s="137"/>
      <c r="AL23" s="137"/>
      <c r="AM23" s="137"/>
      <c r="AN23" s="137"/>
      <c r="AO23" s="137"/>
      <c r="AP23" s="137"/>
      <c r="AQ23" s="137"/>
      <c r="AR23" s="137"/>
      <c r="AS23" s="137"/>
      <c r="AT23" s="137"/>
      <c r="AU23" s="137"/>
      <c r="AV23" s="137"/>
      <c r="AW23" s="137"/>
      <c r="AX23" s="137"/>
      <c r="AY23" s="137"/>
      <c r="AZ23" s="137"/>
      <c r="BA23" s="137"/>
      <c r="BB23" s="137"/>
      <c r="BC23" s="137"/>
    </row>
    <row r="24" spans="1:55" ht="12.75" customHeight="1" x14ac:dyDescent="0.2"/>
    <row r="25" spans="1:55" ht="12.75" customHeight="1" x14ac:dyDescent="0.2"/>
    <row r="26" spans="1:55" ht="12.75" customHeight="1" x14ac:dyDescent="0.2"/>
    <row r="27" spans="1:55" ht="12.75" customHeight="1" x14ac:dyDescent="0.2"/>
    <row r="28" spans="1:55" ht="12.75" customHeight="1" x14ac:dyDescent="0.2"/>
    <row r="29" spans="1:55" ht="12.75" customHeight="1" x14ac:dyDescent="0.2"/>
    <row r="30" spans="1:55" ht="12.75" customHeight="1" x14ac:dyDescent="0.2"/>
    <row r="31" spans="1:55" ht="12.75" customHeight="1" x14ac:dyDescent="0.2"/>
    <row r="32" spans="1:55"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3:BC2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A78C1B6E-E9E6-44DD-88CB-B32408EDFB7E}"/>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24"/>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70</v>
      </c>
      <c r="D2" s="133"/>
      <c r="E2" s="133"/>
      <c r="F2" s="133"/>
      <c r="G2" s="133"/>
      <c r="H2" s="27"/>
      <c r="I2" s="132" t="s">
        <v>70</v>
      </c>
      <c r="J2" s="133"/>
      <c r="K2" s="133"/>
      <c r="L2" s="133"/>
      <c r="M2" s="133"/>
      <c r="N2" s="28"/>
      <c r="O2" s="132" t="s">
        <v>70</v>
      </c>
      <c r="P2" s="133"/>
      <c r="Q2" s="133"/>
      <c r="R2" s="133"/>
      <c r="S2" s="133"/>
      <c r="T2" s="27"/>
      <c r="U2" s="132" t="s">
        <v>70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518</v>
      </c>
      <c r="D6" s="108" t="s">
        <v>519</v>
      </c>
      <c r="E6" s="108" t="s">
        <v>520</v>
      </c>
      <c r="F6" s="108" t="s">
        <v>521</v>
      </c>
      <c r="G6" s="24" t="s">
        <v>522</v>
      </c>
      <c r="H6" s="24"/>
      <c r="I6" s="108" t="s">
        <v>523</v>
      </c>
      <c r="J6" s="108" t="s">
        <v>524</v>
      </c>
      <c r="K6" s="108" t="s">
        <v>525</v>
      </c>
      <c r="L6" s="108" t="s">
        <v>526</v>
      </c>
      <c r="M6" s="24" t="s">
        <v>527</v>
      </c>
      <c r="N6" s="24"/>
      <c r="O6" s="23" t="s">
        <v>528</v>
      </c>
      <c r="P6" s="23" t="s">
        <v>529</v>
      </c>
      <c r="Q6" s="108" t="s">
        <v>530</v>
      </c>
      <c r="R6" s="108" t="s">
        <v>531</v>
      </c>
      <c r="S6" s="24" t="s">
        <v>532</v>
      </c>
      <c r="T6" s="24"/>
      <c r="U6" s="108" t="s">
        <v>533</v>
      </c>
      <c r="V6" s="108" t="s">
        <v>534</v>
      </c>
      <c r="W6" s="108" t="s">
        <v>535</v>
      </c>
      <c r="X6" s="34" t="s">
        <v>536</v>
      </c>
      <c r="Y6" s="24" t="s">
        <v>537</v>
      </c>
    </row>
    <row r="7" spans="1:25" ht="12.75" customHeight="1" x14ac:dyDescent="0.2">
      <c r="A7" s="79">
        <v>1</v>
      </c>
      <c r="B7" s="3">
        <v>1</v>
      </c>
      <c r="C7" s="23">
        <v>3575.6</v>
      </c>
      <c r="D7" s="23">
        <v>3554.1</v>
      </c>
      <c r="E7" s="23">
        <v>3398.8</v>
      </c>
      <c r="F7" s="35">
        <v>3401.28</v>
      </c>
      <c r="H7" s="24"/>
      <c r="I7" s="23">
        <v>473.9</v>
      </c>
      <c r="J7" s="23">
        <v>495.3</v>
      </c>
      <c r="K7" s="23">
        <v>700.7</v>
      </c>
      <c r="L7" s="35">
        <v>695.85</v>
      </c>
      <c r="N7" s="24"/>
      <c r="O7" s="23">
        <v>88.3</v>
      </c>
      <c r="P7" s="23">
        <v>87.8</v>
      </c>
      <c r="Q7" s="23">
        <v>82.9</v>
      </c>
      <c r="R7" s="35">
        <v>83.02</v>
      </c>
      <c r="T7" s="24"/>
      <c r="U7" s="23">
        <v>11.7</v>
      </c>
      <c r="V7" s="23">
        <v>12.2</v>
      </c>
      <c r="W7" s="23">
        <v>17.100000000000001</v>
      </c>
      <c r="X7" s="35">
        <v>16.98</v>
      </c>
    </row>
    <row r="8" spans="1:25" ht="12.75" customHeight="1" x14ac:dyDescent="0.2">
      <c r="A8" s="79"/>
      <c r="B8" s="3">
        <v>2</v>
      </c>
      <c r="C8" s="23">
        <v>3599.9</v>
      </c>
      <c r="D8" s="23">
        <v>3608.1</v>
      </c>
      <c r="E8" s="23">
        <v>3396.5</v>
      </c>
      <c r="F8" s="35">
        <v>3400.25</v>
      </c>
      <c r="G8" s="23">
        <v>-4.0999999999999996</v>
      </c>
      <c r="H8" s="24"/>
      <c r="I8" s="23">
        <v>514.1</v>
      </c>
      <c r="J8" s="23">
        <v>505.8</v>
      </c>
      <c r="K8" s="23">
        <v>696</v>
      </c>
      <c r="L8" s="35">
        <v>697.92</v>
      </c>
      <c r="M8" s="23">
        <v>8.3000000000000007</v>
      </c>
      <c r="N8" s="24"/>
      <c r="O8" s="23">
        <v>87.5</v>
      </c>
      <c r="P8" s="23">
        <v>87.7</v>
      </c>
      <c r="Q8" s="23">
        <v>83</v>
      </c>
      <c r="R8" s="35">
        <v>82.97</v>
      </c>
      <c r="S8" s="23">
        <v>-0.2</v>
      </c>
      <c r="T8" s="24"/>
      <c r="U8" s="23">
        <v>12.5</v>
      </c>
      <c r="V8" s="23">
        <v>12.3</v>
      </c>
      <c r="W8" s="23">
        <v>17</v>
      </c>
      <c r="X8" s="35">
        <v>17.03</v>
      </c>
      <c r="Y8" s="23">
        <v>0.2</v>
      </c>
    </row>
    <row r="9" spans="1:25" ht="12.75" customHeight="1" x14ac:dyDescent="0.2">
      <c r="A9" s="79"/>
      <c r="B9" s="3">
        <v>3</v>
      </c>
      <c r="C9" s="23">
        <v>2935.7</v>
      </c>
      <c r="D9" s="23">
        <v>2900.2</v>
      </c>
      <c r="E9" s="23">
        <v>3400.8</v>
      </c>
      <c r="F9" s="35">
        <v>3399.25</v>
      </c>
      <c r="G9" s="23">
        <v>-4</v>
      </c>
      <c r="H9" s="24"/>
      <c r="I9" s="23">
        <v>1211.3</v>
      </c>
      <c r="J9" s="23">
        <v>1246.8</v>
      </c>
      <c r="K9" s="23">
        <v>701.7</v>
      </c>
      <c r="L9" s="35">
        <v>703.02</v>
      </c>
      <c r="M9" s="23">
        <v>20.399999999999999</v>
      </c>
      <c r="N9" s="24"/>
      <c r="O9" s="23">
        <v>70.8</v>
      </c>
      <c r="P9" s="23">
        <v>69.900000000000006</v>
      </c>
      <c r="Q9" s="23">
        <v>82.9</v>
      </c>
      <c r="R9" s="35">
        <v>82.86</v>
      </c>
      <c r="S9" s="23">
        <v>-0.4</v>
      </c>
      <c r="T9" s="24"/>
      <c r="U9" s="23">
        <v>29.2</v>
      </c>
      <c r="V9" s="23">
        <v>30.1</v>
      </c>
      <c r="W9" s="23">
        <v>17.100000000000001</v>
      </c>
      <c r="X9" s="35">
        <v>17.14</v>
      </c>
      <c r="Y9" s="23">
        <v>0.4</v>
      </c>
    </row>
    <row r="10" spans="1:25" ht="12.75" customHeight="1" x14ac:dyDescent="0.2">
      <c r="A10" s="79"/>
      <c r="B10" s="3">
        <v>4</v>
      </c>
      <c r="C10" s="23">
        <v>3563.7</v>
      </c>
      <c r="D10" s="23">
        <v>3587.6</v>
      </c>
      <c r="E10" s="23">
        <v>3400.5</v>
      </c>
      <c r="F10" s="35">
        <v>3396.84</v>
      </c>
      <c r="G10" s="23">
        <v>-9.6</v>
      </c>
      <c r="H10" s="24"/>
      <c r="I10" s="23">
        <v>536.1</v>
      </c>
      <c r="J10" s="23">
        <v>512.1</v>
      </c>
      <c r="K10" s="23">
        <v>710.7</v>
      </c>
      <c r="L10" s="35">
        <v>711.35</v>
      </c>
      <c r="M10" s="23">
        <v>33.299999999999997</v>
      </c>
      <c r="N10" s="24"/>
      <c r="O10" s="23">
        <v>86.9</v>
      </c>
      <c r="P10" s="23">
        <v>87.5</v>
      </c>
      <c r="Q10" s="23">
        <v>82.7</v>
      </c>
      <c r="R10" s="35">
        <v>82.68</v>
      </c>
      <c r="S10" s="23">
        <v>-0.7</v>
      </c>
      <c r="T10" s="24"/>
      <c r="U10" s="23">
        <v>13.1</v>
      </c>
      <c r="V10" s="23">
        <v>12.5</v>
      </c>
      <c r="W10" s="23">
        <v>17.3</v>
      </c>
      <c r="X10" s="35">
        <v>17.32</v>
      </c>
      <c r="Y10" s="23">
        <v>0.7</v>
      </c>
    </row>
    <row r="11" spans="1:25" ht="12.75" customHeight="1" x14ac:dyDescent="0.2">
      <c r="A11" s="79">
        <v>2</v>
      </c>
      <c r="B11" s="3">
        <v>1</v>
      </c>
      <c r="C11" s="23">
        <v>3545.4</v>
      </c>
      <c r="D11" s="23">
        <v>3549.6</v>
      </c>
      <c r="E11" s="23">
        <v>3394.4</v>
      </c>
      <c r="F11" s="35">
        <v>3394.09</v>
      </c>
      <c r="G11" s="23">
        <v>-11</v>
      </c>
      <c r="H11" s="24"/>
      <c r="I11" s="23">
        <v>521.29999999999995</v>
      </c>
      <c r="J11" s="23">
        <v>517</v>
      </c>
      <c r="K11" s="23">
        <v>722.3</v>
      </c>
      <c r="L11" s="35">
        <v>717.61</v>
      </c>
      <c r="M11" s="23">
        <v>25</v>
      </c>
      <c r="N11" s="24"/>
      <c r="O11" s="23">
        <v>87.2</v>
      </c>
      <c r="P11" s="23">
        <v>87.3</v>
      </c>
      <c r="Q11" s="23">
        <v>82.5</v>
      </c>
      <c r="R11" s="35">
        <v>82.55</v>
      </c>
      <c r="S11" s="23">
        <v>-0.5</v>
      </c>
      <c r="T11" s="24"/>
      <c r="U11" s="23">
        <v>12.8</v>
      </c>
      <c r="V11" s="23">
        <v>12.7</v>
      </c>
      <c r="W11" s="23">
        <v>17.5</v>
      </c>
      <c r="X11" s="35">
        <v>17.45</v>
      </c>
      <c r="Y11" s="23">
        <v>0.5</v>
      </c>
    </row>
    <row r="12" spans="1:25" ht="12.75" customHeight="1" x14ac:dyDescent="0.2">
      <c r="A12" s="79"/>
      <c r="B12" s="3">
        <v>2</v>
      </c>
      <c r="C12" s="23">
        <v>3610.1</v>
      </c>
      <c r="D12" s="23">
        <v>3608.9</v>
      </c>
      <c r="E12" s="23">
        <v>3397.2</v>
      </c>
      <c r="F12" s="35">
        <v>3389.68</v>
      </c>
      <c r="G12" s="23">
        <v>-17.7</v>
      </c>
      <c r="H12" s="24"/>
      <c r="I12" s="23">
        <v>524.20000000000005</v>
      </c>
      <c r="J12" s="23">
        <v>525.4</v>
      </c>
      <c r="K12" s="23">
        <v>716.2</v>
      </c>
      <c r="L12" s="35">
        <v>722.1</v>
      </c>
      <c r="M12" s="23">
        <v>17.899999999999999</v>
      </c>
      <c r="N12" s="24"/>
      <c r="O12" s="23">
        <v>87.3</v>
      </c>
      <c r="P12" s="23">
        <v>87.3</v>
      </c>
      <c r="Q12" s="23">
        <v>82.6</v>
      </c>
      <c r="R12" s="35">
        <v>82.44</v>
      </c>
      <c r="S12" s="23">
        <v>-0.4</v>
      </c>
      <c r="T12" s="24"/>
      <c r="U12" s="23">
        <v>12.7</v>
      </c>
      <c r="V12" s="23">
        <v>12.7</v>
      </c>
      <c r="W12" s="23">
        <v>17.399999999999999</v>
      </c>
      <c r="X12" s="35">
        <v>17.559999999999999</v>
      </c>
      <c r="Y12" s="23">
        <v>0.4</v>
      </c>
    </row>
    <row r="13" spans="1:25" ht="12.75" customHeight="1" x14ac:dyDescent="0.2">
      <c r="A13" s="79"/>
      <c r="B13" s="3">
        <v>3</v>
      </c>
      <c r="C13" s="23">
        <v>2911.5</v>
      </c>
      <c r="D13" s="23">
        <v>2880.4</v>
      </c>
      <c r="E13" s="23">
        <v>3382.1</v>
      </c>
      <c r="F13" s="35">
        <v>3382.72</v>
      </c>
      <c r="G13" s="23">
        <v>-27.8</v>
      </c>
      <c r="H13" s="24"/>
      <c r="I13" s="23">
        <v>1241.7</v>
      </c>
      <c r="J13" s="23">
        <v>1272.8</v>
      </c>
      <c r="K13" s="23">
        <v>726.4</v>
      </c>
      <c r="L13" s="35">
        <v>728.32</v>
      </c>
      <c r="M13" s="23">
        <v>24.9</v>
      </c>
      <c r="N13" s="24"/>
      <c r="O13" s="23">
        <v>70.099999999999994</v>
      </c>
      <c r="P13" s="23">
        <v>69.400000000000006</v>
      </c>
      <c r="Q13" s="23">
        <v>82.3</v>
      </c>
      <c r="R13" s="35">
        <v>82.28</v>
      </c>
      <c r="S13" s="23">
        <v>-0.6</v>
      </c>
      <c r="T13" s="24"/>
      <c r="U13" s="23">
        <v>29.9</v>
      </c>
      <c r="V13" s="23">
        <v>30.6</v>
      </c>
      <c r="W13" s="23">
        <v>17.7</v>
      </c>
      <c r="X13" s="35">
        <v>17.72</v>
      </c>
      <c r="Y13" s="23">
        <v>0.6</v>
      </c>
    </row>
    <row r="14" spans="1:25" ht="12.75" customHeight="1" x14ac:dyDescent="0.2">
      <c r="A14" s="79"/>
      <c r="B14" s="3">
        <v>4</v>
      </c>
      <c r="C14" s="23">
        <v>3545.1</v>
      </c>
      <c r="D14" s="23">
        <v>3559.8</v>
      </c>
      <c r="E14" s="23">
        <v>3372.5</v>
      </c>
      <c r="F14" s="35">
        <v>3375.08</v>
      </c>
      <c r="G14" s="23">
        <v>-30.6</v>
      </c>
      <c r="H14" s="24"/>
      <c r="I14" s="23">
        <v>555.6</v>
      </c>
      <c r="J14" s="23">
        <v>540.9</v>
      </c>
      <c r="K14" s="23">
        <v>739.6</v>
      </c>
      <c r="L14" s="35">
        <v>735.32</v>
      </c>
      <c r="M14" s="23">
        <v>28</v>
      </c>
      <c r="N14" s="24"/>
      <c r="O14" s="23">
        <v>86.5</v>
      </c>
      <c r="P14" s="23">
        <v>86.8</v>
      </c>
      <c r="Q14" s="23">
        <v>82</v>
      </c>
      <c r="R14" s="35">
        <v>82.11</v>
      </c>
      <c r="S14" s="23">
        <v>-0.7</v>
      </c>
      <c r="T14" s="24"/>
      <c r="U14" s="23">
        <v>13.5</v>
      </c>
      <c r="V14" s="23">
        <v>13.2</v>
      </c>
      <c r="W14" s="23">
        <v>18</v>
      </c>
      <c r="X14" s="35">
        <v>17.89</v>
      </c>
      <c r="Y14" s="23">
        <v>0.7</v>
      </c>
    </row>
    <row r="15" spans="1:25" ht="12.75" customHeight="1" x14ac:dyDescent="0.2">
      <c r="A15" s="79">
        <v>3</v>
      </c>
      <c r="B15" s="3">
        <v>1</v>
      </c>
      <c r="C15" s="23">
        <v>3519.5</v>
      </c>
      <c r="D15" s="23">
        <v>3531.2</v>
      </c>
      <c r="E15" s="23">
        <v>3375.6</v>
      </c>
      <c r="F15" s="35">
        <v>3372.6</v>
      </c>
      <c r="G15" s="23">
        <v>-9.9</v>
      </c>
      <c r="H15" s="24"/>
      <c r="I15" s="23">
        <v>536.70000000000005</v>
      </c>
      <c r="J15" s="23">
        <v>524.79999999999995</v>
      </c>
      <c r="K15" s="23">
        <v>730.6</v>
      </c>
      <c r="L15" s="35">
        <v>736.35</v>
      </c>
      <c r="M15" s="23">
        <v>4.0999999999999996</v>
      </c>
      <c r="N15" s="24"/>
      <c r="O15" s="23">
        <v>86.8</v>
      </c>
      <c r="P15" s="23">
        <v>87.1</v>
      </c>
      <c r="Q15" s="23">
        <v>82.2</v>
      </c>
      <c r="R15" s="35">
        <v>82.08</v>
      </c>
      <c r="S15" s="23">
        <v>-0.1</v>
      </c>
      <c r="T15" s="24"/>
      <c r="U15" s="23">
        <v>13.2</v>
      </c>
      <c r="V15" s="23">
        <v>12.9</v>
      </c>
      <c r="W15" s="23">
        <v>17.8</v>
      </c>
      <c r="X15" s="35">
        <v>17.920000000000002</v>
      </c>
      <c r="Y15" s="23">
        <v>0.1</v>
      </c>
    </row>
    <row r="16" spans="1:25" ht="12.75" customHeight="1" x14ac:dyDescent="0.2">
      <c r="A16" s="79"/>
      <c r="B16" s="3">
        <v>2</v>
      </c>
      <c r="C16" s="23">
        <v>3593.3</v>
      </c>
      <c r="D16" s="23">
        <v>3586.4</v>
      </c>
      <c r="E16" s="23">
        <v>3374.9</v>
      </c>
      <c r="F16" s="35">
        <v>3378.8</v>
      </c>
      <c r="G16" s="23">
        <v>24.8</v>
      </c>
      <c r="H16" s="24"/>
      <c r="I16" s="23">
        <v>536.5</v>
      </c>
      <c r="J16" s="23">
        <v>543.5</v>
      </c>
      <c r="K16" s="23">
        <v>735.2</v>
      </c>
      <c r="L16" s="35">
        <v>728.11</v>
      </c>
      <c r="M16" s="23">
        <v>-33</v>
      </c>
      <c r="N16" s="24"/>
      <c r="O16" s="23">
        <v>87</v>
      </c>
      <c r="P16" s="23">
        <v>86.8</v>
      </c>
      <c r="Q16" s="23">
        <v>82.1</v>
      </c>
      <c r="R16" s="35">
        <v>82.27</v>
      </c>
      <c r="S16" s="23">
        <v>0.8</v>
      </c>
      <c r="T16" s="24"/>
      <c r="U16" s="23">
        <v>13</v>
      </c>
      <c r="V16" s="23">
        <v>13.2</v>
      </c>
      <c r="W16" s="23">
        <v>17.899999999999999</v>
      </c>
      <c r="X16" s="35">
        <v>17.73</v>
      </c>
      <c r="Y16" s="23">
        <v>-0.8</v>
      </c>
    </row>
    <row r="17" spans="1:25" ht="12.75" customHeight="1" x14ac:dyDescent="0.2">
      <c r="A17" s="79"/>
      <c r="B17" s="3">
        <v>3</v>
      </c>
      <c r="C17" s="23">
        <v>2883.3</v>
      </c>
      <c r="D17" s="23">
        <v>2890.4</v>
      </c>
      <c r="E17" s="23">
        <v>3393.8</v>
      </c>
      <c r="F17" s="35">
        <v>3387.27</v>
      </c>
      <c r="G17" s="23">
        <v>33.9</v>
      </c>
      <c r="H17" s="24"/>
      <c r="I17" s="23">
        <v>1265.5</v>
      </c>
      <c r="J17" s="23">
        <v>1258.5</v>
      </c>
      <c r="K17" s="23">
        <v>709.6</v>
      </c>
      <c r="L17" s="35">
        <v>715.85</v>
      </c>
      <c r="M17" s="23">
        <v>-49</v>
      </c>
      <c r="N17" s="24"/>
      <c r="O17" s="23">
        <v>69.5</v>
      </c>
      <c r="P17" s="23">
        <v>69.7</v>
      </c>
      <c r="Q17" s="23">
        <v>82.7</v>
      </c>
      <c r="R17" s="35">
        <v>82.55</v>
      </c>
      <c r="S17" s="23">
        <v>1.1000000000000001</v>
      </c>
      <c r="T17" s="24"/>
      <c r="U17" s="23">
        <v>30.5</v>
      </c>
      <c r="V17" s="23">
        <v>30.3</v>
      </c>
      <c r="W17" s="23">
        <v>17.3</v>
      </c>
      <c r="X17" s="35">
        <v>17.45</v>
      </c>
      <c r="Y17" s="23">
        <v>-1.1000000000000001</v>
      </c>
    </row>
    <row r="18" spans="1:25" ht="12.75" customHeight="1" x14ac:dyDescent="0.2">
      <c r="A18" s="79"/>
      <c r="B18" s="3">
        <v>4</v>
      </c>
      <c r="C18" s="23">
        <v>3591.8</v>
      </c>
      <c r="D18" s="23">
        <v>3581.4</v>
      </c>
      <c r="E18" s="23">
        <v>3394.4</v>
      </c>
      <c r="F18" s="35">
        <v>3394.54</v>
      </c>
      <c r="G18" s="23">
        <v>29.1</v>
      </c>
      <c r="H18" s="24"/>
      <c r="I18" s="23">
        <v>495.6</v>
      </c>
      <c r="J18" s="23">
        <v>506.1</v>
      </c>
      <c r="K18" s="23">
        <v>704.9</v>
      </c>
      <c r="L18" s="35">
        <v>704.83</v>
      </c>
      <c r="M18" s="23">
        <v>-44.1</v>
      </c>
      <c r="N18" s="24"/>
      <c r="O18" s="23">
        <v>87.9</v>
      </c>
      <c r="P18" s="23">
        <v>87.6</v>
      </c>
      <c r="Q18" s="23">
        <v>82.8</v>
      </c>
      <c r="R18" s="35">
        <v>82.81</v>
      </c>
      <c r="S18" s="23">
        <v>1</v>
      </c>
      <c r="T18" s="24"/>
      <c r="U18" s="23">
        <v>12.1</v>
      </c>
      <c r="V18" s="23">
        <v>12.4</v>
      </c>
      <c r="W18" s="23">
        <v>17.2</v>
      </c>
      <c r="X18" s="35">
        <v>17.190000000000001</v>
      </c>
      <c r="Y18" s="23">
        <v>-1</v>
      </c>
    </row>
    <row r="19" spans="1:25" ht="12.75" customHeight="1" x14ac:dyDescent="0.2">
      <c r="A19" s="79">
        <v>4</v>
      </c>
      <c r="B19" s="3">
        <v>1</v>
      </c>
      <c r="C19" s="23">
        <v>3496.4</v>
      </c>
      <c r="D19" s="23">
        <v>3549.4</v>
      </c>
      <c r="E19" s="23">
        <v>3393.1</v>
      </c>
      <c r="F19" s="35">
        <v>3397.72</v>
      </c>
      <c r="G19" s="23">
        <v>12.7</v>
      </c>
      <c r="H19" s="24"/>
      <c r="I19" s="23">
        <v>542.5</v>
      </c>
      <c r="J19" s="23">
        <v>489.4</v>
      </c>
      <c r="K19" s="23">
        <v>695.6</v>
      </c>
      <c r="L19" s="35">
        <v>700.06</v>
      </c>
      <c r="M19" s="23">
        <v>-19.100000000000001</v>
      </c>
      <c r="N19" s="24"/>
      <c r="O19" s="23">
        <v>86.6</v>
      </c>
      <c r="P19" s="23">
        <v>87.9</v>
      </c>
      <c r="Q19" s="23">
        <v>83</v>
      </c>
      <c r="R19" s="35">
        <v>82.92</v>
      </c>
      <c r="S19" s="23">
        <v>0.4</v>
      </c>
      <c r="T19" s="24"/>
      <c r="U19" s="23">
        <v>13.4</v>
      </c>
      <c r="V19" s="23">
        <v>12.1</v>
      </c>
      <c r="W19" s="23">
        <v>17</v>
      </c>
      <c r="X19" s="35">
        <v>17.079999999999998</v>
      </c>
      <c r="Y19" s="23">
        <v>-0.4</v>
      </c>
    </row>
    <row r="20" spans="1:25" ht="12.75" customHeight="1" x14ac:dyDescent="0.2">
      <c r="A20" s="79"/>
      <c r="B20" s="3">
        <v>2</v>
      </c>
      <c r="C20" s="23">
        <v>3625</v>
      </c>
      <c r="D20" s="23">
        <v>3600.4</v>
      </c>
      <c r="E20" s="23">
        <v>3389.5</v>
      </c>
      <c r="F20" s="35">
        <v>3396.79</v>
      </c>
      <c r="G20" s="23">
        <v>-3.7</v>
      </c>
      <c r="H20" s="24"/>
      <c r="I20" s="23">
        <v>484.3</v>
      </c>
      <c r="J20" s="23">
        <v>508.9</v>
      </c>
      <c r="K20" s="23">
        <v>702.3</v>
      </c>
      <c r="L20" s="35">
        <v>698.69</v>
      </c>
      <c r="M20" s="23">
        <v>-5.4</v>
      </c>
      <c r="N20" s="24"/>
      <c r="O20" s="23">
        <v>88.2</v>
      </c>
      <c r="P20" s="23">
        <v>87.6</v>
      </c>
      <c r="Q20" s="23">
        <v>82.8</v>
      </c>
      <c r="R20" s="35">
        <v>82.94</v>
      </c>
      <c r="S20" s="23">
        <v>0.1</v>
      </c>
      <c r="T20" s="24"/>
      <c r="U20" s="23">
        <v>11.8</v>
      </c>
      <c r="V20" s="23">
        <v>12.4</v>
      </c>
      <c r="W20" s="23">
        <v>17.2</v>
      </c>
      <c r="X20" s="35">
        <v>17.059999999999999</v>
      </c>
      <c r="Y20" s="23">
        <v>-0.1</v>
      </c>
    </row>
    <row r="21" spans="1:25" ht="12.75" customHeight="1" x14ac:dyDescent="0.2">
      <c r="A21" s="79"/>
      <c r="B21" s="3">
        <v>3</v>
      </c>
      <c r="C21" s="23">
        <v>2859.1</v>
      </c>
      <c r="D21" s="23">
        <v>2889.4</v>
      </c>
      <c r="E21" s="23">
        <v>3395.1</v>
      </c>
      <c r="F21" s="35">
        <v>3395.71</v>
      </c>
      <c r="G21" s="23">
        <v>-4.3</v>
      </c>
      <c r="H21" s="24"/>
      <c r="I21" s="23">
        <v>1278.5999999999999</v>
      </c>
      <c r="J21" s="23">
        <v>1248.4000000000001</v>
      </c>
      <c r="K21" s="23">
        <v>696.6</v>
      </c>
      <c r="L21" s="35">
        <v>695.58</v>
      </c>
      <c r="M21" s="23">
        <v>-12.4</v>
      </c>
      <c r="N21" s="24"/>
      <c r="O21" s="23">
        <v>69.099999999999994</v>
      </c>
      <c r="P21" s="23">
        <v>69.8</v>
      </c>
      <c r="Q21" s="23">
        <v>83</v>
      </c>
      <c r="R21" s="35">
        <v>83</v>
      </c>
      <c r="S21" s="23">
        <v>0.2</v>
      </c>
      <c r="T21" s="24"/>
      <c r="U21" s="23">
        <v>30.9</v>
      </c>
      <c r="V21" s="23">
        <v>30.2</v>
      </c>
      <c r="W21" s="23">
        <v>17</v>
      </c>
      <c r="X21" s="35">
        <v>17</v>
      </c>
      <c r="Y21" s="23">
        <v>-0.2</v>
      </c>
    </row>
    <row r="22" spans="1:25" ht="12.75" customHeight="1" x14ac:dyDescent="0.2">
      <c r="A22" s="79"/>
      <c r="B22" s="3">
        <v>4</v>
      </c>
      <c r="C22" s="23">
        <v>3603</v>
      </c>
      <c r="D22" s="23">
        <v>3594.4</v>
      </c>
      <c r="E22" s="23">
        <v>3399</v>
      </c>
      <c r="F22" s="35">
        <v>3398.27</v>
      </c>
      <c r="G22" s="23">
        <v>10.199999999999999</v>
      </c>
      <c r="H22" s="24"/>
      <c r="I22" s="23">
        <v>470.7</v>
      </c>
      <c r="J22" s="23">
        <v>479.2</v>
      </c>
      <c r="K22" s="23">
        <v>686.6</v>
      </c>
      <c r="L22" s="35">
        <v>691.5</v>
      </c>
      <c r="M22" s="23">
        <v>-16.3</v>
      </c>
      <c r="N22" s="24"/>
      <c r="O22" s="23">
        <v>88.4</v>
      </c>
      <c r="P22" s="23">
        <v>88.2</v>
      </c>
      <c r="Q22" s="23">
        <v>83.2</v>
      </c>
      <c r="R22" s="35">
        <v>83.09</v>
      </c>
      <c r="S22" s="23">
        <v>0.4</v>
      </c>
      <c r="T22" s="24"/>
      <c r="U22" s="23">
        <v>11.6</v>
      </c>
      <c r="V22" s="23">
        <v>11.8</v>
      </c>
      <c r="W22" s="23">
        <v>16.8</v>
      </c>
      <c r="X22" s="35">
        <v>16.91</v>
      </c>
      <c r="Y22" s="23">
        <v>-0.4</v>
      </c>
    </row>
    <row r="23" spans="1:25" ht="12.75" customHeight="1" x14ac:dyDescent="0.2">
      <c r="A23" s="79">
        <v>5</v>
      </c>
      <c r="B23" s="3">
        <v>1</v>
      </c>
      <c r="C23" s="23">
        <v>3557.3</v>
      </c>
      <c r="D23" s="23">
        <v>3562.9</v>
      </c>
      <c r="E23" s="23">
        <v>3406.7</v>
      </c>
      <c r="F23" s="35">
        <v>3407.56</v>
      </c>
      <c r="G23" s="23">
        <v>37.1</v>
      </c>
      <c r="H23" s="24"/>
      <c r="I23" s="23">
        <v>495.6</v>
      </c>
      <c r="J23" s="23">
        <v>489.7</v>
      </c>
      <c r="K23" s="23">
        <v>696.3</v>
      </c>
      <c r="L23" s="35">
        <v>686.47</v>
      </c>
      <c r="M23" s="23">
        <v>-20.100000000000001</v>
      </c>
      <c r="N23" s="24"/>
      <c r="O23" s="23">
        <v>87.8</v>
      </c>
      <c r="P23" s="23">
        <v>87.9</v>
      </c>
      <c r="Q23" s="23">
        <v>83</v>
      </c>
      <c r="R23" s="35">
        <v>83.23</v>
      </c>
      <c r="S23" s="23">
        <v>0.6</v>
      </c>
      <c r="T23" s="24"/>
      <c r="U23" s="23">
        <v>12.2</v>
      </c>
      <c r="V23" s="23">
        <v>12.1</v>
      </c>
      <c r="W23" s="23">
        <v>17</v>
      </c>
      <c r="X23" s="35">
        <v>16.77</v>
      </c>
      <c r="Y23" s="23">
        <v>-0.6</v>
      </c>
    </row>
    <row r="24" spans="1:25" ht="12.75" customHeight="1" x14ac:dyDescent="0.2">
      <c r="A24" s="79"/>
      <c r="B24" s="3">
        <v>2</v>
      </c>
      <c r="C24" s="23">
        <v>3640.2</v>
      </c>
      <c r="D24" s="23">
        <v>3632.4</v>
      </c>
      <c r="E24" s="23">
        <v>3422.2</v>
      </c>
      <c r="F24" s="35">
        <v>3420.79</v>
      </c>
      <c r="G24" s="23">
        <v>52.9</v>
      </c>
      <c r="H24" s="24"/>
      <c r="I24" s="23">
        <v>474.2</v>
      </c>
      <c r="J24" s="23">
        <v>481.8</v>
      </c>
      <c r="K24" s="23">
        <v>676.9</v>
      </c>
      <c r="L24" s="35">
        <v>682.35</v>
      </c>
      <c r="M24" s="23">
        <v>-16.5</v>
      </c>
      <c r="N24" s="24"/>
      <c r="O24" s="23">
        <v>88.5</v>
      </c>
      <c r="P24" s="23">
        <v>88.3</v>
      </c>
      <c r="Q24" s="23">
        <v>83.5</v>
      </c>
      <c r="R24" s="35">
        <v>83.37</v>
      </c>
      <c r="S24" s="23">
        <v>0.6</v>
      </c>
      <c r="T24" s="24"/>
      <c r="U24" s="23">
        <v>11.5</v>
      </c>
      <c r="V24" s="23">
        <v>11.7</v>
      </c>
      <c r="W24" s="23">
        <v>16.5</v>
      </c>
      <c r="X24" s="35">
        <v>16.63</v>
      </c>
      <c r="Y24" s="23">
        <v>-0.6</v>
      </c>
    </row>
    <row r="25" spans="1:25" ht="12.75" customHeight="1" x14ac:dyDescent="0.2">
      <c r="A25" s="79"/>
      <c r="B25" s="3">
        <v>3</v>
      </c>
      <c r="C25" s="23">
        <v>2928.7</v>
      </c>
      <c r="D25" s="23">
        <v>2924.9</v>
      </c>
      <c r="E25" s="23">
        <v>3432.9</v>
      </c>
      <c r="F25" s="35">
        <v>3436.19</v>
      </c>
      <c r="G25" s="23">
        <v>61.6</v>
      </c>
      <c r="H25" s="24"/>
      <c r="I25" s="23">
        <v>1231.9000000000001</v>
      </c>
      <c r="J25" s="23">
        <v>1235.9000000000001</v>
      </c>
      <c r="K25" s="23">
        <v>680.9</v>
      </c>
      <c r="L25" s="35">
        <v>678.26</v>
      </c>
      <c r="M25" s="23">
        <v>-16.399999999999999</v>
      </c>
      <c r="N25" s="24"/>
      <c r="O25" s="23">
        <v>70.400000000000006</v>
      </c>
      <c r="P25" s="23">
        <v>70.3</v>
      </c>
      <c r="Q25" s="23">
        <v>83.4</v>
      </c>
      <c r="R25" s="35">
        <v>83.52</v>
      </c>
      <c r="S25" s="23">
        <v>0.6</v>
      </c>
      <c r="T25" s="24"/>
      <c r="U25" s="23">
        <v>29.6</v>
      </c>
      <c r="V25" s="23">
        <v>29.7</v>
      </c>
      <c r="W25" s="23">
        <v>16.600000000000001</v>
      </c>
      <c r="X25" s="35">
        <v>16.48</v>
      </c>
      <c r="Y25" s="23">
        <v>-0.6</v>
      </c>
    </row>
    <row r="26" spans="1:25" ht="12.75" customHeight="1" x14ac:dyDescent="0.2">
      <c r="A26" s="79"/>
      <c r="B26" s="3">
        <v>4</v>
      </c>
      <c r="C26" s="23">
        <v>3643.3</v>
      </c>
      <c r="D26" s="23">
        <v>3640.1</v>
      </c>
      <c r="E26" s="23">
        <v>3453.4</v>
      </c>
      <c r="F26" s="35">
        <v>3450.16</v>
      </c>
      <c r="G26" s="23">
        <v>55.9</v>
      </c>
      <c r="H26" s="24"/>
      <c r="I26" s="23">
        <v>475.1</v>
      </c>
      <c r="J26" s="23">
        <v>478.5</v>
      </c>
      <c r="K26" s="23">
        <v>678.2</v>
      </c>
      <c r="L26" s="35">
        <v>676.7</v>
      </c>
      <c r="M26" s="23">
        <v>-6.3</v>
      </c>
      <c r="N26" s="24"/>
      <c r="O26" s="23">
        <v>88.5</v>
      </c>
      <c r="P26" s="23">
        <v>88.4</v>
      </c>
      <c r="Q26" s="23">
        <v>83.6</v>
      </c>
      <c r="R26" s="35">
        <v>83.6</v>
      </c>
      <c r="S26" s="23">
        <v>0.3</v>
      </c>
      <c r="T26" s="24"/>
      <c r="U26" s="23">
        <v>11.5</v>
      </c>
      <c r="V26" s="23">
        <v>11.6</v>
      </c>
      <c r="W26" s="23">
        <v>16.399999999999999</v>
      </c>
      <c r="X26" s="35">
        <v>16.399999999999999</v>
      </c>
      <c r="Y26" s="23">
        <v>-0.3</v>
      </c>
    </row>
    <row r="27" spans="1:25" ht="12.75" customHeight="1" x14ac:dyDescent="0.2">
      <c r="A27" s="79">
        <v>6</v>
      </c>
      <c r="B27" s="3">
        <v>1</v>
      </c>
      <c r="C27" s="23">
        <v>3638.2</v>
      </c>
      <c r="D27" s="23">
        <v>3623</v>
      </c>
      <c r="E27" s="23">
        <v>3466.3</v>
      </c>
      <c r="F27" s="35">
        <v>3462.62</v>
      </c>
      <c r="G27" s="23">
        <v>49.8</v>
      </c>
      <c r="H27" s="24"/>
      <c r="I27" s="23">
        <v>455.2</v>
      </c>
      <c r="J27" s="23">
        <v>470.4</v>
      </c>
      <c r="K27" s="23">
        <v>676.4</v>
      </c>
      <c r="L27" s="35">
        <v>679.88</v>
      </c>
      <c r="M27" s="23">
        <v>12.7</v>
      </c>
      <c r="N27" s="24"/>
      <c r="O27" s="23">
        <v>88.9</v>
      </c>
      <c r="P27" s="23">
        <v>88.5</v>
      </c>
      <c r="Q27" s="23">
        <v>83.7</v>
      </c>
      <c r="R27" s="35">
        <v>83.59</v>
      </c>
      <c r="S27" s="23">
        <v>-0.1</v>
      </c>
      <c r="T27" s="24"/>
      <c r="U27" s="23">
        <v>11.1</v>
      </c>
      <c r="V27" s="23">
        <v>11.5</v>
      </c>
      <c r="W27" s="23">
        <v>16.3</v>
      </c>
      <c r="X27" s="35">
        <v>16.41</v>
      </c>
      <c r="Y27" s="23">
        <v>0.1</v>
      </c>
    </row>
    <row r="28" spans="1:25" ht="12.75" customHeight="1" x14ac:dyDescent="0.2">
      <c r="A28" s="79"/>
      <c r="B28" s="3">
        <v>2</v>
      </c>
      <c r="C28" s="23">
        <v>3667.3</v>
      </c>
      <c r="D28" s="23">
        <v>3680.4</v>
      </c>
      <c r="E28" s="23">
        <v>3470.1</v>
      </c>
      <c r="F28" s="35">
        <v>3477.93</v>
      </c>
      <c r="G28" s="23">
        <v>61.3</v>
      </c>
      <c r="H28" s="24"/>
      <c r="I28" s="23">
        <v>500.7</v>
      </c>
      <c r="J28" s="23">
        <v>487.6</v>
      </c>
      <c r="K28" s="23">
        <v>684.9</v>
      </c>
      <c r="L28" s="35">
        <v>685.13</v>
      </c>
      <c r="M28" s="23">
        <v>21</v>
      </c>
      <c r="N28" s="24"/>
      <c r="O28" s="23">
        <v>88</v>
      </c>
      <c r="P28" s="23">
        <v>88.3</v>
      </c>
      <c r="Q28" s="23">
        <v>83.5</v>
      </c>
      <c r="R28" s="35">
        <v>83.54</v>
      </c>
      <c r="S28" s="23">
        <v>-0.2</v>
      </c>
      <c r="T28" s="24"/>
      <c r="U28" s="23">
        <v>12</v>
      </c>
      <c r="V28" s="23">
        <v>11.7</v>
      </c>
      <c r="W28" s="23">
        <v>16.5</v>
      </c>
      <c r="X28" s="35">
        <v>16.46</v>
      </c>
      <c r="Y28" s="23">
        <v>0.2</v>
      </c>
    </row>
    <row r="29" spans="1:25" ht="12.75" customHeight="1" x14ac:dyDescent="0.2">
      <c r="A29" s="79"/>
      <c r="B29" s="3">
        <v>3</v>
      </c>
      <c r="C29" s="23">
        <v>2999.3</v>
      </c>
      <c r="D29" s="23">
        <v>2992.6</v>
      </c>
      <c r="E29" s="23">
        <v>3502.6</v>
      </c>
      <c r="F29" s="35">
        <v>3501.9</v>
      </c>
      <c r="G29" s="23">
        <v>95.9</v>
      </c>
      <c r="H29" s="24"/>
      <c r="I29" s="23">
        <v>1241.7</v>
      </c>
      <c r="J29" s="23">
        <v>1248.5</v>
      </c>
      <c r="K29" s="23">
        <v>691.2</v>
      </c>
      <c r="L29" s="35">
        <v>688.06</v>
      </c>
      <c r="M29" s="23">
        <v>11.7</v>
      </c>
      <c r="N29" s="24"/>
      <c r="O29" s="23">
        <v>70.7</v>
      </c>
      <c r="P29" s="23">
        <v>70.599999999999994</v>
      </c>
      <c r="Q29" s="23">
        <v>83.5</v>
      </c>
      <c r="R29" s="35">
        <v>83.58</v>
      </c>
      <c r="S29" s="23">
        <v>0.1</v>
      </c>
      <c r="T29" s="24"/>
      <c r="U29" s="23">
        <v>29.3</v>
      </c>
      <c r="V29" s="23">
        <v>29.4</v>
      </c>
      <c r="W29" s="23">
        <v>16.5</v>
      </c>
      <c r="X29" s="35">
        <v>16.420000000000002</v>
      </c>
      <c r="Y29" s="23">
        <v>-0.1</v>
      </c>
    </row>
    <row r="30" spans="1:25" ht="12.75" customHeight="1" x14ac:dyDescent="0.2">
      <c r="A30" s="79"/>
      <c r="B30" s="3">
        <v>4</v>
      </c>
      <c r="C30" s="23">
        <v>3709.1</v>
      </c>
      <c r="D30" s="23">
        <v>3716</v>
      </c>
      <c r="E30" s="23">
        <v>3529.3</v>
      </c>
      <c r="F30" s="35">
        <v>3533.13</v>
      </c>
      <c r="G30" s="23">
        <v>124.9</v>
      </c>
      <c r="H30" s="24"/>
      <c r="I30" s="23">
        <v>493.4</v>
      </c>
      <c r="J30" s="23">
        <v>486.4</v>
      </c>
      <c r="K30" s="23">
        <v>686.2</v>
      </c>
      <c r="L30" s="35">
        <v>685.58</v>
      </c>
      <c r="M30" s="23">
        <v>-9.9</v>
      </c>
      <c r="N30" s="24"/>
      <c r="O30" s="23">
        <v>88.3</v>
      </c>
      <c r="P30" s="23">
        <v>88.4</v>
      </c>
      <c r="Q30" s="23">
        <v>83.7</v>
      </c>
      <c r="R30" s="35">
        <v>83.75</v>
      </c>
      <c r="S30" s="23">
        <v>0.7</v>
      </c>
      <c r="T30" s="24"/>
      <c r="U30" s="23">
        <v>11.7</v>
      </c>
      <c r="V30" s="23">
        <v>11.6</v>
      </c>
      <c r="W30" s="23">
        <v>16.3</v>
      </c>
      <c r="X30" s="35">
        <v>16.25</v>
      </c>
      <c r="Y30" s="23">
        <v>-0.7</v>
      </c>
    </row>
    <row r="31" spans="1:25" ht="12.75" customHeight="1" x14ac:dyDescent="0.2">
      <c r="A31" s="79">
        <v>7</v>
      </c>
      <c r="B31" s="3">
        <v>1</v>
      </c>
      <c r="C31" s="23">
        <v>3728.8</v>
      </c>
      <c r="D31" s="23">
        <v>3715.7</v>
      </c>
      <c r="E31" s="23">
        <v>3558.6</v>
      </c>
      <c r="F31" s="35">
        <v>3561.68</v>
      </c>
      <c r="G31" s="23">
        <v>114.2</v>
      </c>
      <c r="H31" s="24"/>
      <c r="I31" s="23">
        <v>462.2</v>
      </c>
      <c r="J31" s="23">
        <v>475.4</v>
      </c>
      <c r="K31" s="23">
        <v>681.7</v>
      </c>
      <c r="L31" s="35">
        <v>682.07</v>
      </c>
      <c r="M31" s="23">
        <v>-14</v>
      </c>
      <c r="N31" s="24"/>
      <c r="O31" s="23">
        <v>89</v>
      </c>
      <c r="P31" s="23">
        <v>88.7</v>
      </c>
      <c r="Q31" s="23">
        <v>83.9</v>
      </c>
      <c r="R31" s="35">
        <v>83.93</v>
      </c>
      <c r="S31" s="23">
        <v>0.7</v>
      </c>
      <c r="T31" s="24"/>
      <c r="U31" s="23">
        <v>11</v>
      </c>
      <c r="V31" s="23">
        <v>11.3</v>
      </c>
      <c r="W31" s="23">
        <v>16.100000000000001</v>
      </c>
      <c r="X31" s="35">
        <v>16.07</v>
      </c>
      <c r="Y31" s="23">
        <v>-0.7</v>
      </c>
    </row>
    <row r="32" spans="1:25" ht="12.75" customHeight="1" x14ac:dyDescent="0.2">
      <c r="A32" s="79"/>
      <c r="B32" s="3">
        <v>2</v>
      </c>
      <c r="C32" s="23">
        <v>3802.2</v>
      </c>
      <c r="D32" s="23">
        <v>3801.3</v>
      </c>
      <c r="E32" s="23">
        <v>3590.8</v>
      </c>
      <c r="F32" s="35">
        <v>3581.8</v>
      </c>
      <c r="G32" s="23">
        <v>80.5</v>
      </c>
      <c r="H32" s="24"/>
      <c r="I32" s="23">
        <v>476</v>
      </c>
      <c r="J32" s="23">
        <v>476.9</v>
      </c>
      <c r="K32" s="23">
        <v>675.3</v>
      </c>
      <c r="L32" s="35">
        <v>682.94</v>
      </c>
      <c r="M32" s="23">
        <v>3.5</v>
      </c>
      <c r="N32" s="24"/>
      <c r="O32" s="23">
        <v>88.9</v>
      </c>
      <c r="P32" s="23">
        <v>88.9</v>
      </c>
      <c r="Q32" s="23">
        <v>84.2</v>
      </c>
      <c r="R32" s="35">
        <v>83.99</v>
      </c>
      <c r="S32" s="23">
        <v>0.2</v>
      </c>
      <c r="T32" s="24"/>
      <c r="U32" s="23">
        <v>11.1</v>
      </c>
      <c r="V32" s="23">
        <v>11.1</v>
      </c>
      <c r="W32" s="23">
        <v>15.8</v>
      </c>
      <c r="X32" s="35">
        <v>16.010000000000002</v>
      </c>
      <c r="Y32" s="23">
        <v>-0.2</v>
      </c>
    </row>
    <row r="33" spans="1:25" ht="12.75" customHeight="1" x14ac:dyDescent="0.2">
      <c r="A33" s="79"/>
      <c r="B33" s="3">
        <v>3</v>
      </c>
      <c r="C33" s="23">
        <v>3075.1</v>
      </c>
      <c r="D33" s="23">
        <v>3078.2</v>
      </c>
      <c r="E33" s="23">
        <v>3589.1</v>
      </c>
      <c r="F33" s="35">
        <v>3595.17</v>
      </c>
      <c r="G33" s="23">
        <v>53.5</v>
      </c>
      <c r="H33" s="24"/>
      <c r="I33" s="23">
        <v>1252.0999999999999</v>
      </c>
      <c r="J33" s="23">
        <v>1248.9000000000001</v>
      </c>
      <c r="K33" s="23">
        <v>690.6</v>
      </c>
      <c r="L33" s="35">
        <v>687.47</v>
      </c>
      <c r="M33" s="23">
        <v>18.100000000000001</v>
      </c>
      <c r="N33" s="24"/>
      <c r="O33" s="23">
        <v>71.099999999999994</v>
      </c>
      <c r="P33" s="23">
        <v>71.099999999999994</v>
      </c>
      <c r="Q33" s="23">
        <v>83.9</v>
      </c>
      <c r="R33" s="35">
        <v>83.95</v>
      </c>
      <c r="S33" s="23">
        <v>-0.2</v>
      </c>
      <c r="T33" s="24"/>
      <c r="U33" s="23">
        <v>28.9</v>
      </c>
      <c r="V33" s="23">
        <v>28.9</v>
      </c>
      <c r="W33" s="23">
        <v>16.100000000000001</v>
      </c>
      <c r="X33" s="35">
        <v>16.05</v>
      </c>
      <c r="Y33" s="23">
        <v>0.2</v>
      </c>
    </row>
    <row r="34" spans="1:25" ht="12.75" customHeight="1" x14ac:dyDescent="0.2">
      <c r="A34" s="79"/>
      <c r="B34" s="3">
        <v>4</v>
      </c>
      <c r="C34" s="23">
        <v>3789.6</v>
      </c>
      <c r="D34" s="23">
        <v>3796.4</v>
      </c>
      <c r="E34" s="23">
        <v>3610.6</v>
      </c>
      <c r="F34" s="35">
        <v>3608.75</v>
      </c>
      <c r="G34" s="23">
        <v>54.3</v>
      </c>
      <c r="H34" s="24"/>
      <c r="I34" s="23">
        <v>495.7</v>
      </c>
      <c r="J34" s="23">
        <v>488.8</v>
      </c>
      <c r="K34" s="23">
        <v>688</v>
      </c>
      <c r="L34" s="35">
        <v>690.1</v>
      </c>
      <c r="M34" s="23">
        <v>10.5</v>
      </c>
      <c r="N34" s="24"/>
      <c r="O34" s="23">
        <v>88.4</v>
      </c>
      <c r="P34" s="23">
        <v>88.6</v>
      </c>
      <c r="Q34" s="23">
        <v>84</v>
      </c>
      <c r="R34" s="35">
        <v>83.95</v>
      </c>
      <c r="S34" s="23">
        <v>0</v>
      </c>
      <c r="T34" s="24"/>
      <c r="U34" s="23">
        <v>11.6</v>
      </c>
      <c r="V34" s="23">
        <v>11.4</v>
      </c>
      <c r="W34" s="23">
        <v>16</v>
      </c>
      <c r="X34" s="35">
        <v>16.05</v>
      </c>
      <c r="Y34" s="23">
        <v>0</v>
      </c>
    </row>
    <row r="35" spans="1:25" ht="12.75" customHeight="1" x14ac:dyDescent="0.2">
      <c r="A35" s="79">
        <v>8</v>
      </c>
      <c r="B35" s="3">
        <v>1</v>
      </c>
      <c r="C35" s="23">
        <v>3759.5</v>
      </c>
      <c r="D35" s="23">
        <v>3784.4</v>
      </c>
      <c r="E35" s="23">
        <v>3627.1</v>
      </c>
      <c r="F35" s="35">
        <v>3625.93</v>
      </c>
      <c r="G35" s="23">
        <v>68.7</v>
      </c>
      <c r="H35" s="24"/>
      <c r="I35" s="23">
        <v>506.6</v>
      </c>
      <c r="J35" s="23">
        <v>481.7</v>
      </c>
      <c r="K35" s="23">
        <v>688.7</v>
      </c>
      <c r="L35" s="35">
        <v>687.15</v>
      </c>
      <c r="M35" s="23">
        <v>-11.8</v>
      </c>
      <c r="N35" s="24"/>
      <c r="O35" s="23">
        <v>88.1</v>
      </c>
      <c r="P35" s="23">
        <v>88.7</v>
      </c>
      <c r="Q35" s="23">
        <v>84</v>
      </c>
      <c r="R35" s="35">
        <v>84.07</v>
      </c>
      <c r="S35" s="23">
        <v>0.5</v>
      </c>
      <c r="T35" s="24"/>
      <c r="U35" s="23">
        <v>11.9</v>
      </c>
      <c r="V35" s="23">
        <v>11.3</v>
      </c>
      <c r="W35" s="23">
        <v>16</v>
      </c>
      <c r="X35" s="35">
        <v>15.93</v>
      </c>
      <c r="Y35" s="23">
        <v>-0.5</v>
      </c>
    </row>
    <row r="36" spans="1:25" ht="12.75" customHeight="1" x14ac:dyDescent="0.2">
      <c r="A36" s="79"/>
      <c r="B36" s="3">
        <v>2</v>
      </c>
      <c r="C36" s="23">
        <v>3897.4</v>
      </c>
      <c r="D36" s="23">
        <v>3849.2</v>
      </c>
      <c r="E36" s="23">
        <v>3637</v>
      </c>
      <c r="F36" s="35">
        <v>3641.31</v>
      </c>
      <c r="G36" s="23">
        <v>61.5</v>
      </c>
      <c r="H36" s="24"/>
      <c r="I36" s="23">
        <v>433.6</v>
      </c>
      <c r="J36" s="23">
        <v>481.7</v>
      </c>
      <c r="K36" s="23">
        <v>680.9</v>
      </c>
      <c r="L36" s="35">
        <v>679.91</v>
      </c>
      <c r="M36" s="23">
        <v>-28.9</v>
      </c>
      <c r="N36" s="24"/>
      <c r="O36" s="23">
        <v>90</v>
      </c>
      <c r="P36" s="23">
        <v>88.9</v>
      </c>
      <c r="Q36" s="23">
        <v>84.2</v>
      </c>
      <c r="R36" s="35">
        <v>84.27</v>
      </c>
      <c r="S36" s="23">
        <v>0.8</v>
      </c>
      <c r="T36" s="24"/>
      <c r="U36" s="23">
        <v>10</v>
      </c>
      <c r="V36" s="23">
        <v>11.1</v>
      </c>
      <c r="W36" s="23">
        <v>15.8</v>
      </c>
      <c r="X36" s="35">
        <v>15.73</v>
      </c>
      <c r="Y36" s="23">
        <v>-0.8</v>
      </c>
    </row>
    <row r="37" spans="1:25" ht="12.75" customHeight="1" x14ac:dyDescent="0.2">
      <c r="A37" s="79"/>
      <c r="B37" s="3">
        <v>3</v>
      </c>
      <c r="C37" s="23">
        <v>3065.2</v>
      </c>
      <c r="D37" s="23">
        <v>3136.6</v>
      </c>
      <c r="E37" s="23">
        <v>3648.1</v>
      </c>
      <c r="F37" s="35">
        <v>3641.79</v>
      </c>
      <c r="G37" s="23">
        <v>1.9</v>
      </c>
      <c r="H37" s="24"/>
      <c r="I37" s="23">
        <v>1301.5</v>
      </c>
      <c r="J37" s="23">
        <v>1230.4000000000001</v>
      </c>
      <c r="K37" s="23">
        <v>671.2</v>
      </c>
      <c r="L37" s="35">
        <v>674.79</v>
      </c>
      <c r="M37" s="23">
        <v>-20.5</v>
      </c>
      <c r="N37" s="24"/>
      <c r="O37" s="23">
        <v>70.2</v>
      </c>
      <c r="P37" s="23">
        <v>71.8</v>
      </c>
      <c r="Q37" s="23">
        <v>84.5</v>
      </c>
      <c r="R37" s="35">
        <v>84.37</v>
      </c>
      <c r="S37" s="23">
        <v>0.4</v>
      </c>
      <c r="T37" s="24"/>
      <c r="U37" s="23">
        <v>29.8</v>
      </c>
      <c r="V37" s="23">
        <v>28.2</v>
      </c>
      <c r="W37" s="23">
        <v>15.5</v>
      </c>
      <c r="X37" s="35">
        <v>15.63</v>
      </c>
      <c r="Y37" s="23">
        <v>-0.4</v>
      </c>
    </row>
    <row r="38" spans="1:25" ht="12.75" customHeight="1" x14ac:dyDescent="0.2">
      <c r="A38" s="79"/>
      <c r="B38" s="3">
        <v>4</v>
      </c>
      <c r="C38" s="23">
        <v>3813.5</v>
      </c>
      <c r="D38" s="23">
        <v>3806.7</v>
      </c>
      <c r="E38" s="23">
        <v>3621.1</v>
      </c>
      <c r="F38" s="35">
        <v>3619.8</v>
      </c>
      <c r="G38" s="23">
        <v>-88</v>
      </c>
      <c r="H38" s="24"/>
      <c r="I38" s="23">
        <v>467.7</v>
      </c>
      <c r="J38" s="23">
        <v>474.8</v>
      </c>
      <c r="K38" s="23">
        <v>673.1</v>
      </c>
      <c r="L38" s="35">
        <v>675.28</v>
      </c>
      <c r="M38" s="23">
        <v>2</v>
      </c>
      <c r="N38" s="24"/>
      <c r="O38" s="23">
        <v>89.1</v>
      </c>
      <c r="P38" s="23">
        <v>88.9</v>
      </c>
      <c r="Q38" s="23">
        <v>84.3</v>
      </c>
      <c r="R38" s="35">
        <v>84.28</v>
      </c>
      <c r="S38" s="23">
        <v>-0.4</v>
      </c>
      <c r="T38" s="24"/>
      <c r="U38" s="23">
        <v>10.9</v>
      </c>
      <c r="V38" s="23">
        <v>11.1</v>
      </c>
      <c r="W38" s="23">
        <v>15.7</v>
      </c>
      <c r="X38" s="35">
        <v>15.72</v>
      </c>
      <c r="Y38" s="23">
        <v>0.4</v>
      </c>
    </row>
    <row r="39" spans="1:25" ht="12.75" customHeight="1" x14ac:dyDescent="0.2">
      <c r="A39" s="79">
        <v>9</v>
      </c>
      <c r="B39" s="3">
        <v>1</v>
      </c>
      <c r="C39" s="23">
        <v>3691.2</v>
      </c>
      <c r="D39" s="23">
        <v>3730.7</v>
      </c>
      <c r="E39" s="23">
        <v>3582</v>
      </c>
      <c r="F39" s="35">
        <v>3583.46</v>
      </c>
      <c r="G39" s="23">
        <v>-145.4</v>
      </c>
      <c r="H39" s="24"/>
      <c r="I39" s="23">
        <v>523.20000000000005</v>
      </c>
      <c r="J39" s="23">
        <v>484.1</v>
      </c>
      <c r="K39" s="23">
        <v>683.6</v>
      </c>
      <c r="L39" s="35">
        <v>678.52</v>
      </c>
      <c r="M39" s="23">
        <v>12.9</v>
      </c>
      <c r="N39" s="24"/>
      <c r="O39" s="23">
        <v>87.6</v>
      </c>
      <c r="P39" s="23">
        <v>88.5</v>
      </c>
      <c r="Q39" s="23">
        <v>84</v>
      </c>
      <c r="R39" s="35">
        <v>84.08</v>
      </c>
      <c r="S39" s="23">
        <v>-0.8</v>
      </c>
      <c r="T39" s="24"/>
      <c r="U39" s="23">
        <v>12.4</v>
      </c>
      <c r="V39" s="23">
        <v>11.5</v>
      </c>
      <c r="W39" s="23">
        <v>16</v>
      </c>
      <c r="X39" s="35">
        <v>15.92</v>
      </c>
      <c r="Y39" s="23">
        <v>0.8</v>
      </c>
    </row>
    <row r="40" spans="1:25" ht="12.75" customHeight="1" x14ac:dyDescent="0.2">
      <c r="A40" s="79"/>
      <c r="B40" s="3">
        <v>2</v>
      </c>
      <c r="C40" s="23">
        <v>3720.5</v>
      </c>
      <c r="D40" s="23">
        <v>3763.4</v>
      </c>
      <c r="E40" s="23">
        <v>3548.5</v>
      </c>
      <c r="F40" s="35">
        <v>3548.68</v>
      </c>
      <c r="G40" s="23">
        <v>-139.1</v>
      </c>
      <c r="H40" s="24"/>
      <c r="I40" s="23">
        <v>523.29999999999995</v>
      </c>
      <c r="J40" s="23">
        <v>480.8</v>
      </c>
      <c r="K40" s="23">
        <v>680.3</v>
      </c>
      <c r="L40" s="35">
        <v>678.59</v>
      </c>
      <c r="M40" s="23">
        <v>0.3</v>
      </c>
      <c r="N40" s="24"/>
      <c r="O40" s="23">
        <v>87.7</v>
      </c>
      <c r="P40" s="23">
        <v>88.7</v>
      </c>
      <c r="Q40" s="23">
        <v>83.9</v>
      </c>
      <c r="R40" s="35">
        <v>83.95</v>
      </c>
      <c r="S40" s="23">
        <v>-0.5</v>
      </c>
      <c r="T40" s="24"/>
      <c r="U40" s="23">
        <v>12.3</v>
      </c>
      <c r="V40" s="23">
        <v>11.3</v>
      </c>
      <c r="W40" s="23">
        <v>16.100000000000001</v>
      </c>
      <c r="X40" s="35">
        <v>16.05</v>
      </c>
      <c r="Y40" s="23">
        <v>0.5</v>
      </c>
    </row>
    <row r="41" spans="1:25" ht="12.75" customHeight="1" x14ac:dyDescent="0.2">
      <c r="A41" s="79"/>
      <c r="B41" s="3">
        <v>3</v>
      </c>
      <c r="C41" s="23">
        <v>3075.7</v>
      </c>
      <c r="D41" s="23">
        <v>3023</v>
      </c>
      <c r="E41" s="23">
        <v>3534.9</v>
      </c>
      <c r="F41" s="35">
        <v>3533.48</v>
      </c>
      <c r="G41" s="23">
        <v>-60.8</v>
      </c>
      <c r="H41" s="24"/>
      <c r="I41" s="23">
        <v>1175.5</v>
      </c>
      <c r="J41" s="23">
        <v>1228.5999999999999</v>
      </c>
      <c r="K41" s="23">
        <v>668.8</v>
      </c>
      <c r="L41" s="35">
        <v>672.67</v>
      </c>
      <c r="M41" s="23">
        <v>-23.7</v>
      </c>
      <c r="N41" s="24"/>
      <c r="O41" s="23">
        <v>72.3</v>
      </c>
      <c r="P41" s="23">
        <v>71.099999999999994</v>
      </c>
      <c r="Q41" s="23">
        <v>84.1</v>
      </c>
      <c r="R41" s="35">
        <v>84.01</v>
      </c>
      <c r="S41" s="23">
        <v>0.2</v>
      </c>
      <c r="T41" s="24"/>
      <c r="U41" s="23">
        <v>27.7</v>
      </c>
      <c r="V41" s="23">
        <v>28.9</v>
      </c>
      <c r="W41" s="23">
        <v>15.9</v>
      </c>
      <c r="X41" s="35">
        <v>15.99</v>
      </c>
      <c r="Y41" s="23">
        <v>-0.2</v>
      </c>
    </row>
    <row r="42" spans="1:25" ht="12.75" customHeight="1" x14ac:dyDescent="0.2">
      <c r="A42" s="79"/>
      <c r="B42" s="3">
        <v>4</v>
      </c>
      <c r="C42" s="23">
        <v>3672.1</v>
      </c>
      <c r="D42" s="23">
        <v>3719.5</v>
      </c>
      <c r="E42" s="23">
        <v>3534.3</v>
      </c>
      <c r="F42" s="35">
        <v>3535.47</v>
      </c>
      <c r="G42" s="23">
        <v>8</v>
      </c>
      <c r="H42" s="24"/>
      <c r="I42" s="23">
        <v>519.29999999999995</v>
      </c>
      <c r="J42" s="23">
        <v>472.2</v>
      </c>
      <c r="K42" s="23">
        <v>670.6</v>
      </c>
      <c r="L42" s="35">
        <v>665.83</v>
      </c>
      <c r="M42" s="23">
        <v>-27.4</v>
      </c>
      <c r="N42" s="24"/>
      <c r="O42" s="23">
        <v>87.6</v>
      </c>
      <c r="P42" s="23">
        <v>88.7</v>
      </c>
      <c r="Q42" s="23">
        <v>84.1</v>
      </c>
      <c r="R42" s="35">
        <v>84.15</v>
      </c>
      <c r="S42" s="23">
        <v>0.6</v>
      </c>
      <c r="T42" s="24"/>
      <c r="U42" s="23">
        <v>12.4</v>
      </c>
      <c r="V42" s="23">
        <v>11.3</v>
      </c>
      <c r="W42" s="23">
        <v>15.9</v>
      </c>
      <c r="X42" s="35">
        <v>15.85</v>
      </c>
      <c r="Y42" s="23">
        <v>-0.6</v>
      </c>
    </row>
    <row r="43" spans="1:25" ht="12.75" customHeight="1" x14ac:dyDescent="0.2">
      <c r="A43" s="79">
        <v>10</v>
      </c>
      <c r="B43" s="3">
        <v>1</v>
      </c>
      <c r="C43" s="23">
        <v>3724</v>
      </c>
      <c r="D43" s="23">
        <v>3706.7</v>
      </c>
      <c r="E43" s="23">
        <v>3550</v>
      </c>
      <c r="F43" s="35">
        <v>3548.26</v>
      </c>
      <c r="G43" s="23">
        <v>51.2</v>
      </c>
      <c r="H43" s="24"/>
      <c r="I43" s="23">
        <v>429.1</v>
      </c>
      <c r="J43" s="23">
        <v>446.7</v>
      </c>
      <c r="K43" s="23">
        <v>653.9</v>
      </c>
      <c r="L43" s="35">
        <v>661.46</v>
      </c>
      <c r="M43" s="23">
        <v>-17.5</v>
      </c>
      <c r="N43" s="24"/>
      <c r="O43" s="23">
        <v>89.7</v>
      </c>
      <c r="P43" s="23">
        <v>89.2</v>
      </c>
      <c r="Q43" s="23">
        <v>84.4</v>
      </c>
      <c r="R43" s="35">
        <v>84.29</v>
      </c>
      <c r="S43" s="23">
        <v>0.5</v>
      </c>
      <c r="T43" s="24"/>
      <c r="U43" s="23">
        <v>10.3</v>
      </c>
      <c r="V43" s="23">
        <v>10.8</v>
      </c>
      <c r="W43" s="23">
        <v>15.6</v>
      </c>
      <c r="X43" s="35">
        <v>15.71</v>
      </c>
      <c r="Y43" s="23">
        <v>-0.5</v>
      </c>
    </row>
    <row r="44" spans="1:25" ht="12.75" customHeight="1" x14ac:dyDescent="0.2">
      <c r="A44" s="79"/>
      <c r="B44" s="3">
        <v>2</v>
      </c>
      <c r="C44" s="23">
        <v>3769.4</v>
      </c>
      <c r="D44" s="23">
        <v>3782.3</v>
      </c>
      <c r="E44" s="23">
        <v>3563.6</v>
      </c>
      <c r="F44" s="35">
        <v>3568.71</v>
      </c>
      <c r="G44" s="23">
        <v>81.8</v>
      </c>
      <c r="H44" s="24"/>
      <c r="I44" s="23">
        <v>477.5</v>
      </c>
      <c r="J44" s="23">
        <v>464.6</v>
      </c>
      <c r="K44" s="23">
        <v>666.6</v>
      </c>
      <c r="L44" s="35">
        <v>658.32</v>
      </c>
      <c r="M44" s="23">
        <v>-12.6</v>
      </c>
      <c r="N44" s="24"/>
      <c r="O44" s="23">
        <v>88.8</v>
      </c>
      <c r="P44" s="23">
        <v>89.1</v>
      </c>
      <c r="Q44" s="23">
        <v>84.2</v>
      </c>
      <c r="R44" s="35">
        <v>84.43</v>
      </c>
      <c r="S44" s="23">
        <v>0.6</v>
      </c>
      <c r="T44" s="24"/>
      <c r="U44" s="23">
        <v>11.2</v>
      </c>
      <c r="V44" s="23">
        <v>10.9</v>
      </c>
      <c r="W44" s="23">
        <v>15.8</v>
      </c>
      <c r="X44" s="35">
        <v>15.57</v>
      </c>
      <c r="Y44" s="23">
        <v>-0.6</v>
      </c>
    </row>
    <row r="45" spans="1:25" ht="12.75" customHeight="1" x14ac:dyDescent="0.2">
      <c r="A45" s="79"/>
      <c r="B45" s="3">
        <v>3</v>
      </c>
      <c r="C45" s="23">
        <v>3093.3</v>
      </c>
      <c r="D45" s="23">
        <v>3084.8</v>
      </c>
      <c r="E45" s="23">
        <v>3597.6</v>
      </c>
      <c r="F45" s="35">
        <v>3596.89</v>
      </c>
      <c r="G45" s="23">
        <v>112.7</v>
      </c>
      <c r="H45" s="24"/>
      <c r="I45" s="23">
        <v>1204</v>
      </c>
      <c r="J45" s="23">
        <v>1212.4000000000001</v>
      </c>
      <c r="K45" s="23">
        <v>651.4</v>
      </c>
      <c r="L45" s="35">
        <v>654.83000000000004</v>
      </c>
      <c r="M45" s="23">
        <v>-14</v>
      </c>
      <c r="N45" s="24"/>
      <c r="O45" s="23">
        <v>72</v>
      </c>
      <c r="P45" s="23">
        <v>71.8</v>
      </c>
      <c r="Q45" s="23">
        <v>84.7</v>
      </c>
      <c r="R45" s="35">
        <v>84.6</v>
      </c>
      <c r="S45" s="23">
        <v>0.7</v>
      </c>
      <c r="T45" s="24"/>
      <c r="U45" s="23">
        <v>28</v>
      </c>
      <c r="V45" s="23">
        <v>28.2</v>
      </c>
      <c r="W45" s="23">
        <v>15.3</v>
      </c>
      <c r="X45" s="35">
        <v>15.4</v>
      </c>
      <c r="Y45" s="23">
        <v>-0.7</v>
      </c>
    </row>
    <row r="46" spans="1:25" ht="12.75" customHeight="1" x14ac:dyDescent="0.2">
      <c r="A46" s="79"/>
      <c r="B46" s="3">
        <v>4</v>
      </c>
      <c r="C46" s="23">
        <v>3809.9</v>
      </c>
      <c r="D46" s="23">
        <v>3809.4</v>
      </c>
      <c r="E46" s="23">
        <v>3624.1</v>
      </c>
      <c r="F46" s="35">
        <v>3628.51</v>
      </c>
      <c r="G46" s="23">
        <v>126.5</v>
      </c>
      <c r="H46" s="24"/>
      <c r="I46" s="23">
        <v>455.8</v>
      </c>
      <c r="J46" s="23">
        <v>456.3</v>
      </c>
      <c r="K46" s="23">
        <v>654.6</v>
      </c>
      <c r="L46" s="35">
        <v>653.16999999999996</v>
      </c>
      <c r="M46" s="23">
        <v>-6.7</v>
      </c>
      <c r="N46" s="24"/>
      <c r="O46" s="23">
        <v>89.3</v>
      </c>
      <c r="P46" s="23">
        <v>89.3</v>
      </c>
      <c r="Q46" s="23">
        <v>84.7</v>
      </c>
      <c r="R46" s="35">
        <v>84.75</v>
      </c>
      <c r="S46" s="23">
        <v>0.6</v>
      </c>
      <c r="T46" s="24"/>
      <c r="U46" s="23">
        <v>10.7</v>
      </c>
      <c r="V46" s="23">
        <v>10.7</v>
      </c>
      <c r="W46" s="23">
        <v>15.3</v>
      </c>
      <c r="X46" s="35">
        <v>15.25</v>
      </c>
      <c r="Y46" s="23">
        <v>-0.6</v>
      </c>
    </row>
    <row r="47" spans="1:25" ht="12.75" customHeight="1" x14ac:dyDescent="0.2">
      <c r="A47" s="79">
        <v>11</v>
      </c>
      <c r="B47" s="3">
        <v>1</v>
      </c>
      <c r="C47" s="23">
        <v>3827.9</v>
      </c>
      <c r="D47" s="23">
        <v>3812.7</v>
      </c>
      <c r="E47" s="23">
        <v>3657.5</v>
      </c>
      <c r="F47" s="35">
        <v>3653.63</v>
      </c>
      <c r="G47" s="23">
        <v>100.5</v>
      </c>
      <c r="H47" s="24"/>
      <c r="I47" s="23">
        <v>433</v>
      </c>
      <c r="J47" s="23">
        <v>448.4</v>
      </c>
      <c r="K47" s="23">
        <v>655.1</v>
      </c>
      <c r="L47" s="35">
        <v>656.95</v>
      </c>
      <c r="M47" s="23">
        <v>15.1</v>
      </c>
      <c r="N47" s="24"/>
      <c r="O47" s="23">
        <v>89.8</v>
      </c>
      <c r="P47" s="23">
        <v>89.5</v>
      </c>
      <c r="Q47" s="23">
        <v>84.8</v>
      </c>
      <c r="R47" s="35">
        <v>84.76</v>
      </c>
      <c r="S47" s="23">
        <v>0.1</v>
      </c>
      <c r="T47" s="24"/>
      <c r="U47" s="23">
        <v>10.199999999999999</v>
      </c>
      <c r="V47" s="23">
        <v>10.5</v>
      </c>
      <c r="W47" s="23">
        <v>15.2</v>
      </c>
      <c r="X47" s="35">
        <v>15.24</v>
      </c>
      <c r="Y47" s="23">
        <v>-0.1</v>
      </c>
    </row>
    <row r="48" spans="1:25" ht="12.75" customHeight="1" x14ac:dyDescent="0.2">
      <c r="A48" s="79"/>
      <c r="B48" s="3">
        <v>2</v>
      </c>
      <c r="C48" s="23">
        <v>3880.8</v>
      </c>
      <c r="D48" s="23">
        <v>3894.9</v>
      </c>
      <c r="E48" s="23">
        <v>3672.1</v>
      </c>
      <c r="F48" s="35">
        <v>3669.79</v>
      </c>
      <c r="G48" s="23">
        <v>64.599999999999994</v>
      </c>
      <c r="H48" s="24"/>
      <c r="I48" s="23">
        <v>472.8</v>
      </c>
      <c r="J48" s="23">
        <v>458.6</v>
      </c>
      <c r="K48" s="23">
        <v>664</v>
      </c>
      <c r="L48" s="35">
        <v>662.27</v>
      </c>
      <c r="M48" s="23">
        <v>21.3</v>
      </c>
      <c r="N48" s="24"/>
      <c r="O48" s="23">
        <v>89.1</v>
      </c>
      <c r="P48" s="23">
        <v>89.5</v>
      </c>
      <c r="Q48" s="23">
        <v>84.7</v>
      </c>
      <c r="R48" s="35">
        <v>84.71</v>
      </c>
      <c r="S48" s="23">
        <v>-0.2</v>
      </c>
      <c r="T48" s="24"/>
      <c r="U48" s="23">
        <v>10.9</v>
      </c>
      <c r="V48" s="23">
        <v>10.5</v>
      </c>
      <c r="W48" s="23">
        <v>15.3</v>
      </c>
      <c r="X48" s="35">
        <v>15.29</v>
      </c>
      <c r="Y48" s="23">
        <v>0.2</v>
      </c>
    </row>
    <row r="49" spans="1:25" ht="12.75" customHeight="1" x14ac:dyDescent="0.2">
      <c r="A49" s="79"/>
      <c r="B49" s="3">
        <v>3</v>
      </c>
      <c r="C49" s="23">
        <v>3165.5</v>
      </c>
      <c r="D49" s="23">
        <v>3165.3</v>
      </c>
      <c r="E49" s="23">
        <v>3678.6</v>
      </c>
      <c r="F49" s="35">
        <v>3681.77</v>
      </c>
      <c r="G49" s="23">
        <v>47.9</v>
      </c>
      <c r="H49" s="24"/>
      <c r="I49" s="23">
        <v>1229.5</v>
      </c>
      <c r="J49" s="23">
        <v>1229.5999999999999</v>
      </c>
      <c r="K49" s="23">
        <v>666.3</v>
      </c>
      <c r="L49" s="35">
        <v>663.96</v>
      </c>
      <c r="M49" s="23">
        <v>6.8</v>
      </c>
      <c r="N49" s="24"/>
      <c r="O49" s="23">
        <v>72</v>
      </c>
      <c r="P49" s="23">
        <v>72</v>
      </c>
      <c r="Q49" s="23">
        <v>84.7</v>
      </c>
      <c r="R49" s="35">
        <v>84.72</v>
      </c>
      <c r="S49" s="23">
        <v>0</v>
      </c>
      <c r="T49" s="24"/>
      <c r="U49" s="23">
        <v>28</v>
      </c>
      <c r="V49" s="23">
        <v>28</v>
      </c>
      <c r="W49" s="23">
        <v>15.3</v>
      </c>
      <c r="X49" s="35">
        <v>15.28</v>
      </c>
      <c r="Y49" s="23">
        <v>0</v>
      </c>
    </row>
    <row r="50" spans="1:25" ht="12.75" customHeight="1" x14ac:dyDescent="0.2">
      <c r="A50" s="79"/>
      <c r="B50" s="3">
        <v>4</v>
      </c>
      <c r="C50" s="23">
        <v>3888.4</v>
      </c>
      <c r="D50" s="23">
        <v>3878.8</v>
      </c>
      <c r="E50" s="23">
        <v>3694.4</v>
      </c>
      <c r="F50" s="35">
        <v>3690.58</v>
      </c>
      <c r="G50" s="23">
        <v>35.299999999999997</v>
      </c>
      <c r="H50" s="24"/>
      <c r="I50" s="23">
        <v>452.5</v>
      </c>
      <c r="J50" s="23">
        <v>462.1</v>
      </c>
      <c r="K50" s="23">
        <v>660</v>
      </c>
      <c r="L50" s="35">
        <v>664.31</v>
      </c>
      <c r="M50" s="23">
        <v>1.4</v>
      </c>
      <c r="N50" s="24"/>
      <c r="O50" s="23">
        <v>89.6</v>
      </c>
      <c r="P50" s="23">
        <v>89.4</v>
      </c>
      <c r="Q50" s="23">
        <v>84.8</v>
      </c>
      <c r="R50" s="35">
        <v>84.75</v>
      </c>
      <c r="S50" s="23">
        <v>0.1</v>
      </c>
      <c r="T50" s="24"/>
      <c r="U50" s="23">
        <v>10.4</v>
      </c>
      <c r="V50" s="23">
        <v>10.6</v>
      </c>
      <c r="W50" s="23">
        <v>15.2</v>
      </c>
      <c r="X50" s="35">
        <v>15.25</v>
      </c>
      <c r="Y50" s="23">
        <v>-0.1</v>
      </c>
    </row>
    <row r="51" spans="1:25" ht="12.75" customHeight="1" x14ac:dyDescent="0.2">
      <c r="A51" s="79">
        <v>12</v>
      </c>
      <c r="B51" s="3">
        <v>1</v>
      </c>
      <c r="C51" s="23">
        <v>3850.2</v>
      </c>
      <c r="D51" s="23">
        <v>3840.3</v>
      </c>
      <c r="E51" s="23">
        <v>3687.3</v>
      </c>
      <c r="F51" s="35">
        <v>3692.23</v>
      </c>
      <c r="G51" s="23">
        <v>6.6</v>
      </c>
      <c r="H51" s="24"/>
      <c r="I51" s="23">
        <v>447.3</v>
      </c>
      <c r="J51" s="23">
        <v>457.4</v>
      </c>
      <c r="K51" s="23">
        <v>663</v>
      </c>
      <c r="L51" s="35">
        <v>668.69</v>
      </c>
      <c r="M51" s="23">
        <v>17.5</v>
      </c>
      <c r="N51" s="24"/>
      <c r="O51" s="23">
        <v>89.6</v>
      </c>
      <c r="P51" s="23">
        <v>89.4</v>
      </c>
      <c r="Q51" s="23">
        <v>84.8</v>
      </c>
      <c r="R51" s="35">
        <v>84.67</v>
      </c>
      <c r="S51" s="23">
        <v>-0.3</v>
      </c>
      <c r="T51" s="24"/>
      <c r="U51" s="23">
        <v>10.4</v>
      </c>
      <c r="V51" s="23">
        <v>10.6</v>
      </c>
      <c r="W51" s="23">
        <v>15.2</v>
      </c>
      <c r="X51" s="35">
        <v>15.33</v>
      </c>
      <c r="Y51" s="23">
        <v>0.3</v>
      </c>
    </row>
    <row r="52" spans="1:25" ht="12.75" customHeight="1" x14ac:dyDescent="0.2">
      <c r="A52" s="79"/>
      <c r="B52" s="3">
        <v>2</v>
      </c>
      <c r="C52" s="23">
        <v>3910.2</v>
      </c>
      <c r="D52" s="23">
        <v>3915.7</v>
      </c>
      <c r="E52" s="23">
        <v>3687.6</v>
      </c>
      <c r="F52" s="35">
        <v>3684.37</v>
      </c>
      <c r="G52" s="23">
        <v>-31.5</v>
      </c>
      <c r="H52" s="24"/>
      <c r="I52" s="23">
        <v>471.9</v>
      </c>
      <c r="J52" s="23">
        <v>466.4</v>
      </c>
      <c r="K52" s="23">
        <v>676.9</v>
      </c>
      <c r="L52" s="35">
        <v>679.3</v>
      </c>
      <c r="M52" s="23">
        <v>42.5</v>
      </c>
      <c r="N52" s="24"/>
      <c r="O52" s="23">
        <v>89.2</v>
      </c>
      <c r="P52" s="23">
        <v>89.4</v>
      </c>
      <c r="Q52" s="23">
        <v>84.5</v>
      </c>
      <c r="R52" s="35">
        <v>84.43</v>
      </c>
      <c r="S52" s="23">
        <v>-0.9</v>
      </c>
      <c r="T52" s="24"/>
      <c r="U52" s="23">
        <v>10.8</v>
      </c>
      <c r="V52" s="23">
        <v>10.6</v>
      </c>
      <c r="W52" s="23">
        <v>15.5</v>
      </c>
      <c r="X52" s="35">
        <v>15.57</v>
      </c>
      <c r="Y52" s="23">
        <v>0.9</v>
      </c>
    </row>
    <row r="53" spans="1:25" ht="12.75" customHeight="1" x14ac:dyDescent="0.2">
      <c r="A53" s="79"/>
      <c r="B53" s="3">
        <v>3</v>
      </c>
      <c r="C53" s="23">
        <v>3164.2</v>
      </c>
      <c r="D53" s="23">
        <v>3154.9</v>
      </c>
      <c r="E53" s="23">
        <v>3669.4</v>
      </c>
      <c r="F53" s="35">
        <v>3674.75</v>
      </c>
      <c r="G53" s="23">
        <v>-38.5</v>
      </c>
      <c r="H53" s="24"/>
      <c r="I53" s="23">
        <v>1251.4000000000001</v>
      </c>
      <c r="J53" s="23">
        <v>1260.8</v>
      </c>
      <c r="K53" s="23">
        <v>694.3</v>
      </c>
      <c r="L53" s="35">
        <v>691.99</v>
      </c>
      <c r="M53" s="23">
        <v>50.7</v>
      </c>
      <c r="N53" s="24"/>
      <c r="O53" s="23">
        <v>71.7</v>
      </c>
      <c r="P53" s="23">
        <v>71.400000000000006</v>
      </c>
      <c r="Q53" s="23">
        <v>84.1</v>
      </c>
      <c r="R53" s="35">
        <v>84.15</v>
      </c>
      <c r="S53" s="23">
        <v>-1.1000000000000001</v>
      </c>
      <c r="T53" s="24"/>
      <c r="U53" s="23">
        <v>28.3</v>
      </c>
      <c r="V53" s="23">
        <v>28.6</v>
      </c>
      <c r="W53" s="23">
        <v>15.9</v>
      </c>
      <c r="X53" s="35">
        <v>15.85</v>
      </c>
      <c r="Y53" s="23">
        <v>1.1000000000000001</v>
      </c>
    </row>
    <row r="54" spans="1:25" ht="12.75" customHeight="1" x14ac:dyDescent="0.2">
      <c r="A54" s="79"/>
      <c r="B54" s="3">
        <v>4</v>
      </c>
      <c r="C54" s="23">
        <v>3842.8</v>
      </c>
      <c r="D54" s="23">
        <v>3857</v>
      </c>
      <c r="E54" s="23">
        <v>3673.5</v>
      </c>
      <c r="F54" s="35">
        <v>3672.38</v>
      </c>
      <c r="G54" s="23">
        <v>-9.5</v>
      </c>
      <c r="H54" s="24"/>
      <c r="I54" s="23">
        <v>516.6</v>
      </c>
      <c r="J54" s="23">
        <v>502.7</v>
      </c>
      <c r="K54" s="23">
        <v>699.8</v>
      </c>
      <c r="L54" s="35">
        <v>701.7</v>
      </c>
      <c r="M54" s="23">
        <v>38.799999999999997</v>
      </c>
      <c r="N54" s="24"/>
      <c r="O54" s="23">
        <v>88.1</v>
      </c>
      <c r="P54" s="23">
        <v>88.5</v>
      </c>
      <c r="Q54" s="23">
        <v>84</v>
      </c>
      <c r="R54" s="35">
        <v>83.96</v>
      </c>
      <c r="S54" s="23">
        <v>-0.8</v>
      </c>
      <c r="T54" s="24"/>
      <c r="U54" s="23">
        <v>11.9</v>
      </c>
      <c r="V54" s="23">
        <v>11.5</v>
      </c>
      <c r="W54" s="23">
        <v>16</v>
      </c>
      <c r="X54" s="35">
        <v>16.04</v>
      </c>
      <c r="Y54" s="23">
        <v>0.8</v>
      </c>
    </row>
    <row r="55" spans="1:25" ht="12.75" customHeight="1" x14ac:dyDescent="0.2">
      <c r="A55" s="79">
        <v>13</v>
      </c>
      <c r="B55" s="3">
        <v>1</v>
      </c>
      <c r="C55" s="23">
        <v>3812</v>
      </c>
      <c r="D55" s="23">
        <v>3827.7</v>
      </c>
      <c r="E55" s="23">
        <v>3676</v>
      </c>
      <c r="F55" s="35">
        <v>3681.51</v>
      </c>
      <c r="G55" s="23">
        <v>36.5</v>
      </c>
      <c r="H55" s="24"/>
      <c r="I55" s="23">
        <v>519.20000000000005</v>
      </c>
      <c r="J55" s="23">
        <v>503.7</v>
      </c>
      <c r="K55" s="23">
        <v>708.9</v>
      </c>
      <c r="L55" s="35">
        <v>704.44</v>
      </c>
      <c r="M55" s="23">
        <v>11</v>
      </c>
      <c r="N55" s="24"/>
      <c r="O55" s="23">
        <v>88</v>
      </c>
      <c r="P55" s="23">
        <v>88.4</v>
      </c>
      <c r="Q55" s="23">
        <v>83.8</v>
      </c>
      <c r="R55" s="35">
        <v>83.94</v>
      </c>
      <c r="S55" s="23">
        <v>-0.1</v>
      </c>
      <c r="T55" s="24"/>
      <c r="U55" s="23">
        <v>12</v>
      </c>
      <c r="V55" s="23">
        <v>11.6</v>
      </c>
      <c r="W55" s="23">
        <v>16.2</v>
      </c>
      <c r="X55" s="35">
        <v>16.059999999999999</v>
      </c>
      <c r="Y55" s="23">
        <v>0.1</v>
      </c>
    </row>
    <row r="56" spans="1:25" ht="12.75" customHeight="1" x14ac:dyDescent="0.2">
      <c r="A56" s="79"/>
      <c r="B56" s="3">
        <v>2</v>
      </c>
      <c r="C56" s="23">
        <v>3946.1</v>
      </c>
      <c r="D56" s="23">
        <v>3931.4</v>
      </c>
      <c r="E56" s="23">
        <v>3697.3</v>
      </c>
      <c r="F56" s="35">
        <v>3696.5</v>
      </c>
      <c r="G56" s="23">
        <v>60</v>
      </c>
      <c r="H56" s="24"/>
      <c r="I56" s="23">
        <v>469.4</v>
      </c>
      <c r="J56" s="23">
        <v>484</v>
      </c>
      <c r="K56" s="23">
        <v>700.3</v>
      </c>
      <c r="L56" s="35">
        <v>703.18</v>
      </c>
      <c r="M56" s="23">
        <v>-5</v>
      </c>
      <c r="N56" s="24"/>
      <c r="O56" s="23">
        <v>89.4</v>
      </c>
      <c r="P56" s="23">
        <v>89</v>
      </c>
      <c r="Q56" s="23">
        <v>84.1</v>
      </c>
      <c r="R56" s="35">
        <v>84.02</v>
      </c>
      <c r="S56" s="23">
        <v>0.3</v>
      </c>
      <c r="T56" s="24"/>
      <c r="U56" s="23">
        <v>10.6</v>
      </c>
      <c r="V56" s="23">
        <v>11</v>
      </c>
      <c r="W56" s="23">
        <v>15.9</v>
      </c>
      <c r="X56" s="35">
        <v>15.98</v>
      </c>
      <c r="Y56" s="23">
        <v>-0.3</v>
      </c>
    </row>
    <row r="57" spans="1:25" ht="12.75" customHeight="1" x14ac:dyDescent="0.2">
      <c r="A57" s="79"/>
      <c r="B57" s="3">
        <v>3</v>
      </c>
      <c r="C57" s="23">
        <v>3191.8</v>
      </c>
      <c r="D57" s="23">
        <v>3194.5</v>
      </c>
      <c r="E57" s="23">
        <v>3711</v>
      </c>
      <c r="F57" s="35">
        <v>3705.78</v>
      </c>
      <c r="G57" s="23">
        <v>37.1</v>
      </c>
      <c r="H57" s="24"/>
      <c r="I57" s="23">
        <v>1273.2</v>
      </c>
      <c r="J57" s="23">
        <v>1270.5</v>
      </c>
      <c r="K57" s="23">
        <v>700.6</v>
      </c>
      <c r="L57" s="35">
        <v>703.15</v>
      </c>
      <c r="M57" s="23">
        <v>-0.1</v>
      </c>
      <c r="N57" s="24"/>
      <c r="O57" s="23">
        <v>71.5</v>
      </c>
      <c r="P57" s="23">
        <v>71.5</v>
      </c>
      <c r="Q57" s="23">
        <v>84.1</v>
      </c>
      <c r="R57" s="35">
        <v>84.05</v>
      </c>
      <c r="S57" s="23">
        <v>0.1</v>
      </c>
      <c r="T57" s="24"/>
      <c r="U57" s="23">
        <v>28.5</v>
      </c>
      <c r="V57" s="23">
        <v>28.5</v>
      </c>
      <c r="W57" s="23">
        <v>15.9</v>
      </c>
      <c r="X57" s="35">
        <v>15.95</v>
      </c>
      <c r="Y57" s="23">
        <v>-0.1</v>
      </c>
    </row>
    <row r="58" spans="1:25" ht="12.75" customHeight="1" x14ac:dyDescent="0.2">
      <c r="A58" s="79"/>
      <c r="B58" s="3">
        <v>4</v>
      </c>
      <c r="C58" s="23">
        <v>3889.8</v>
      </c>
      <c r="D58" s="23">
        <v>3897.3</v>
      </c>
      <c r="E58" s="23">
        <v>3716</v>
      </c>
      <c r="F58" s="35">
        <v>3710.71</v>
      </c>
      <c r="G58" s="23">
        <v>19.7</v>
      </c>
      <c r="H58" s="24"/>
      <c r="I58" s="23">
        <v>515.70000000000005</v>
      </c>
      <c r="J58" s="23">
        <v>508.4</v>
      </c>
      <c r="K58" s="23">
        <v>704.3</v>
      </c>
      <c r="L58" s="35">
        <v>704.03</v>
      </c>
      <c r="M58" s="23">
        <v>3.5</v>
      </c>
      <c r="N58" s="24"/>
      <c r="O58" s="23">
        <v>88.3</v>
      </c>
      <c r="P58" s="23">
        <v>88.5</v>
      </c>
      <c r="Q58" s="23">
        <v>84.1</v>
      </c>
      <c r="R58" s="35">
        <v>84.05</v>
      </c>
      <c r="S58" s="23">
        <v>0</v>
      </c>
      <c r="T58" s="24"/>
      <c r="U58" s="23">
        <v>11.7</v>
      </c>
      <c r="V58" s="23">
        <v>11.5</v>
      </c>
      <c r="W58" s="23">
        <v>15.9</v>
      </c>
      <c r="X58" s="35">
        <v>15.95</v>
      </c>
      <c r="Y58" s="23">
        <v>0</v>
      </c>
    </row>
    <row r="59" spans="1:25" ht="12.75" customHeight="1" x14ac:dyDescent="0.2">
      <c r="A59" s="79">
        <v>14</v>
      </c>
      <c r="B59" s="3">
        <v>1</v>
      </c>
      <c r="C59" s="23">
        <v>3830.6</v>
      </c>
      <c r="D59" s="23">
        <v>3868.3</v>
      </c>
      <c r="E59" s="23">
        <v>3716.7</v>
      </c>
      <c r="F59" s="35">
        <v>3721.91</v>
      </c>
      <c r="G59" s="23">
        <v>44.8</v>
      </c>
      <c r="H59" s="24"/>
      <c r="I59" s="23">
        <v>535.29999999999995</v>
      </c>
      <c r="J59" s="23">
        <v>497.8</v>
      </c>
      <c r="K59" s="23">
        <v>703</v>
      </c>
      <c r="L59" s="35">
        <v>702.38</v>
      </c>
      <c r="M59" s="23">
        <v>-6.6</v>
      </c>
      <c r="N59" s="24"/>
      <c r="O59" s="23">
        <v>87.7</v>
      </c>
      <c r="P59" s="23">
        <v>88.6</v>
      </c>
      <c r="Q59" s="23">
        <v>84.1</v>
      </c>
      <c r="R59" s="35">
        <v>84.12</v>
      </c>
      <c r="S59" s="23">
        <v>0.3</v>
      </c>
      <c r="T59" s="24"/>
      <c r="U59" s="23">
        <v>12.3</v>
      </c>
      <c r="V59" s="23">
        <v>11.4</v>
      </c>
      <c r="W59" s="23">
        <v>15.9</v>
      </c>
      <c r="X59" s="35">
        <v>15.88</v>
      </c>
      <c r="Y59" s="23">
        <v>-0.3</v>
      </c>
    </row>
    <row r="60" spans="1:25" ht="12.75" customHeight="1" x14ac:dyDescent="0.2">
      <c r="A60" s="79"/>
      <c r="B60" s="3">
        <v>2</v>
      </c>
      <c r="C60" s="23">
        <v>3986.8</v>
      </c>
      <c r="D60" s="23">
        <v>3978.4</v>
      </c>
      <c r="E60" s="23">
        <v>3738.3</v>
      </c>
      <c r="F60" s="35">
        <v>3742.97</v>
      </c>
      <c r="G60" s="23">
        <v>84.2</v>
      </c>
      <c r="H60" s="24"/>
      <c r="I60" s="23">
        <v>470.1</v>
      </c>
      <c r="J60" s="23">
        <v>478.4</v>
      </c>
      <c r="K60" s="23">
        <v>700.7</v>
      </c>
      <c r="L60" s="35">
        <v>697.01</v>
      </c>
      <c r="M60" s="23">
        <v>-21.5</v>
      </c>
      <c r="N60" s="24"/>
      <c r="O60" s="23">
        <v>89.5</v>
      </c>
      <c r="P60" s="23">
        <v>89.3</v>
      </c>
      <c r="Q60" s="23">
        <v>84.2</v>
      </c>
      <c r="R60" s="35">
        <v>84.3</v>
      </c>
      <c r="S60" s="23">
        <v>0.7</v>
      </c>
      <c r="T60" s="24"/>
      <c r="U60" s="23">
        <v>10.5</v>
      </c>
      <c r="V60" s="23">
        <v>10.7</v>
      </c>
      <c r="W60" s="23">
        <v>15.8</v>
      </c>
      <c r="X60" s="35">
        <v>15.7</v>
      </c>
      <c r="Y60" s="23">
        <v>-0.7</v>
      </c>
    </row>
    <row r="61" spans="1:25" ht="12.75" customHeight="1" x14ac:dyDescent="0.2">
      <c r="A61" s="79"/>
      <c r="B61" s="3">
        <v>3</v>
      </c>
      <c r="C61" s="23">
        <v>3253.4</v>
      </c>
      <c r="D61" s="23">
        <v>3250.1</v>
      </c>
      <c r="E61" s="23">
        <v>3769.8</v>
      </c>
      <c r="F61" s="35">
        <v>3763.41</v>
      </c>
      <c r="G61" s="23">
        <v>81.8</v>
      </c>
      <c r="H61" s="24"/>
      <c r="I61" s="23">
        <v>1264.7</v>
      </c>
      <c r="J61" s="23">
        <v>1268.0999999999999</v>
      </c>
      <c r="K61" s="23">
        <v>694.5</v>
      </c>
      <c r="L61" s="35">
        <v>692.52</v>
      </c>
      <c r="M61" s="23">
        <v>-17.899999999999999</v>
      </c>
      <c r="N61" s="24"/>
      <c r="O61" s="23">
        <v>72</v>
      </c>
      <c r="P61" s="23">
        <v>71.900000000000006</v>
      </c>
      <c r="Q61" s="23">
        <v>84.4</v>
      </c>
      <c r="R61" s="35">
        <v>84.46</v>
      </c>
      <c r="S61" s="23">
        <v>0.6</v>
      </c>
      <c r="T61" s="24"/>
      <c r="U61" s="23">
        <v>28</v>
      </c>
      <c r="V61" s="23">
        <v>28.1</v>
      </c>
      <c r="W61" s="23">
        <v>15.6</v>
      </c>
      <c r="X61" s="35">
        <v>15.54</v>
      </c>
      <c r="Y61" s="23">
        <v>-0.6</v>
      </c>
    </row>
    <row r="62" spans="1:25" ht="12.75" customHeight="1" x14ac:dyDescent="0.2">
      <c r="A62" s="79"/>
      <c r="B62" s="3">
        <v>4</v>
      </c>
      <c r="C62" s="23">
        <v>3965.6</v>
      </c>
      <c r="D62" s="23">
        <v>3950.9</v>
      </c>
      <c r="E62" s="23">
        <v>3772.3</v>
      </c>
      <c r="F62" s="35">
        <v>3773.77</v>
      </c>
      <c r="G62" s="23">
        <v>41.4</v>
      </c>
      <c r="H62" s="24"/>
      <c r="I62" s="23">
        <v>480.9</v>
      </c>
      <c r="J62" s="23">
        <v>495.8</v>
      </c>
      <c r="K62" s="23">
        <v>689.6</v>
      </c>
      <c r="L62" s="35">
        <v>693.15</v>
      </c>
      <c r="M62" s="23">
        <v>2.5</v>
      </c>
      <c r="N62" s="24"/>
      <c r="O62" s="23">
        <v>89.2</v>
      </c>
      <c r="P62" s="23">
        <v>88.8</v>
      </c>
      <c r="Q62" s="23">
        <v>84.5</v>
      </c>
      <c r="R62" s="35">
        <v>84.48</v>
      </c>
      <c r="S62" s="23">
        <v>0.1</v>
      </c>
      <c r="T62" s="24"/>
      <c r="U62" s="23">
        <v>10.8</v>
      </c>
      <c r="V62" s="23">
        <v>11.2</v>
      </c>
      <c r="W62" s="23">
        <v>15.5</v>
      </c>
      <c r="X62" s="35">
        <v>15.52</v>
      </c>
      <c r="Y62" s="23">
        <v>-0.1</v>
      </c>
    </row>
    <row r="63" spans="1:25" ht="12.75" customHeight="1" x14ac:dyDescent="0.2">
      <c r="A63" s="79">
        <v>15</v>
      </c>
      <c r="B63" s="3">
        <v>1</v>
      </c>
      <c r="C63" s="23">
        <v>3860.8</v>
      </c>
      <c r="D63" s="23">
        <v>3927.1</v>
      </c>
      <c r="E63" s="23">
        <v>3776.3</v>
      </c>
      <c r="F63" s="35">
        <v>3777.55</v>
      </c>
      <c r="G63" s="23">
        <v>15.1</v>
      </c>
      <c r="H63" s="24"/>
      <c r="I63" s="23">
        <v>561.5</v>
      </c>
      <c r="J63" s="23">
        <v>495.7</v>
      </c>
      <c r="K63" s="23">
        <v>699.8</v>
      </c>
      <c r="L63" s="35">
        <v>700.06</v>
      </c>
      <c r="M63" s="23">
        <v>27.6</v>
      </c>
      <c r="N63" s="24"/>
      <c r="O63" s="23">
        <v>87.3</v>
      </c>
      <c r="P63" s="23">
        <v>88.8</v>
      </c>
      <c r="Q63" s="23">
        <v>84.4</v>
      </c>
      <c r="R63" s="35">
        <v>84.37</v>
      </c>
      <c r="S63" s="23">
        <v>-0.5</v>
      </c>
      <c r="T63" s="24"/>
      <c r="U63" s="23">
        <v>12.7</v>
      </c>
      <c r="V63" s="23">
        <v>11.2</v>
      </c>
      <c r="W63" s="23">
        <v>15.6</v>
      </c>
      <c r="X63" s="35">
        <v>15.63</v>
      </c>
      <c r="Y63" s="23">
        <v>0.5</v>
      </c>
    </row>
    <row r="64" spans="1:25" ht="12.75" customHeight="1" x14ac:dyDescent="0.2">
      <c r="A64" s="79"/>
      <c r="B64" s="3">
        <v>2</v>
      </c>
      <c r="C64" s="23">
        <v>4029.9</v>
      </c>
      <c r="D64" s="23">
        <v>4026.4</v>
      </c>
      <c r="E64" s="23">
        <v>3779.2</v>
      </c>
      <c r="F64" s="35">
        <v>3782.29</v>
      </c>
      <c r="G64" s="23">
        <v>18.899999999999999</v>
      </c>
      <c r="H64" s="24"/>
      <c r="I64" s="23">
        <v>478.5</v>
      </c>
      <c r="J64" s="23">
        <v>482.2</v>
      </c>
      <c r="K64" s="23">
        <v>710.5</v>
      </c>
      <c r="L64" s="35">
        <v>711.74</v>
      </c>
      <c r="M64" s="23">
        <v>46.7</v>
      </c>
      <c r="N64" s="24"/>
      <c r="O64" s="23">
        <v>89.4</v>
      </c>
      <c r="P64" s="23">
        <v>89.3</v>
      </c>
      <c r="Q64" s="23">
        <v>84.2</v>
      </c>
      <c r="R64" s="35">
        <v>84.16</v>
      </c>
      <c r="S64" s="23">
        <v>-0.8</v>
      </c>
      <c r="T64" s="24"/>
      <c r="U64" s="23">
        <v>10.6</v>
      </c>
      <c r="V64" s="23">
        <v>10.7</v>
      </c>
      <c r="W64" s="23">
        <v>15.8</v>
      </c>
      <c r="X64" s="35">
        <v>15.84</v>
      </c>
      <c r="Y64" s="23">
        <v>0.8</v>
      </c>
    </row>
    <row r="65" spans="1:25" ht="12.75" customHeight="1" x14ac:dyDescent="0.2">
      <c r="A65" s="79"/>
      <c r="B65" s="3">
        <v>3</v>
      </c>
      <c r="C65" s="23">
        <v>3238.7</v>
      </c>
      <c r="D65" s="23">
        <v>3267.9</v>
      </c>
      <c r="E65" s="23">
        <v>3791.9</v>
      </c>
      <c r="F65" s="35">
        <v>3791.69</v>
      </c>
      <c r="G65" s="23">
        <v>37.6</v>
      </c>
      <c r="H65" s="24"/>
      <c r="I65" s="23">
        <v>1326.6</v>
      </c>
      <c r="J65" s="23">
        <v>1297.7</v>
      </c>
      <c r="K65" s="23">
        <v>720.5</v>
      </c>
      <c r="L65" s="35">
        <v>723.38</v>
      </c>
      <c r="M65" s="23">
        <v>46.6</v>
      </c>
      <c r="N65" s="24"/>
      <c r="O65" s="23">
        <v>70.900000000000006</v>
      </c>
      <c r="P65" s="23">
        <v>71.599999999999994</v>
      </c>
      <c r="Q65" s="23">
        <v>84</v>
      </c>
      <c r="R65" s="35">
        <v>83.98</v>
      </c>
      <c r="S65" s="23">
        <v>-0.7</v>
      </c>
      <c r="T65" s="24"/>
      <c r="U65" s="23">
        <v>29.1</v>
      </c>
      <c r="V65" s="23">
        <v>28.4</v>
      </c>
      <c r="W65" s="23">
        <v>16</v>
      </c>
      <c r="X65" s="35">
        <v>16.02</v>
      </c>
      <c r="Y65" s="23">
        <v>0.7</v>
      </c>
    </row>
    <row r="66" spans="1:25" ht="12.75" customHeight="1" x14ac:dyDescent="0.2">
      <c r="A66" s="79"/>
      <c r="B66" s="3">
        <v>4</v>
      </c>
      <c r="C66" s="23">
        <v>3947.3</v>
      </c>
      <c r="D66" s="23">
        <v>3991.9</v>
      </c>
      <c r="E66" s="23">
        <v>3805.2</v>
      </c>
      <c r="F66" s="35">
        <v>3805.53</v>
      </c>
      <c r="G66" s="23">
        <v>55.3</v>
      </c>
      <c r="H66" s="24"/>
      <c r="I66" s="23">
        <v>576.4</v>
      </c>
      <c r="J66" s="23">
        <v>532.29999999999995</v>
      </c>
      <c r="K66" s="23">
        <v>734.4</v>
      </c>
      <c r="L66" s="35">
        <v>729.52</v>
      </c>
      <c r="M66" s="23">
        <v>24.5</v>
      </c>
      <c r="N66" s="24"/>
      <c r="O66" s="23">
        <v>87.3</v>
      </c>
      <c r="P66" s="23">
        <v>88.2</v>
      </c>
      <c r="Q66" s="23">
        <v>83.8</v>
      </c>
      <c r="R66" s="35">
        <v>83.91</v>
      </c>
      <c r="S66" s="23">
        <v>-0.3</v>
      </c>
      <c r="T66" s="24"/>
      <c r="U66" s="23">
        <v>12.7</v>
      </c>
      <c r="V66" s="23">
        <v>11.8</v>
      </c>
      <c r="W66" s="23">
        <v>16.2</v>
      </c>
      <c r="X66" s="35">
        <v>16.09</v>
      </c>
      <c r="Y66" s="23">
        <v>0.3</v>
      </c>
    </row>
    <row r="67" spans="1:25" ht="12.75" customHeight="1" x14ac:dyDescent="0.2">
      <c r="A67" s="79">
        <v>16</v>
      </c>
      <c r="B67" s="3">
        <v>1</v>
      </c>
      <c r="C67" s="23">
        <v>3996.5</v>
      </c>
      <c r="D67" s="23">
        <v>3972.6</v>
      </c>
      <c r="E67" s="23">
        <v>3818.4</v>
      </c>
      <c r="F67" s="35">
        <v>3821.98</v>
      </c>
      <c r="G67" s="23">
        <v>65.8</v>
      </c>
      <c r="H67" s="24"/>
      <c r="I67" s="23">
        <v>499.4</v>
      </c>
      <c r="J67" s="23">
        <v>523.5</v>
      </c>
      <c r="K67" s="23">
        <v>729.9</v>
      </c>
      <c r="L67" s="35">
        <v>730.04</v>
      </c>
      <c r="M67" s="23">
        <v>2.1</v>
      </c>
      <c r="N67" s="24"/>
      <c r="O67" s="23">
        <v>88.9</v>
      </c>
      <c r="P67" s="23">
        <v>88.4</v>
      </c>
      <c r="Q67" s="23">
        <v>84</v>
      </c>
      <c r="R67" s="35">
        <v>83.96</v>
      </c>
      <c r="S67" s="23">
        <v>0.2</v>
      </c>
      <c r="T67" s="24"/>
      <c r="U67" s="23">
        <v>11.1</v>
      </c>
      <c r="V67" s="23">
        <v>11.6</v>
      </c>
      <c r="W67" s="23">
        <v>16</v>
      </c>
      <c r="X67" s="35">
        <v>16.04</v>
      </c>
      <c r="Y67" s="23">
        <v>-0.2</v>
      </c>
    </row>
    <row r="68" spans="1:25" ht="12.75" customHeight="1" x14ac:dyDescent="0.2">
      <c r="A68" s="79"/>
      <c r="B68" s="3">
        <v>2</v>
      </c>
      <c r="C68" s="23">
        <v>4110.8</v>
      </c>
      <c r="D68" s="23">
        <v>4099.7</v>
      </c>
      <c r="E68" s="23">
        <v>3846.5</v>
      </c>
      <c r="F68" s="35">
        <v>3839.63</v>
      </c>
      <c r="G68" s="23">
        <v>70.599999999999994</v>
      </c>
      <c r="H68" s="24"/>
      <c r="I68" s="23">
        <v>481.5</v>
      </c>
      <c r="J68" s="23">
        <v>492.6</v>
      </c>
      <c r="K68" s="23">
        <v>726.7</v>
      </c>
      <c r="L68" s="35">
        <v>727.21</v>
      </c>
      <c r="M68" s="23">
        <v>-11.3</v>
      </c>
      <c r="N68" s="24"/>
      <c r="O68" s="23">
        <v>89.5</v>
      </c>
      <c r="P68" s="23">
        <v>89.3</v>
      </c>
      <c r="Q68" s="23">
        <v>84.1</v>
      </c>
      <c r="R68" s="35">
        <v>84.08</v>
      </c>
      <c r="S68" s="23">
        <v>0.5</v>
      </c>
      <c r="T68" s="24"/>
      <c r="U68" s="23">
        <v>10.5</v>
      </c>
      <c r="V68" s="23">
        <v>10.7</v>
      </c>
      <c r="W68" s="23">
        <v>15.9</v>
      </c>
      <c r="X68" s="35">
        <v>15.92</v>
      </c>
      <c r="Y68" s="23">
        <v>-0.5</v>
      </c>
    </row>
    <row r="69" spans="1:25" ht="12.75" customHeight="1" x14ac:dyDescent="0.2">
      <c r="A69" s="79"/>
      <c r="B69" s="3">
        <v>3</v>
      </c>
      <c r="C69" s="23">
        <v>3339.6</v>
      </c>
      <c r="D69" s="23">
        <v>3330.6</v>
      </c>
      <c r="E69" s="23">
        <v>3862.5</v>
      </c>
      <c r="F69" s="35">
        <v>3860.63</v>
      </c>
      <c r="G69" s="23">
        <v>84</v>
      </c>
      <c r="H69" s="24"/>
      <c r="I69" s="23">
        <v>1297.4000000000001</v>
      </c>
      <c r="J69" s="23">
        <v>1306.4000000000001</v>
      </c>
      <c r="K69" s="23">
        <v>723.5</v>
      </c>
      <c r="L69" s="35">
        <v>725.06</v>
      </c>
      <c r="M69" s="23">
        <v>-8.6</v>
      </c>
      <c r="N69" s="24"/>
      <c r="O69" s="23">
        <v>72</v>
      </c>
      <c r="P69" s="23">
        <v>71.8</v>
      </c>
      <c r="Q69" s="23">
        <v>84.2</v>
      </c>
      <c r="R69" s="35">
        <v>84.19</v>
      </c>
      <c r="S69" s="23">
        <v>0.4</v>
      </c>
      <c r="T69" s="24"/>
      <c r="U69" s="23">
        <v>28</v>
      </c>
      <c r="V69" s="23">
        <v>28.2</v>
      </c>
      <c r="W69" s="23">
        <v>15.8</v>
      </c>
      <c r="X69" s="35">
        <v>15.81</v>
      </c>
      <c r="Y69" s="23">
        <v>-0.4</v>
      </c>
    </row>
    <row r="70" spans="1:25" ht="12.75" customHeight="1" x14ac:dyDescent="0.2">
      <c r="A70" s="79"/>
      <c r="B70" s="3">
        <v>4</v>
      </c>
      <c r="C70" s="23">
        <v>4062.8</v>
      </c>
      <c r="D70" s="23">
        <v>4054</v>
      </c>
      <c r="E70" s="23">
        <v>3880.8</v>
      </c>
      <c r="F70" s="35">
        <v>3883.48</v>
      </c>
      <c r="G70" s="23">
        <v>91.4</v>
      </c>
      <c r="H70" s="24"/>
      <c r="I70" s="23">
        <v>528.9</v>
      </c>
      <c r="J70" s="23">
        <v>537.9</v>
      </c>
      <c r="K70" s="23">
        <v>727.8</v>
      </c>
      <c r="L70" s="35">
        <v>726.88</v>
      </c>
      <c r="M70" s="23">
        <v>7.3</v>
      </c>
      <c r="N70" s="24"/>
      <c r="O70" s="23">
        <v>88.5</v>
      </c>
      <c r="P70" s="23">
        <v>88.3</v>
      </c>
      <c r="Q70" s="23">
        <v>84.2</v>
      </c>
      <c r="R70" s="35">
        <v>84.23</v>
      </c>
      <c r="S70" s="23">
        <v>0.2</v>
      </c>
      <c r="T70" s="24"/>
      <c r="U70" s="23">
        <v>11.5</v>
      </c>
      <c r="V70" s="23">
        <v>11.7</v>
      </c>
      <c r="W70" s="23">
        <v>15.8</v>
      </c>
      <c r="X70" s="35">
        <v>15.77</v>
      </c>
      <c r="Y70" s="23">
        <v>-0.2</v>
      </c>
    </row>
    <row r="71" spans="1:25" ht="12.75" customHeight="1" x14ac:dyDescent="0.2">
      <c r="A71" s="79">
        <v>17</v>
      </c>
      <c r="B71" s="3">
        <v>1</v>
      </c>
      <c r="C71" s="23">
        <v>4089.3</v>
      </c>
      <c r="D71" s="23">
        <v>4071.9</v>
      </c>
      <c r="E71" s="23">
        <v>3914.1</v>
      </c>
      <c r="F71" s="35">
        <v>3905.41</v>
      </c>
      <c r="G71" s="23">
        <v>87.7</v>
      </c>
      <c r="H71" s="24"/>
      <c r="I71" s="23">
        <v>502.9</v>
      </c>
      <c r="J71" s="23">
        <v>520.4</v>
      </c>
      <c r="K71" s="23">
        <v>729.2</v>
      </c>
      <c r="L71" s="35">
        <v>730.94</v>
      </c>
      <c r="M71" s="23">
        <v>16.2</v>
      </c>
      <c r="N71" s="24"/>
      <c r="O71" s="23">
        <v>89</v>
      </c>
      <c r="P71" s="23">
        <v>88.7</v>
      </c>
      <c r="Q71" s="23">
        <v>84.3</v>
      </c>
      <c r="R71" s="35">
        <v>84.23</v>
      </c>
      <c r="S71" s="23">
        <v>0</v>
      </c>
      <c r="T71" s="24"/>
      <c r="U71" s="23">
        <v>11</v>
      </c>
      <c r="V71" s="23">
        <v>11.3</v>
      </c>
      <c r="W71" s="23">
        <v>15.7</v>
      </c>
      <c r="X71" s="35">
        <v>15.77</v>
      </c>
      <c r="Y71" s="23">
        <v>0</v>
      </c>
    </row>
    <row r="72" spans="1:25" ht="12.75" customHeight="1" x14ac:dyDescent="0.2">
      <c r="A72" s="79"/>
      <c r="B72" s="3">
        <v>2</v>
      </c>
      <c r="C72" s="23">
        <v>4161.8999999999996</v>
      </c>
      <c r="D72" s="23">
        <v>4179.6000000000004</v>
      </c>
      <c r="E72" s="23">
        <v>3921</v>
      </c>
      <c r="F72" s="35">
        <v>3924.82</v>
      </c>
      <c r="G72" s="23">
        <v>77.7</v>
      </c>
      <c r="H72" s="24"/>
      <c r="I72" s="23">
        <v>514.29999999999995</v>
      </c>
      <c r="J72" s="23">
        <v>496.5</v>
      </c>
      <c r="K72" s="23">
        <v>736.5</v>
      </c>
      <c r="L72" s="35">
        <v>732.58</v>
      </c>
      <c r="M72" s="23">
        <v>6.6</v>
      </c>
      <c r="N72" s="24"/>
      <c r="O72" s="23">
        <v>89</v>
      </c>
      <c r="P72" s="23">
        <v>89.4</v>
      </c>
      <c r="Q72" s="23">
        <v>84.2</v>
      </c>
      <c r="R72" s="35">
        <v>84.27</v>
      </c>
      <c r="S72" s="23">
        <v>0.1</v>
      </c>
      <c r="T72" s="24"/>
      <c r="U72" s="23">
        <v>11</v>
      </c>
      <c r="V72" s="23">
        <v>10.6</v>
      </c>
      <c r="W72" s="23">
        <v>15.8</v>
      </c>
      <c r="X72" s="35">
        <v>15.73</v>
      </c>
      <c r="Y72" s="23">
        <v>-0.1</v>
      </c>
    </row>
    <row r="73" spans="1:25" ht="12.75" customHeight="1" x14ac:dyDescent="0.2">
      <c r="A73" s="79"/>
      <c r="B73" s="3">
        <v>3</v>
      </c>
      <c r="C73" s="23">
        <v>3402.8</v>
      </c>
      <c r="D73" s="23">
        <v>3400.2</v>
      </c>
      <c r="E73" s="23">
        <v>3939.3</v>
      </c>
      <c r="F73" s="35">
        <v>3942.76</v>
      </c>
      <c r="G73" s="23">
        <v>71.7</v>
      </c>
      <c r="H73" s="24"/>
      <c r="I73" s="23">
        <v>1320.1</v>
      </c>
      <c r="J73" s="23">
        <v>1322.5</v>
      </c>
      <c r="K73" s="23">
        <v>734</v>
      </c>
      <c r="L73" s="35">
        <v>731.32</v>
      </c>
      <c r="M73" s="23">
        <v>-5.0999999999999996</v>
      </c>
      <c r="N73" s="24"/>
      <c r="O73" s="23">
        <v>72</v>
      </c>
      <c r="P73" s="23">
        <v>72</v>
      </c>
      <c r="Q73" s="23">
        <v>84.3</v>
      </c>
      <c r="R73" s="35">
        <v>84.35</v>
      </c>
      <c r="S73" s="23">
        <v>0.3</v>
      </c>
      <c r="T73" s="24"/>
      <c r="U73" s="23">
        <v>28</v>
      </c>
      <c r="V73" s="23">
        <v>28</v>
      </c>
      <c r="W73" s="23">
        <v>15.7</v>
      </c>
      <c r="X73" s="35">
        <v>15.65</v>
      </c>
      <c r="Y73" s="23">
        <v>-0.3</v>
      </c>
    </row>
    <row r="74" spans="1:25" ht="12.75" customHeight="1" x14ac:dyDescent="0.2">
      <c r="A74" s="79"/>
      <c r="B74" s="3">
        <v>4</v>
      </c>
      <c r="C74" s="23">
        <v>4142</v>
      </c>
      <c r="D74" s="23">
        <v>4133.2</v>
      </c>
      <c r="E74" s="23">
        <v>3960.2</v>
      </c>
      <c r="F74" s="35">
        <v>3963.33</v>
      </c>
      <c r="G74" s="23">
        <v>82.3</v>
      </c>
      <c r="H74" s="24"/>
      <c r="I74" s="23">
        <v>528.70000000000005</v>
      </c>
      <c r="J74" s="23">
        <v>537.5</v>
      </c>
      <c r="K74" s="23">
        <v>725.3</v>
      </c>
      <c r="L74" s="35">
        <v>729.76</v>
      </c>
      <c r="M74" s="23">
        <v>-6.2</v>
      </c>
      <c r="N74" s="24"/>
      <c r="O74" s="23">
        <v>88.7</v>
      </c>
      <c r="P74" s="23">
        <v>88.5</v>
      </c>
      <c r="Q74" s="23">
        <v>84.5</v>
      </c>
      <c r="R74" s="35">
        <v>84.45</v>
      </c>
      <c r="S74" s="23">
        <v>0.4</v>
      </c>
      <c r="T74" s="24"/>
      <c r="U74" s="23">
        <v>11.3</v>
      </c>
      <c r="V74" s="23">
        <v>11.5</v>
      </c>
      <c r="W74" s="23">
        <v>15.5</v>
      </c>
      <c r="X74" s="35">
        <v>15.55</v>
      </c>
      <c r="Y74" s="23">
        <v>-0.4</v>
      </c>
    </row>
    <row r="75" spans="1:25" ht="12.75" customHeight="1" x14ac:dyDescent="0.2">
      <c r="A75" s="79">
        <v>18</v>
      </c>
      <c r="B75" s="3">
        <v>1</v>
      </c>
      <c r="C75" s="23">
        <v>4133.1000000000004</v>
      </c>
      <c r="D75" s="23">
        <v>4141.3999999999996</v>
      </c>
      <c r="E75" s="23">
        <v>3980.8</v>
      </c>
      <c r="F75" s="35">
        <v>3983.46</v>
      </c>
      <c r="G75" s="23">
        <v>80.5</v>
      </c>
      <c r="H75" s="24"/>
      <c r="I75" s="23">
        <v>531</v>
      </c>
      <c r="J75" s="23">
        <v>522.70000000000005</v>
      </c>
      <c r="K75" s="23">
        <v>735.9</v>
      </c>
      <c r="L75" s="35">
        <v>731.33</v>
      </c>
      <c r="M75" s="23">
        <v>6.3</v>
      </c>
      <c r="N75" s="24"/>
      <c r="O75" s="23">
        <v>88.6</v>
      </c>
      <c r="P75" s="23">
        <v>88.8</v>
      </c>
      <c r="Q75" s="23">
        <v>84.4</v>
      </c>
      <c r="R75" s="35">
        <v>84.49</v>
      </c>
      <c r="S75" s="23">
        <v>0.2</v>
      </c>
      <c r="T75" s="24"/>
      <c r="U75" s="23">
        <v>11.4</v>
      </c>
      <c r="V75" s="23">
        <v>11.2</v>
      </c>
      <c r="W75" s="23">
        <v>15.6</v>
      </c>
      <c r="X75" s="35">
        <v>15.51</v>
      </c>
      <c r="Y75" s="23">
        <v>-0.2</v>
      </c>
    </row>
    <row r="76" spans="1:25" ht="12.75" customHeight="1" x14ac:dyDescent="0.2">
      <c r="A76" s="79"/>
      <c r="B76" s="3">
        <v>2</v>
      </c>
      <c r="C76" s="23">
        <v>4264.7</v>
      </c>
      <c r="D76" s="23">
        <v>4261.1000000000004</v>
      </c>
      <c r="E76" s="23">
        <v>4000.2</v>
      </c>
      <c r="F76" s="35">
        <v>3995.27</v>
      </c>
      <c r="G76" s="23">
        <v>47.3</v>
      </c>
      <c r="H76" s="24"/>
      <c r="I76" s="23">
        <v>486.8</v>
      </c>
      <c r="J76" s="23">
        <v>490.2</v>
      </c>
      <c r="K76" s="23">
        <v>732.9</v>
      </c>
      <c r="L76" s="35">
        <v>736.14</v>
      </c>
      <c r="M76" s="23">
        <v>19.3</v>
      </c>
      <c r="N76" s="24"/>
      <c r="O76" s="23">
        <v>89.8</v>
      </c>
      <c r="P76" s="23">
        <v>89.7</v>
      </c>
      <c r="Q76" s="23">
        <v>84.5</v>
      </c>
      <c r="R76" s="35">
        <v>84.44</v>
      </c>
      <c r="S76" s="23">
        <v>-0.2</v>
      </c>
      <c r="T76" s="24"/>
      <c r="U76" s="23">
        <v>10.199999999999999</v>
      </c>
      <c r="V76" s="23">
        <v>10.3</v>
      </c>
      <c r="W76" s="23">
        <v>15.5</v>
      </c>
      <c r="X76" s="35">
        <v>15.56</v>
      </c>
      <c r="Y76" s="23">
        <v>0.2</v>
      </c>
    </row>
    <row r="77" spans="1:25" ht="12.75" customHeight="1" x14ac:dyDescent="0.2">
      <c r="A77" s="79"/>
      <c r="B77" s="3">
        <v>3</v>
      </c>
      <c r="C77" s="23">
        <v>3450.1</v>
      </c>
      <c r="D77" s="23">
        <v>3447.2</v>
      </c>
      <c r="E77" s="23">
        <v>3991.7</v>
      </c>
      <c r="F77" s="35">
        <v>3995.22</v>
      </c>
      <c r="G77" s="23">
        <v>-0.2</v>
      </c>
      <c r="H77" s="24"/>
      <c r="I77" s="23">
        <v>1333.3</v>
      </c>
      <c r="J77" s="23">
        <v>1336.3</v>
      </c>
      <c r="K77" s="23">
        <v>742.6</v>
      </c>
      <c r="L77" s="35">
        <v>744.84</v>
      </c>
      <c r="M77" s="23">
        <v>34.799999999999997</v>
      </c>
      <c r="N77" s="24"/>
      <c r="O77" s="23">
        <v>72.099999999999994</v>
      </c>
      <c r="P77" s="23">
        <v>72.099999999999994</v>
      </c>
      <c r="Q77" s="23">
        <v>84.3</v>
      </c>
      <c r="R77" s="35">
        <v>84.29</v>
      </c>
      <c r="S77" s="23">
        <v>-0.6</v>
      </c>
      <c r="T77" s="24"/>
      <c r="U77" s="23">
        <v>27.9</v>
      </c>
      <c r="V77" s="23">
        <v>27.9</v>
      </c>
      <c r="W77" s="23">
        <v>15.7</v>
      </c>
      <c r="X77" s="35">
        <v>15.71</v>
      </c>
      <c r="Y77" s="23">
        <v>0.6</v>
      </c>
    </row>
    <row r="78" spans="1:25" ht="12.75" customHeight="1" x14ac:dyDescent="0.2">
      <c r="A78" s="79"/>
      <c r="B78" s="3">
        <v>4</v>
      </c>
      <c r="C78" s="23">
        <v>4160.6000000000004</v>
      </c>
      <c r="D78" s="23">
        <v>4162.1000000000004</v>
      </c>
      <c r="E78" s="23">
        <v>3987</v>
      </c>
      <c r="F78" s="35">
        <v>3990.28</v>
      </c>
      <c r="G78" s="23">
        <v>-19.7</v>
      </c>
      <c r="H78" s="24"/>
      <c r="I78" s="23">
        <v>567.70000000000005</v>
      </c>
      <c r="J78" s="23">
        <v>566.29999999999995</v>
      </c>
      <c r="K78" s="23">
        <v>753.2</v>
      </c>
      <c r="L78" s="35">
        <v>753.25</v>
      </c>
      <c r="M78" s="23">
        <v>33.700000000000003</v>
      </c>
      <c r="N78" s="24"/>
      <c r="O78" s="23">
        <v>88</v>
      </c>
      <c r="P78" s="23">
        <v>88</v>
      </c>
      <c r="Q78" s="23">
        <v>84.1</v>
      </c>
      <c r="R78" s="35">
        <v>84.12</v>
      </c>
      <c r="S78" s="23">
        <v>-0.7</v>
      </c>
      <c r="T78" s="24"/>
      <c r="U78" s="23">
        <v>12</v>
      </c>
      <c r="V78" s="23">
        <v>12</v>
      </c>
      <c r="W78" s="23">
        <v>15.9</v>
      </c>
      <c r="X78" s="35">
        <v>15.88</v>
      </c>
      <c r="Y78" s="23">
        <v>0.7</v>
      </c>
    </row>
    <row r="79" spans="1:25" ht="12.75" customHeight="1" x14ac:dyDescent="0.2">
      <c r="A79" s="79">
        <v>19</v>
      </c>
      <c r="B79" s="3">
        <v>1</v>
      </c>
      <c r="C79" s="23">
        <v>4131.6000000000004</v>
      </c>
      <c r="D79" s="23">
        <v>4151.2</v>
      </c>
      <c r="E79" s="23">
        <v>3989.6</v>
      </c>
      <c r="F79" s="35">
        <v>3986.49</v>
      </c>
      <c r="G79" s="23">
        <v>-15.2</v>
      </c>
      <c r="H79" s="24"/>
      <c r="I79" s="23">
        <v>565.9</v>
      </c>
      <c r="J79" s="23">
        <v>546.29999999999995</v>
      </c>
      <c r="K79" s="23">
        <v>763.8</v>
      </c>
      <c r="L79" s="35">
        <v>758.61</v>
      </c>
      <c r="M79" s="23">
        <v>21.4</v>
      </c>
      <c r="N79" s="24"/>
      <c r="O79" s="23">
        <v>88</v>
      </c>
      <c r="P79" s="23">
        <v>88.4</v>
      </c>
      <c r="Q79" s="23">
        <v>83.9</v>
      </c>
      <c r="R79" s="35">
        <v>84.01</v>
      </c>
      <c r="S79" s="23">
        <v>-0.4</v>
      </c>
      <c r="T79" s="24"/>
      <c r="U79" s="23">
        <v>12</v>
      </c>
      <c r="V79" s="23">
        <v>11.6</v>
      </c>
      <c r="W79" s="23">
        <v>16.100000000000001</v>
      </c>
      <c r="X79" s="35">
        <v>15.99</v>
      </c>
      <c r="Y79" s="23">
        <v>0.4</v>
      </c>
    </row>
    <row r="80" spans="1:25" ht="12.75" customHeight="1" x14ac:dyDescent="0.2">
      <c r="A80" s="79"/>
      <c r="B80" s="3">
        <v>2</v>
      </c>
      <c r="C80" s="23">
        <v>4266.3999999999996</v>
      </c>
      <c r="D80" s="23">
        <v>4260.6000000000004</v>
      </c>
      <c r="E80" s="23">
        <v>3997.2</v>
      </c>
      <c r="F80" s="35">
        <v>3985.68</v>
      </c>
      <c r="G80" s="23">
        <v>-3.2</v>
      </c>
      <c r="H80" s="24"/>
      <c r="I80" s="23">
        <v>498.8</v>
      </c>
      <c r="J80" s="23">
        <v>504.4</v>
      </c>
      <c r="K80" s="23">
        <v>748.7</v>
      </c>
      <c r="L80" s="35">
        <v>760.53</v>
      </c>
      <c r="M80" s="23">
        <v>7.7</v>
      </c>
      <c r="N80" s="24"/>
      <c r="O80" s="23">
        <v>89.5</v>
      </c>
      <c r="P80" s="23">
        <v>89.4</v>
      </c>
      <c r="Q80" s="23">
        <v>84.2</v>
      </c>
      <c r="R80" s="35">
        <v>83.98</v>
      </c>
      <c r="S80" s="23">
        <v>-0.1</v>
      </c>
      <c r="T80" s="24"/>
      <c r="U80" s="23">
        <v>10.5</v>
      </c>
      <c r="V80" s="23">
        <v>10.6</v>
      </c>
      <c r="W80" s="23">
        <v>15.8</v>
      </c>
      <c r="X80" s="35">
        <v>16.02</v>
      </c>
      <c r="Y80" s="23">
        <v>0.1</v>
      </c>
    </row>
    <row r="81" spans="1:25" ht="12.75" customHeight="1" x14ac:dyDescent="0.2">
      <c r="A81" s="79"/>
      <c r="B81" s="3">
        <v>3</v>
      </c>
      <c r="C81" s="23">
        <v>3438.3</v>
      </c>
      <c r="D81" s="23">
        <v>3433.3</v>
      </c>
      <c r="E81" s="23">
        <v>3983.1</v>
      </c>
      <c r="F81" s="35">
        <v>3993.59</v>
      </c>
      <c r="G81" s="23">
        <v>31.6</v>
      </c>
      <c r="H81" s="24"/>
      <c r="I81" s="23">
        <v>1360.4</v>
      </c>
      <c r="J81" s="23">
        <v>1365.6</v>
      </c>
      <c r="K81" s="23">
        <v>766</v>
      </c>
      <c r="L81" s="35">
        <v>756.29</v>
      </c>
      <c r="M81" s="23">
        <v>-17</v>
      </c>
      <c r="N81" s="24"/>
      <c r="O81" s="23">
        <v>71.7</v>
      </c>
      <c r="P81" s="23">
        <v>71.5</v>
      </c>
      <c r="Q81" s="23">
        <v>83.9</v>
      </c>
      <c r="R81" s="35">
        <v>84.08</v>
      </c>
      <c r="S81" s="23">
        <v>0.4</v>
      </c>
      <c r="T81" s="24"/>
      <c r="U81" s="23">
        <v>28.3</v>
      </c>
      <c r="V81" s="23">
        <v>28.5</v>
      </c>
      <c r="W81" s="23">
        <v>16.100000000000001</v>
      </c>
      <c r="X81" s="35">
        <v>15.92</v>
      </c>
      <c r="Y81" s="23">
        <v>-0.4</v>
      </c>
    </row>
    <row r="82" spans="1:25" ht="12.75" customHeight="1" x14ac:dyDescent="0.2">
      <c r="A82" s="79"/>
      <c r="B82" s="3">
        <v>4</v>
      </c>
      <c r="C82" s="23">
        <v>4181.5</v>
      </c>
      <c r="D82" s="23">
        <v>4190.3999999999996</v>
      </c>
      <c r="E82" s="23">
        <v>4014.2</v>
      </c>
      <c r="F82" s="35">
        <v>4013.22</v>
      </c>
      <c r="G82" s="23">
        <v>78.5</v>
      </c>
      <c r="H82" s="24"/>
      <c r="I82" s="23">
        <v>566.20000000000005</v>
      </c>
      <c r="J82" s="23">
        <v>557.29999999999995</v>
      </c>
      <c r="K82" s="23">
        <v>743.6</v>
      </c>
      <c r="L82" s="35">
        <v>742.93</v>
      </c>
      <c r="M82" s="23">
        <v>-53.4</v>
      </c>
      <c r="N82" s="24"/>
      <c r="O82" s="23">
        <v>88.1</v>
      </c>
      <c r="P82" s="23">
        <v>88.3</v>
      </c>
      <c r="Q82" s="23">
        <v>84.4</v>
      </c>
      <c r="R82" s="35">
        <v>84.38</v>
      </c>
      <c r="S82" s="23">
        <v>1.2</v>
      </c>
      <c r="T82" s="24"/>
      <c r="U82" s="23">
        <v>11.9</v>
      </c>
      <c r="V82" s="23">
        <v>11.7</v>
      </c>
      <c r="W82" s="23">
        <v>15.6</v>
      </c>
      <c r="X82" s="35">
        <v>15.62</v>
      </c>
      <c r="Y82" s="23">
        <v>-1.2</v>
      </c>
    </row>
    <row r="83" spans="1:25" ht="12.75" customHeight="1" x14ac:dyDescent="0.2">
      <c r="A83" s="79">
        <v>20</v>
      </c>
      <c r="B83" s="3">
        <v>1</v>
      </c>
      <c r="C83" s="23">
        <v>4087.2</v>
      </c>
      <c r="D83" s="23">
        <v>4157.1000000000004</v>
      </c>
      <c r="E83" s="23">
        <v>3992.2</v>
      </c>
      <c r="F83" s="35">
        <v>3992.79</v>
      </c>
      <c r="G83" s="23">
        <v>-81.7</v>
      </c>
      <c r="H83" s="24"/>
      <c r="I83" s="23">
        <v>599.4</v>
      </c>
      <c r="J83" s="23">
        <v>529.4</v>
      </c>
      <c r="K83" s="23">
        <v>753.8</v>
      </c>
      <c r="L83" s="35">
        <v>746.18</v>
      </c>
      <c r="M83" s="23">
        <v>13</v>
      </c>
      <c r="N83" s="24"/>
      <c r="O83" s="23">
        <v>87.2</v>
      </c>
      <c r="P83" s="23">
        <v>88.7</v>
      </c>
      <c r="Q83" s="23">
        <v>84.1</v>
      </c>
      <c r="R83" s="35">
        <v>84.25</v>
      </c>
      <c r="S83" s="23">
        <v>-0.5</v>
      </c>
      <c r="T83" s="24"/>
      <c r="U83" s="23">
        <v>12.8</v>
      </c>
      <c r="V83" s="23">
        <v>11.3</v>
      </c>
      <c r="W83" s="23">
        <v>15.9</v>
      </c>
      <c r="X83" s="35">
        <v>15.75</v>
      </c>
      <c r="Y83" s="23">
        <v>0.5</v>
      </c>
    </row>
    <row r="84" spans="1:25" ht="12.75" customHeight="1" x14ac:dyDescent="0.2">
      <c r="A84" s="79"/>
      <c r="B84" s="3">
        <v>2</v>
      </c>
      <c r="C84" s="23">
        <v>4156.6000000000004</v>
      </c>
      <c r="D84" s="23">
        <v>4098.2</v>
      </c>
      <c r="E84" s="23">
        <v>3833.9</v>
      </c>
      <c r="F84" s="35">
        <v>3843.37</v>
      </c>
      <c r="G84" s="23">
        <v>-597.70000000000005</v>
      </c>
      <c r="H84" s="24"/>
      <c r="I84" s="23">
        <v>517.29999999999995</v>
      </c>
      <c r="J84" s="23">
        <v>575.4</v>
      </c>
      <c r="K84" s="23">
        <v>819.1</v>
      </c>
      <c r="L84" s="35">
        <v>825.92</v>
      </c>
      <c r="M84" s="23">
        <v>318.89999999999998</v>
      </c>
      <c r="N84" s="24"/>
      <c r="O84" s="23">
        <v>88.9</v>
      </c>
      <c r="P84" s="23">
        <v>87.7</v>
      </c>
      <c r="Q84" s="23">
        <v>82.4</v>
      </c>
      <c r="R84" s="35">
        <v>82.31</v>
      </c>
      <c r="S84" s="23">
        <v>-7.8</v>
      </c>
      <c r="T84" s="24"/>
      <c r="U84" s="23">
        <v>11.1</v>
      </c>
      <c r="V84" s="23">
        <v>12.3</v>
      </c>
      <c r="W84" s="23">
        <v>17.600000000000001</v>
      </c>
      <c r="X84" s="35">
        <v>17.690000000000001</v>
      </c>
      <c r="Y84" s="23">
        <v>7.8</v>
      </c>
    </row>
    <row r="85" spans="1:25" ht="12.75" customHeight="1" x14ac:dyDescent="0.2">
      <c r="A85" s="79"/>
      <c r="B85" s="3">
        <v>3</v>
      </c>
      <c r="C85" s="23">
        <v>3366.9</v>
      </c>
      <c r="D85" s="23">
        <v>3387.7</v>
      </c>
      <c r="E85" s="23">
        <v>3943.2</v>
      </c>
      <c r="F85" s="35">
        <v>3931.04</v>
      </c>
      <c r="G85" s="23">
        <v>350.7</v>
      </c>
      <c r="H85" s="24"/>
      <c r="I85" s="23">
        <v>1348.8</v>
      </c>
      <c r="J85" s="23">
        <v>1328</v>
      </c>
      <c r="K85" s="23">
        <v>722.9</v>
      </c>
      <c r="L85" s="35">
        <v>728.98</v>
      </c>
      <c r="M85" s="23">
        <v>-387.7</v>
      </c>
      <c r="N85" s="24"/>
      <c r="O85" s="23">
        <v>71.400000000000006</v>
      </c>
      <c r="P85" s="23">
        <v>71.8</v>
      </c>
      <c r="Q85" s="23">
        <v>84.5</v>
      </c>
      <c r="R85" s="35">
        <v>84.36</v>
      </c>
      <c r="S85" s="23">
        <v>8.1999999999999993</v>
      </c>
      <c r="T85" s="24"/>
      <c r="U85" s="23">
        <v>28.6</v>
      </c>
      <c r="V85" s="23">
        <v>28.2</v>
      </c>
      <c r="W85" s="23">
        <v>15.5</v>
      </c>
      <c r="X85" s="35">
        <v>15.64</v>
      </c>
      <c r="Y85" s="23">
        <v>-8.1999999999999993</v>
      </c>
    </row>
    <row r="86" spans="1:25" ht="12.75" customHeight="1" x14ac:dyDescent="0.2">
      <c r="A86" s="79"/>
      <c r="B86" s="3">
        <v>4</v>
      </c>
      <c r="C86" s="23">
        <v>4058.6</v>
      </c>
      <c r="D86" s="23">
        <v>4119.5</v>
      </c>
      <c r="E86" s="23">
        <v>3929</v>
      </c>
      <c r="F86" s="35">
        <v>3975.08</v>
      </c>
      <c r="G86" s="23">
        <v>176.2</v>
      </c>
      <c r="H86" s="24"/>
      <c r="I86" s="23">
        <v>626.9</v>
      </c>
      <c r="J86" s="23">
        <v>566.1</v>
      </c>
      <c r="K86" s="23">
        <v>764.2</v>
      </c>
      <c r="L86" s="35">
        <v>701.54</v>
      </c>
      <c r="M86" s="23">
        <v>-109.8</v>
      </c>
      <c r="N86" s="24"/>
      <c r="O86" s="23">
        <v>86.6</v>
      </c>
      <c r="P86" s="23">
        <v>87.9</v>
      </c>
      <c r="Q86" s="23">
        <v>83.7</v>
      </c>
      <c r="R86" s="35">
        <v>85</v>
      </c>
      <c r="S86" s="23">
        <v>2.6</v>
      </c>
      <c r="T86" s="24"/>
      <c r="U86" s="23">
        <v>13.4</v>
      </c>
      <c r="V86" s="23">
        <v>12.1</v>
      </c>
      <c r="W86" s="23">
        <v>16.3</v>
      </c>
      <c r="X86" s="35">
        <v>15</v>
      </c>
      <c r="Y86" s="23">
        <v>-2.6</v>
      </c>
    </row>
    <row r="87" spans="1:25" ht="12.75" customHeight="1" x14ac:dyDescent="0.2">
      <c r="A87" s="79">
        <v>21</v>
      </c>
      <c r="B87" s="3">
        <v>1</v>
      </c>
      <c r="C87" s="23">
        <v>4158.6000000000004</v>
      </c>
      <c r="D87" s="23">
        <v>4139.1000000000004</v>
      </c>
      <c r="E87" s="23">
        <v>3969.2</v>
      </c>
      <c r="F87" s="35">
        <v>3981.48</v>
      </c>
      <c r="G87" s="23">
        <v>25.6</v>
      </c>
      <c r="H87" s="24"/>
      <c r="I87" s="23">
        <v>437.6</v>
      </c>
      <c r="J87" s="23">
        <v>457.2</v>
      </c>
      <c r="K87" s="23">
        <v>687.9</v>
      </c>
      <c r="L87" s="35">
        <v>706.23</v>
      </c>
      <c r="M87" s="23">
        <v>18.8</v>
      </c>
      <c r="N87" s="24"/>
      <c r="O87" s="23">
        <v>90.5</v>
      </c>
      <c r="P87" s="23">
        <v>90.1</v>
      </c>
      <c r="Q87" s="23">
        <v>85.2</v>
      </c>
      <c r="R87" s="35">
        <v>84.93</v>
      </c>
      <c r="S87" s="23">
        <v>-0.3</v>
      </c>
      <c r="T87" s="24"/>
      <c r="U87" s="23">
        <v>9.5</v>
      </c>
      <c r="V87" s="23">
        <v>9.9</v>
      </c>
      <c r="W87" s="23">
        <v>14.8</v>
      </c>
      <c r="X87" s="35">
        <v>15.07</v>
      </c>
      <c r="Y87" s="23">
        <v>0.3</v>
      </c>
    </row>
    <row r="88" spans="1:25" ht="12.75" customHeight="1" x14ac:dyDescent="0.2">
      <c r="A88" s="79"/>
      <c r="B88" s="3">
        <v>2</v>
      </c>
      <c r="C88" s="23">
        <v>4230.1000000000004</v>
      </c>
      <c r="D88" s="23">
        <v>4233.3999999999996</v>
      </c>
      <c r="E88" s="23">
        <v>3968.8</v>
      </c>
      <c r="F88" s="35">
        <v>3983.19</v>
      </c>
      <c r="G88" s="23">
        <v>6.8</v>
      </c>
      <c r="H88" s="24"/>
      <c r="I88" s="23">
        <v>503.5</v>
      </c>
      <c r="J88" s="23">
        <v>500</v>
      </c>
      <c r="K88" s="23">
        <v>742.8</v>
      </c>
      <c r="L88" s="35">
        <v>719.21</v>
      </c>
      <c r="M88" s="23">
        <v>51.9</v>
      </c>
      <c r="N88" s="24"/>
      <c r="O88" s="23">
        <v>89.4</v>
      </c>
      <c r="P88" s="23">
        <v>89.4</v>
      </c>
      <c r="Q88" s="23">
        <v>84.2</v>
      </c>
      <c r="R88" s="35">
        <v>84.71</v>
      </c>
      <c r="S88" s="23">
        <v>-0.9</v>
      </c>
      <c r="T88" s="24"/>
      <c r="U88" s="23">
        <v>10.6</v>
      </c>
      <c r="V88" s="23">
        <v>10.6</v>
      </c>
      <c r="W88" s="23">
        <v>15.8</v>
      </c>
      <c r="X88" s="35">
        <v>15.29</v>
      </c>
      <c r="Y88" s="23">
        <v>0.9</v>
      </c>
    </row>
    <row r="89" spans="1:25" ht="12.75" customHeight="1" x14ac:dyDescent="0.2">
      <c r="A89" s="79"/>
      <c r="B89" s="3">
        <v>3</v>
      </c>
      <c r="C89" s="23">
        <v>3447.2</v>
      </c>
      <c r="D89" s="23">
        <v>3444.3</v>
      </c>
      <c r="E89" s="23">
        <v>4005.8</v>
      </c>
      <c r="F89" s="35">
        <v>3990.89</v>
      </c>
      <c r="G89" s="23">
        <v>30.8</v>
      </c>
      <c r="H89" s="24"/>
      <c r="I89" s="23">
        <v>1333.8</v>
      </c>
      <c r="J89" s="23">
        <v>1336.9</v>
      </c>
      <c r="K89" s="23">
        <v>725.7</v>
      </c>
      <c r="L89" s="35">
        <v>738.22</v>
      </c>
      <c r="M89" s="23">
        <v>76</v>
      </c>
      <c r="N89" s="24"/>
      <c r="O89" s="23">
        <v>72.099999999999994</v>
      </c>
      <c r="P89" s="23">
        <v>72</v>
      </c>
      <c r="Q89" s="23">
        <v>84.7</v>
      </c>
      <c r="R89" s="35">
        <v>84.39</v>
      </c>
      <c r="S89" s="23">
        <v>-1.3</v>
      </c>
      <c r="T89" s="24"/>
      <c r="U89" s="23">
        <v>27.9</v>
      </c>
      <c r="V89" s="23">
        <v>28</v>
      </c>
      <c r="W89" s="23">
        <v>15.3</v>
      </c>
      <c r="X89" s="35">
        <v>15.61</v>
      </c>
      <c r="Y89" s="23">
        <v>1.3</v>
      </c>
    </row>
    <row r="90" spans="1:25" ht="12.75" customHeight="1" x14ac:dyDescent="0.2">
      <c r="A90" s="79"/>
      <c r="B90" s="3">
        <v>4</v>
      </c>
      <c r="C90" s="23">
        <v>4201</v>
      </c>
      <c r="D90" s="23">
        <v>4196.3</v>
      </c>
      <c r="E90" s="23">
        <v>4018.8</v>
      </c>
      <c r="F90" s="35">
        <v>4009.53</v>
      </c>
      <c r="G90" s="23">
        <v>74.599999999999994</v>
      </c>
      <c r="H90" s="24"/>
      <c r="I90" s="23">
        <v>554.4</v>
      </c>
      <c r="J90" s="23">
        <v>559.1</v>
      </c>
      <c r="K90" s="23">
        <v>744.4</v>
      </c>
      <c r="L90" s="35">
        <v>755.15</v>
      </c>
      <c r="M90" s="23">
        <v>67.7</v>
      </c>
      <c r="N90" s="24"/>
      <c r="O90" s="23">
        <v>88.3</v>
      </c>
      <c r="P90" s="23">
        <v>88.2</v>
      </c>
      <c r="Q90" s="23">
        <v>84.4</v>
      </c>
      <c r="R90" s="35">
        <v>84.15</v>
      </c>
      <c r="S90" s="23">
        <v>-1</v>
      </c>
      <c r="T90" s="24"/>
      <c r="U90" s="23">
        <v>11.7</v>
      </c>
      <c r="V90" s="23">
        <v>11.8</v>
      </c>
      <c r="W90" s="23">
        <v>15.6</v>
      </c>
      <c r="X90" s="35">
        <v>15.85</v>
      </c>
      <c r="Y90" s="23">
        <v>1</v>
      </c>
    </row>
    <row r="91" spans="1:25" ht="12.75" customHeight="1" x14ac:dyDescent="0.2">
      <c r="A91" s="79">
        <v>22</v>
      </c>
      <c r="B91" s="3">
        <v>1</v>
      </c>
      <c r="C91" s="23">
        <v>4208.3999999999996</v>
      </c>
      <c r="D91" s="23">
        <v>4196.5</v>
      </c>
      <c r="E91" s="23">
        <v>4018.6</v>
      </c>
      <c r="F91" s="35">
        <v>4039.43</v>
      </c>
      <c r="G91" s="23">
        <v>119.6</v>
      </c>
      <c r="H91" s="24"/>
      <c r="I91" s="23">
        <v>533.70000000000005</v>
      </c>
      <c r="J91" s="23">
        <v>545.79999999999995</v>
      </c>
      <c r="K91" s="23">
        <v>785.4</v>
      </c>
      <c r="L91" s="35">
        <v>763.54</v>
      </c>
      <c r="M91" s="23">
        <v>33.6</v>
      </c>
      <c r="N91" s="24"/>
      <c r="O91" s="23">
        <v>88.7</v>
      </c>
      <c r="P91" s="23">
        <v>88.5</v>
      </c>
      <c r="Q91" s="23">
        <v>83.7</v>
      </c>
      <c r="R91" s="35">
        <v>84.1</v>
      </c>
      <c r="S91" s="23">
        <v>-0.2</v>
      </c>
      <c r="T91" s="24"/>
      <c r="U91" s="23">
        <v>11.3</v>
      </c>
      <c r="V91" s="23">
        <v>11.5</v>
      </c>
      <c r="W91" s="23">
        <v>16.3</v>
      </c>
      <c r="X91" s="35">
        <v>15.9</v>
      </c>
      <c r="Y91" s="23">
        <v>0.2</v>
      </c>
    </row>
    <row r="92" spans="1:25" ht="12.75" customHeight="1" x14ac:dyDescent="0.2">
      <c r="A92" s="79"/>
      <c r="B92" s="3">
        <v>2</v>
      </c>
      <c r="C92" s="23">
        <v>4352.3</v>
      </c>
      <c r="D92" s="23">
        <v>4368.5</v>
      </c>
      <c r="E92" s="23">
        <v>4105.6000000000004</v>
      </c>
      <c r="F92" s="35">
        <v>4077.93</v>
      </c>
      <c r="G92" s="23">
        <v>154</v>
      </c>
      <c r="H92" s="24"/>
      <c r="I92" s="23">
        <v>516.4</v>
      </c>
      <c r="J92" s="23">
        <v>500.1</v>
      </c>
      <c r="K92" s="23">
        <v>739.9</v>
      </c>
      <c r="L92" s="35">
        <v>756</v>
      </c>
      <c r="M92" s="23">
        <v>-30.1</v>
      </c>
      <c r="N92" s="24"/>
      <c r="O92" s="23">
        <v>89.4</v>
      </c>
      <c r="P92" s="23">
        <v>89.7</v>
      </c>
      <c r="Q92" s="23">
        <v>84.7</v>
      </c>
      <c r="R92" s="35">
        <v>84.36</v>
      </c>
      <c r="S92" s="23">
        <v>1</v>
      </c>
      <c r="T92" s="24"/>
      <c r="U92" s="23">
        <v>10.6</v>
      </c>
      <c r="V92" s="23">
        <v>10.3</v>
      </c>
      <c r="W92" s="23">
        <v>15.3</v>
      </c>
      <c r="X92" s="35">
        <v>15.64</v>
      </c>
      <c r="Y92" s="23">
        <v>-1</v>
      </c>
    </row>
    <row r="93" spans="1:25" ht="12.75" customHeight="1" x14ac:dyDescent="0.2">
      <c r="A93" s="79"/>
      <c r="B93" s="3">
        <v>3</v>
      </c>
      <c r="C93" s="23">
        <v>3528.4</v>
      </c>
      <c r="D93" s="23">
        <v>3534.4</v>
      </c>
      <c r="E93" s="23">
        <v>4100.3999999999996</v>
      </c>
      <c r="F93" s="35">
        <v>4116.95</v>
      </c>
      <c r="G93" s="23">
        <v>156.1</v>
      </c>
      <c r="H93" s="24"/>
      <c r="I93" s="23">
        <v>1372.3</v>
      </c>
      <c r="J93" s="23">
        <v>1366.7</v>
      </c>
      <c r="K93" s="23">
        <v>751.2</v>
      </c>
      <c r="L93" s="35">
        <v>735.31</v>
      </c>
      <c r="M93" s="23">
        <v>-82.8</v>
      </c>
      <c r="N93" s="24"/>
      <c r="O93" s="23">
        <v>72</v>
      </c>
      <c r="P93" s="23">
        <v>72.099999999999994</v>
      </c>
      <c r="Q93" s="23">
        <v>84.5</v>
      </c>
      <c r="R93" s="35">
        <v>84.85</v>
      </c>
      <c r="S93" s="23">
        <v>1.9</v>
      </c>
      <c r="T93" s="24"/>
      <c r="U93" s="23">
        <v>28</v>
      </c>
      <c r="V93" s="23">
        <v>27.9</v>
      </c>
      <c r="W93" s="23">
        <v>15.5</v>
      </c>
      <c r="X93" s="35">
        <v>15.15</v>
      </c>
      <c r="Y93" s="23">
        <v>-1.9</v>
      </c>
    </row>
    <row r="94" spans="1:25" ht="12.75" customHeight="1" x14ac:dyDescent="0.2">
      <c r="A94" s="79"/>
      <c r="B94" s="3">
        <v>4</v>
      </c>
      <c r="C94" s="23">
        <v>4312.7</v>
      </c>
      <c r="D94" s="23">
        <v>4307.2</v>
      </c>
      <c r="E94" s="23">
        <v>4129.7</v>
      </c>
      <c r="F94" s="35">
        <v>4144.76</v>
      </c>
      <c r="G94" s="23">
        <v>111.2</v>
      </c>
      <c r="H94" s="24"/>
      <c r="I94" s="23">
        <v>530.20000000000005</v>
      </c>
      <c r="J94" s="23">
        <v>535.9</v>
      </c>
      <c r="K94" s="23">
        <v>721.2</v>
      </c>
      <c r="L94" s="35">
        <v>723.49</v>
      </c>
      <c r="M94" s="23">
        <v>-47.3</v>
      </c>
      <c r="N94" s="24"/>
      <c r="O94" s="23">
        <v>89.1</v>
      </c>
      <c r="P94" s="23">
        <v>88.9</v>
      </c>
      <c r="Q94" s="23">
        <v>85.1</v>
      </c>
      <c r="R94" s="35">
        <v>85.14</v>
      </c>
      <c r="S94" s="23">
        <v>1.2</v>
      </c>
      <c r="T94" s="24"/>
      <c r="U94" s="23">
        <v>10.9</v>
      </c>
      <c r="V94" s="23">
        <v>11.1</v>
      </c>
      <c r="W94" s="23">
        <v>14.9</v>
      </c>
      <c r="X94" s="35">
        <v>14.86</v>
      </c>
      <c r="Y94" s="23">
        <v>-1.2</v>
      </c>
    </row>
    <row r="95" spans="1:25" ht="12.75" customHeight="1" x14ac:dyDescent="0.2">
      <c r="A95" s="79">
        <v>23</v>
      </c>
      <c r="B95" s="3">
        <v>1</v>
      </c>
      <c r="C95" s="23">
        <v>4382.2</v>
      </c>
      <c r="D95" s="23">
        <v>4368.7</v>
      </c>
      <c r="E95" s="23">
        <v>4184.1000000000004</v>
      </c>
      <c r="F95" s="35">
        <v>4157.51</v>
      </c>
      <c r="G95" s="23">
        <v>51</v>
      </c>
      <c r="H95" s="24"/>
      <c r="I95" s="23">
        <v>456.5</v>
      </c>
      <c r="J95" s="23">
        <v>470.2</v>
      </c>
      <c r="K95" s="23">
        <v>714.9</v>
      </c>
      <c r="L95" s="35">
        <v>729.43</v>
      </c>
      <c r="M95" s="23">
        <v>23.7</v>
      </c>
      <c r="N95" s="24"/>
      <c r="O95" s="23">
        <v>90.6</v>
      </c>
      <c r="P95" s="23">
        <v>90.3</v>
      </c>
      <c r="Q95" s="23">
        <v>85.4</v>
      </c>
      <c r="R95" s="35">
        <v>85.07</v>
      </c>
      <c r="S95" s="23">
        <v>-0.3</v>
      </c>
      <c r="T95" s="24"/>
      <c r="U95" s="23">
        <v>9.4</v>
      </c>
      <c r="V95" s="23">
        <v>9.6999999999999993</v>
      </c>
      <c r="W95" s="23">
        <v>14.6</v>
      </c>
      <c r="X95" s="35">
        <v>14.93</v>
      </c>
      <c r="Y95" s="23">
        <v>0.3</v>
      </c>
    </row>
    <row r="96" spans="1:25" ht="12.75" customHeight="1" x14ac:dyDescent="0.2">
      <c r="A96" s="79"/>
      <c r="B96" s="3">
        <v>2</v>
      </c>
      <c r="C96" s="23">
        <v>4398.8999999999996</v>
      </c>
      <c r="D96" s="23">
        <v>4406.7</v>
      </c>
      <c r="E96" s="23">
        <v>4144.3999999999996</v>
      </c>
      <c r="F96" s="35">
        <v>4154.08</v>
      </c>
      <c r="G96" s="23">
        <v>-13.7</v>
      </c>
      <c r="H96" s="24"/>
      <c r="I96" s="23">
        <v>523.6</v>
      </c>
      <c r="J96" s="23">
        <v>515.79999999999995</v>
      </c>
      <c r="K96" s="23">
        <v>754.9</v>
      </c>
      <c r="L96" s="35">
        <v>746.66</v>
      </c>
      <c r="M96" s="23">
        <v>68.900000000000006</v>
      </c>
      <c r="N96" s="24"/>
      <c r="O96" s="23">
        <v>89.4</v>
      </c>
      <c r="P96" s="23">
        <v>89.5</v>
      </c>
      <c r="Q96" s="23">
        <v>84.6</v>
      </c>
      <c r="R96" s="35">
        <v>84.76</v>
      </c>
      <c r="S96" s="23">
        <v>-1.2</v>
      </c>
      <c r="T96" s="24"/>
      <c r="U96" s="23">
        <v>10.6</v>
      </c>
      <c r="V96" s="23">
        <v>10.5</v>
      </c>
      <c r="W96" s="23">
        <v>15.4</v>
      </c>
      <c r="X96" s="35">
        <v>15.24</v>
      </c>
      <c r="Y96" s="23">
        <v>1.2</v>
      </c>
    </row>
    <row r="97" spans="1:55" ht="12.75" customHeight="1" x14ac:dyDescent="0.2">
      <c r="A97" s="79"/>
      <c r="B97" s="3">
        <v>3</v>
      </c>
      <c r="C97" s="23">
        <v>3529.3</v>
      </c>
      <c r="D97" s="23">
        <v>3566.4</v>
      </c>
      <c r="E97" s="23">
        <v>4137.5</v>
      </c>
      <c r="F97" s="35">
        <v>4145.55</v>
      </c>
      <c r="G97" s="23">
        <v>-34.1</v>
      </c>
      <c r="H97" s="24"/>
      <c r="I97" s="23">
        <v>1415.2</v>
      </c>
      <c r="J97" s="23">
        <v>1378.4</v>
      </c>
      <c r="K97" s="23">
        <v>758.6</v>
      </c>
      <c r="L97" s="35">
        <v>757.48</v>
      </c>
      <c r="M97" s="23">
        <v>43.3</v>
      </c>
      <c r="N97" s="24"/>
      <c r="O97" s="23">
        <v>71.400000000000006</v>
      </c>
      <c r="P97" s="23">
        <v>72.099999999999994</v>
      </c>
      <c r="Q97" s="23">
        <v>84.5</v>
      </c>
      <c r="R97" s="35">
        <v>84.55</v>
      </c>
      <c r="S97" s="23">
        <v>-0.9</v>
      </c>
      <c r="T97" s="24"/>
      <c r="U97" s="23">
        <v>28.6</v>
      </c>
      <c r="V97" s="23">
        <v>27.9</v>
      </c>
      <c r="W97" s="23">
        <v>15.5</v>
      </c>
      <c r="X97" s="35">
        <v>15.45</v>
      </c>
      <c r="Y97" s="23">
        <v>0.9</v>
      </c>
    </row>
    <row r="98" spans="1:55" ht="12.75" customHeight="1" x14ac:dyDescent="0.2">
      <c r="A98" s="79"/>
      <c r="B98" s="3">
        <v>4</v>
      </c>
      <c r="C98" s="23">
        <v>4340.3999999999996</v>
      </c>
      <c r="D98" s="23">
        <v>4326.1000000000004</v>
      </c>
      <c r="E98" s="23">
        <v>4150.6000000000004</v>
      </c>
      <c r="F98" s="35">
        <v>4143.87</v>
      </c>
      <c r="G98" s="23">
        <v>-6.7</v>
      </c>
      <c r="H98" s="24"/>
      <c r="I98" s="23">
        <v>555.20000000000005</v>
      </c>
      <c r="J98" s="23">
        <v>569.5</v>
      </c>
      <c r="K98" s="23">
        <v>754.3</v>
      </c>
      <c r="L98" s="35">
        <v>750.46</v>
      </c>
      <c r="M98" s="23">
        <v>-28.1</v>
      </c>
      <c r="N98" s="24"/>
      <c r="O98" s="23">
        <v>88.7</v>
      </c>
      <c r="P98" s="23">
        <v>88.4</v>
      </c>
      <c r="Q98" s="23">
        <v>84.6</v>
      </c>
      <c r="R98" s="35">
        <v>84.67</v>
      </c>
      <c r="S98" s="23">
        <v>0.5</v>
      </c>
      <c r="T98" s="24"/>
      <c r="U98" s="23">
        <v>11.3</v>
      </c>
      <c r="V98" s="23">
        <v>11.6</v>
      </c>
      <c r="W98" s="23">
        <v>15.4</v>
      </c>
      <c r="X98" s="35">
        <v>15.33</v>
      </c>
      <c r="Y98" s="23">
        <v>-0.5</v>
      </c>
    </row>
    <row r="99" spans="1:55" ht="12.75" customHeight="1" x14ac:dyDescent="0.2">
      <c r="A99" s="79">
        <v>24</v>
      </c>
      <c r="B99" s="3">
        <v>1</v>
      </c>
      <c r="C99" s="23">
        <v>4328.5</v>
      </c>
      <c r="D99" s="23">
        <v>4343.3999999999996</v>
      </c>
      <c r="E99" s="23">
        <v>4151.3999999999996</v>
      </c>
      <c r="F99" s="35">
        <v>4145.88</v>
      </c>
      <c r="G99" s="23">
        <v>8</v>
      </c>
      <c r="H99" s="24"/>
      <c r="I99" s="23">
        <v>497.4</v>
      </c>
      <c r="J99" s="23">
        <v>482.6</v>
      </c>
      <c r="K99" s="23">
        <v>732.2</v>
      </c>
      <c r="L99" s="35">
        <v>737.47</v>
      </c>
      <c r="M99" s="23">
        <v>-51.9</v>
      </c>
      <c r="N99" s="24"/>
      <c r="O99" s="23">
        <v>89.7</v>
      </c>
      <c r="P99" s="23">
        <v>90</v>
      </c>
      <c r="Q99" s="23">
        <v>85</v>
      </c>
      <c r="R99" s="35">
        <v>84.9</v>
      </c>
      <c r="S99" s="23">
        <v>0.9</v>
      </c>
      <c r="T99" s="24"/>
      <c r="U99" s="23">
        <v>10.3</v>
      </c>
      <c r="V99" s="23">
        <v>10</v>
      </c>
      <c r="W99" s="23">
        <v>15</v>
      </c>
      <c r="X99" s="35">
        <v>15.1</v>
      </c>
      <c r="Y99" s="23">
        <v>-0.9</v>
      </c>
    </row>
    <row r="100" spans="1:55" ht="12.75" customHeight="1" x14ac:dyDescent="0.2">
      <c r="A100" s="79"/>
      <c r="B100" s="3">
        <v>2</v>
      </c>
      <c r="C100" s="23">
        <v>4412.3999999999996</v>
      </c>
      <c r="D100" s="23">
        <v>4403.5</v>
      </c>
      <c r="E100" s="23">
        <v>4142.3999999999996</v>
      </c>
      <c r="F100" s="35">
        <v>4147.4399999999996</v>
      </c>
      <c r="G100" s="23">
        <v>6.3</v>
      </c>
      <c r="H100" s="24"/>
      <c r="I100" s="23">
        <v>483.8</v>
      </c>
      <c r="J100" s="23">
        <v>492.5</v>
      </c>
      <c r="K100" s="23">
        <v>731.5</v>
      </c>
      <c r="L100" s="35">
        <v>731.33</v>
      </c>
      <c r="M100" s="23">
        <v>-24.6</v>
      </c>
      <c r="N100" s="24"/>
      <c r="O100" s="23">
        <v>90.1</v>
      </c>
      <c r="P100" s="23">
        <v>89.9</v>
      </c>
      <c r="Q100" s="23">
        <v>85</v>
      </c>
      <c r="R100" s="35">
        <v>85.01</v>
      </c>
      <c r="S100" s="23">
        <v>0.4</v>
      </c>
      <c r="T100" s="24"/>
      <c r="U100" s="23">
        <v>9.9</v>
      </c>
      <c r="V100" s="23">
        <v>10.1</v>
      </c>
      <c r="W100" s="23">
        <v>15</v>
      </c>
      <c r="X100" s="35">
        <v>14.99</v>
      </c>
      <c r="Y100" s="23">
        <v>-0.4</v>
      </c>
    </row>
    <row r="101" spans="1:55" ht="12.75" customHeight="1" x14ac:dyDescent="0.2"/>
    <row r="102" spans="1:55" ht="12.75" customHeight="1" x14ac:dyDescent="0.2"/>
    <row r="103" spans="1:55" ht="36" customHeight="1" x14ac:dyDescent="0.2">
      <c r="C103" s="138" t="s">
        <v>1118</v>
      </c>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c r="AA103" s="137"/>
      <c r="AB103" s="137"/>
      <c r="AC103" s="137"/>
      <c r="AD103" s="137"/>
      <c r="AE103" s="137"/>
      <c r="AF103" s="137"/>
      <c r="AG103" s="137"/>
      <c r="AH103" s="137"/>
      <c r="AI103" s="137"/>
      <c r="AJ103" s="137"/>
      <c r="AK103" s="137"/>
      <c r="AL103" s="137"/>
      <c r="AM103" s="137"/>
      <c r="AN103" s="137"/>
      <c r="AO103" s="137"/>
      <c r="AP103" s="137"/>
      <c r="AQ103" s="137"/>
      <c r="AR103" s="137"/>
      <c r="AS103" s="137"/>
      <c r="AT103" s="137"/>
      <c r="AU103" s="137"/>
      <c r="AV103" s="137"/>
      <c r="AW103" s="137"/>
      <c r="AX103" s="137"/>
      <c r="AY103" s="137"/>
      <c r="AZ103" s="137"/>
      <c r="BA103" s="137"/>
      <c r="BB103" s="137"/>
      <c r="BC103" s="137"/>
    </row>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3:BC10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7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25"/>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70</v>
      </c>
      <c r="D2" s="133"/>
      <c r="E2" s="133"/>
      <c r="F2" s="133"/>
      <c r="G2" s="133"/>
      <c r="H2" s="27"/>
      <c r="I2" s="132" t="s">
        <v>70</v>
      </c>
      <c r="J2" s="133"/>
      <c r="K2" s="133"/>
      <c r="L2" s="133"/>
      <c r="M2" s="133"/>
      <c r="N2" s="28"/>
      <c r="O2" s="132" t="s">
        <v>70</v>
      </c>
      <c r="P2" s="133"/>
      <c r="Q2" s="133"/>
      <c r="R2" s="133"/>
      <c r="S2" s="133"/>
      <c r="T2" s="27"/>
      <c r="U2" s="132" t="s">
        <v>70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538</v>
      </c>
      <c r="D6" s="108" t="s">
        <v>539</v>
      </c>
      <c r="E6" s="108" t="s">
        <v>540</v>
      </c>
      <c r="F6" s="108" t="s">
        <v>541</v>
      </c>
      <c r="G6" s="24" t="s">
        <v>542</v>
      </c>
      <c r="H6" s="24"/>
      <c r="I6" s="108" t="s">
        <v>543</v>
      </c>
      <c r="J6" s="108" t="s">
        <v>544</v>
      </c>
      <c r="K6" s="108" t="s">
        <v>545</v>
      </c>
      <c r="L6" s="108" t="s">
        <v>546</v>
      </c>
      <c r="M6" s="24" t="s">
        <v>547</v>
      </c>
      <c r="N6" s="24"/>
      <c r="O6" s="23" t="s">
        <v>548</v>
      </c>
      <c r="P6" s="23" t="s">
        <v>549</v>
      </c>
      <c r="Q6" s="108" t="s">
        <v>550</v>
      </c>
      <c r="R6" s="108" t="s">
        <v>551</v>
      </c>
      <c r="S6" s="24" t="s">
        <v>552</v>
      </c>
      <c r="T6" s="24"/>
      <c r="U6" s="108" t="s">
        <v>553</v>
      </c>
      <c r="V6" s="108" t="s">
        <v>554</v>
      </c>
      <c r="W6" s="108" t="s">
        <v>555</v>
      </c>
      <c r="X6" s="34" t="s">
        <v>556</v>
      </c>
      <c r="Y6" s="24" t="s">
        <v>557</v>
      </c>
    </row>
    <row r="7" spans="1:25" ht="12.75" customHeight="1" x14ac:dyDescent="0.2">
      <c r="A7" s="79">
        <v>1</v>
      </c>
      <c r="B7" s="3">
        <v>1</v>
      </c>
      <c r="C7" s="23">
        <v>1940.8</v>
      </c>
      <c r="D7" s="23">
        <v>1922.3</v>
      </c>
      <c r="E7" s="23">
        <v>1853.1</v>
      </c>
      <c r="F7" s="35">
        <v>1854.37</v>
      </c>
      <c r="H7" s="1"/>
      <c r="I7" s="23">
        <v>181.8</v>
      </c>
      <c r="J7" s="23">
        <v>200.1</v>
      </c>
      <c r="K7" s="23">
        <v>297.2</v>
      </c>
      <c r="L7" s="35">
        <v>293.81</v>
      </c>
      <c r="N7" s="24"/>
      <c r="O7" s="23">
        <v>91.4</v>
      </c>
      <c r="P7" s="23">
        <v>90.6</v>
      </c>
      <c r="Q7" s="23">
        <v>86.2</v>
      </c>
      <c r="R7" s="35">
        <v>86.32</v>
      </c>
      <c r="T7" s="24"/>
      <c r="U7" s="23">
        <v>8.6</v>
      </c>
      <c r="V7" s="23">
        <v>9.4</v>
      </c>
      <c r="W7" s="23">
        <v>13.8</v>
      </c>
      <c r="X7" s="35">
        <v>13.68</v>
      </c>
    </row>
    <row r="8" spans="1:25" ht="12.75" customHeight="1" x14ac:dyDescent="0.2">
      <c r="A8" s="79"/>
      <c r="B8" s="3">
        <v>2</v>
      </c>
      <c r="C8" s="23">
        <v>1967.4</v>
      </c>
      <c r="D8" s="23">
        <v>1970.9</v>
      </c>
      <c r="E8" s="23">
        <v>1851.9</v>
      </c>
      <c r="F8" s="35">
        <v>1853.07</v>
      </c>
      <c r="G8" s="23">
        <v>-5.2</v>
      </c>
      <c r="H8" s="1"/>
      <c r="I8" s="23">
        <v>184.3</v>
      </c>
      <c r="J8" s="23">
        <v>180.6</v>
      </c>
      <c r="K8" s="23">
        <v>291</v>
      </c>
      <c r="L8" s="35">
        <v>292.01</v>
      </c>
      <c r="M8" s="23">
        <v>-7.2</v>
      </c>
      <c r="N8" s="24"/>
      <c r="O8" s="23">
        <v>91.4</v>
      </c>
      <c r="P8" s="23">
        <v>91.6</v>
      </c>
      <c r="Q8" s="23">
        <v>86.4</v>
      </c>
      <c r="R8" s="35">
        <v>86.39</v>
      </c>
      <c r="S8" s="23">
        <v>0.3</v>
      </c>
      <c r="T8" s="24"/>
      <c r="U8" s="23">
        <v>8.6</v>
      </c>
      <c r="V8" s="23">
        <v>8.4</v>
      </c>
      <c r="W8" s="23">
        <v>13.6</v>
      </c>
      <c r="X8" s="35">
        <v>13.61</v>
      </c>
      <c r="Y8" s="23">
        <v>-0.3</v>
      </c>
    </row>
    <row r="9" spans="1:25" ht="12.75" customHeight="1" x14ac:dyDescent="0.2">
      <c r="A9" s="79"/>
      <c r="B9" s="3">
        <v>3</v>
      </c>
      <c r="C9" s="23">
        <v>1617</v>
      </c>
      <c r="D9" s="23">
        <v>1591.3</v>
      </c>
      <c r="E9" s="23">
        <v>1852.3</v>
      </c>
      <c r="F9" s="35">
        <v>1851.68</v>
      </c>
      <c r="G9" s="23">
        <v>-5.6</v>
      </c>
      <c r="H9" s="1"/>
      <c r="I9" s="23">
        <v>550.79999999999995</v>
      </c>
      <c r="J9" s="23">
        <v>576.20000000000005</v>
      </c>
      <c r="K9" s="23">
        <v>292</v>
      </c>
      <c r="L9" s="35">
        <v>292.26</v>
      </c>
      <c r="M9" s="23">
        <v>1</v>
      </c>
      <c r="N9" s="24"/>
      <c r="O9" s="23">
        <v>74.599999999999994</v>
      </c>
      <c r="P9" s="23">
        <v>73.400000000000006</v>
      </c>
      <c r="Q9" s="23">
        <v>86.4</v>
      </c>
      <c r="R9" s="35">
        <v>86.37</v>
      </c>
      <c r="S9" s="23">
        <v>-0.1</v>
      </c>
      <c r="T9" s="24"/>
      <c r="U9" s="23">
        <v>25.4</v>
      </c>
      <c r="V9" s="23">
        <v>26.6</v>
      </c>
      <c r="W9" s="23">
        <v>13.6</v>
      </c>
      <c r="X9" s="35">
        <v>13.63</v>
      </c>
      <c r="Y9" s="23">
        <v>0.1</v>
      </c>
    </row>
    <row r="10" spans="1:25" ht="12.75" customHeight="1" x14ac:dyDescent="0.2">
      <c r="A10" s="79"/>
      <c r="B10" s="3">
        <v>4</v>
      </c>
      <c r="C10" s="23">
        <v>1932.9</v>
      </c>
      <c r="D10" s="23">
        <v>1951</v>
      </c>
      <c r="E10" s="23">
        <v>1852.1</v>
      </c>
      <c r="F10" s="35">
        <v>1849.54</v>
      </c>
      <c r="G10" s="23">
        <v>-8.6</v>
      </c>
      <c r="H10" s="1"/>
      <c r="I10" s="23">
        <v>210.2</v>
      </c>
      <c r="J10" s="23">
        <v>192</v>
      </c>
      <c r="K10" s="23">
        <v>295.10000000000002</v>
      </c>
      <c r="L10" s="35">
        <v>296</v>
      </c>
      <c r="M10" s="23">
        <v>15</v>
      </c>
      <c r="N10" s="24"/>
      <c r="O10" s="23">
        <v>90.2</v>
      </c>
      <c r="P10" s="23">
        <v>91</v>
      </c>
      <c r="Q10" s="23">
        <v>86.3</v>
      </c>
      <c r="R10" s="35">
        <v>86.2</v>
      </c>
      <c r="S10" s="23">
        <v>-0.7</v>
      </c>
      <c r="T10" s="24"/>
      <c r="U10" s="23">
        <v>9.8000000000000007</v>
      </c>
      <c r="V10" s="23">
        <v>9</v>
      </c>
      <c r="W10" s="23">
        <v>13.7</v>
      </c>
      <c r="X10" s="35">
        <v>13.8</v>
      </c>
      <c r="Y10" s="23">
        <v>0.7</v>
      </c>
    </row>
    <row r="11" spans="1:25" ht="12.75" customHeight="1" x14ac:dyDescent="0.2">
      <c r="A11" s="79">
        <v>2</v>
      </c>
      <c r="B11" s="3">
        <v>1</v>
      </c>
      <c r="C11" s="23">
        <v>1914</v>
      </c>
      <c r="D11" s="23">
        <v>1914.8</v>
      </c>
      <c r="E11" s="23">
        <v>1845.2</v>
      </c>
      <c r="F11" s="35">
        <v>1845.58</v>
      </c>
      <c r="G11" s="23">
        <v>-15.8</v>
      </c>
      <c r="H11" s="1"/>
      <c r="I11" s="23">
        <v>206.4</v>
      </c>
      <c r="J11" s="23">
        <v>205.5</v>
      </c>
      <c r="K11" s="23">
        <v>303</v>
      </c>
      <c r="L11" s="35">
        <v>301.25</v>
      </c>
      <c r="M11" s="23">
        <v>21</v>
      </c>
      <c r="N11" s="24"/>
      <c r="O11" s="23">
        <v>90.3</v>
      </c>
      <c r="P11" s="23">
        <v>90.3</v>
      </c>
      <c r="Q11" s="23">
        <v>85.9</v>
      </c>
      <c r="R11" s="35">
        <v>85.97</v>
      </c>
      <c r="S11" s="23">
        <v>-0.9</v>
      </c>
      <c r="T11" s="24"/>
      <c r="U11" s="23">
        <v>9.6999999999999993</v>
      </c>
      <c r="V11" s="23">
        <v>9.6999999999999993</v>
      </c>
      <c r="W11" s="23">
        <v>14.1</v>
      </c>
      <c r="X11" s="35">
        <v>14.03</v>
      </c>
      <c r="Y11" s="23">
        <v>0.9</v>
      </c>
    </row>
    <row r="12" spans="1:25" ht="12.75" customHeight="1" x14ac:dyDescent="0.2">
      <c r="A12" s="79"/>
      <c r="B12" s="3">
        <v>2</v>
      </c>
      <c r="C12" s="23">
        <v>1962</v>
      </c>
      <c r="D12" s="23">
        <v>1962.4</v>
      </c>
      <c r="E12" s="23">
        <v>1843.5</v>
      </c>
      <c r="F12" s="35">
        <v>1839.66</v>
      </c>
      <c r="G12" s="23">
        <v>-23.7</v>
      </c>
      <c r="H12" s="1"/>
      <c r="I12" s="23">
        <v>193.7</v>
      </c>
      <c r="J12" s="23">
        <v>193.2</v>
      </c>
      <c r="K12" s="23">
        <v>303.7</v>
      </c>
      <c r="L12" s="35">
        <v>306.2</v>
      </c>
      <c r="M12" s="23">
        <v>19.8</v>
      </c>
      <c r="N12" s="24"/>
      <c r="O12" s="23">
        <v>91</v>
      </c>
      <c r="P12" s="23">
        <v>91</v>
      </c>
      <c r="Q12" s="23">
        <v>85.9</v>
      </c>
      <c r="R12" s="35">
        <v>85.73</v>
      </c>
      <c r="S12" s="23">
        <v>-0.9</v>
      </c>
      <c r="T12" s="24"/>
      <c r="U12" s="23">
        <v>9</v>
      </c>
      <c r="V12" s="23">
        <v>9</v>
      </c>
      <c r="W12" s="23">
        <v>14.1</v>
      </c>
      <c r="X12" s="35">
        <v>14.27</v>
      </c>
      <c r="Y12" s="23">
        <v>0.9</v>
      </c>
    </row>
    <row r="13" spans="1:25" ht="12.75" customHeight="1" x14ac:dyDescent="0.2">
      <c r="A13" s="79"/>
      <c r="B13" s="3">
        <v>3</v>
      </c>
      <c r="C13" s="23">
        <v>1591.9</v>
      </c>
      <c r="D13" s="23">
        <v>1569.4</v>
      </c>
      <c r="E13" s="23">
        <v>1830.6</v>
      </c>
      <c r="F13" s="35">
        <v>1833.47</v>
      </c>
      <c r="G13" s="23">
        <v>-24.8</v>
      </c>
      <c r="H13" s="1"/>
      <c r="I13" s="23">
        <v>572.79999999999995</v>
      </c>
      <c r="J13" s="23">
        <v>595</v>
      </c>
      <c r="K13" s="23">
        <v>310.2</v>
      </c>
      <c r="L13" s="35">
        <v>310.81</v>
      </c>
      <c r="M13" s="23">
        <v>18.5</v>
      </c>
      <c r="N13" s="24"/>
      <c r="O13" s="23">
        <v>73.5</v>
      </c>
      <c r="P13" s="23">
        <v>72.5</v>
      </c>
      <c r="Q13" s="23">
        <v>85.5</v>
      </c>
      <c r="R13" s="35">
        <v>85.5</v>
      </c>
      <c r="S13" s="23">
        <v>-0.9</v>
      </c>
      <c r="T13" s="24"/>
      <c r="U13" s="23">
        <v>26.5</v>
      </c>
      <c r="V13" s="23">
        <v>27.5</v>
      </c>
      <c r="W13" s="23">
        <v>14.5</v>
      </c>
      <c r="X13" s="35">
        <v>14.5</v>
      </c>
      <c r="Y13" s="23">
        <v>0.9</v>
      </c>
    </row>
    <row r="14" spans="1:25" ht="12.75" customHeight="1" x14ac:dyDescent="0.2">
      <c r="A14" s="79"/>
      <c r="B14" s="3">
        <v>4</v>
      </c>
      <c r="C14" s="23">
        <v>1915</v>
      </c>
      <c r="D14" s="23">
        <v>1927.8</v>
      </c>
      <c r="E14" s="23">
        <v>1829.4</v>
      </c>
      <c r="F14" s="35">
        <v>1829.16</v>
      </c>
      <c r="G14" s="23">
        <v>-17.3</v>
      </c>
      <c r="H14" s="1"/>
      <c r="I14" s="23">
        <v>225.4</v>
      </c>
      <c r="J14" s="23">
        <v>212.4</v>
      </c>
      <c r="K14" s="23">
        <v>315.2</v>
      </c>
      <c r="L14" s="35">
        <v>313.37</v>
      </c>
      <c r="M14" s="23">
        <v>10.199999999999999</v>
      </c>
      <c r="N14" s="24"/>
      <c r="O14" s="23">
        <v>89.5</v>
      </c>
      <c r="P14" s="23">
        <v>90.1</v>
      </c>
      <c r="Q14" s="23">
        <v>85.3</v>
      </c>
      <c r="R14" s="35">
        <v>85.37</v>
      </c>
      <c r="S14" s="23">
        <v>-0.5</v>
      </c>
      <c r="T14" s="24"/>
      <c r="U14" s="23">
        <v>10.5</v>
      </c>
      <c r="V14" s="23">
        <v>9.9</v>
      </c>
      <c r="W14" s="23">
        <v>14.7</v>
      </c>
      <c r="X14" s="35">
        <v>14.63</v>
      </c>
      <c r="Y14" s="23">
        <v>0.5</v>
      </c>
    </row>
    <row r="15" spans="1:25" ht="12.75" customHeight="1" x14ac:dyDescent="0.2">
      <c r="A15" s="79">
        <v>3</v>
      </c>
      <c r="B15" s="3">
        <v>1</v>
      </c>
      <c r="C15" s="23">
        <v>1895.7</v>
      </c>
      <c r="D15" s="23">
        <v>1899.7</v>
      </c>
      <c r="E15" s="23">
        <v>1829.3</v>
      </c>
      <c r="F15" s="35">
        <v>1830.14</v>
      </c>
      <c r="G15" s="23">
        <v>3.9</v>
      </c>
      <c r="H15" s="1"/>
      <c r="I15" s="23">
        <v>215.9</v>
      </c>
      <c r="J15" s="23">
        <v>211.7</v>
      </c>
      <c r="K15" s="23">
        <v>309.89999999999998</v>
      </c>
      <c r="L15" s="35">
        <v>310.92</v>
      </c>
      <c r="M15" s="23">
        <v>-9.8000000000000007</v>
      </c>
      <c r="N15" s="24"/>
      <c r="O15" s="23">
        <v>89.8</v>
      </c>
      <c r="P15" s="23">
        <v>90</v>
      </c>
      <c r="Q15" s="23">
        <v>85.5</v>
      </c>
      <c r="R15" s="35">
        <v>85.48</v>
      </c>
      <c r="S15" s="23">
        <v>0.4</v>
      </c>
      <c r="T15" s="24"/>
      <c r="U15" s="23">
        <v>10.199999999999999</v>
      </c>
      <c r="V15" s="23">
        <v>10</v>
      </c>
      <c r="W15" s="23">
        <v>14.5</v>
      </c>
      <c r="X15" s="35">
        <v>14.52</v>
      </c>
      <c r="Y15" s="23">
        <v>-0.4</v>
      </c>
    </row>
    <row r="16" spans="1:25" ht="12.75" customHeight="1" x14ac:dyDescent="0.2">
      <c r="A16" s="79"/>
      <c r="B16" s="3">
        <v>2</v>
      </c>
      <c r="C16" s="23">
        <v>1957.5</v>
      </c>
      <c r="D16" s="23">
        <v>1953.3</v>
      </c>
      <c r="E16" s="23">
        <v>1834.8</v>
      </c>
      <c r="F16" s="35">
        <v>1836.89</v>
      </c>
      <c r="G16" s="23">
        <v>27</v>
      </c>
      <c r="H16" s="1"/>
      <c r="I16" s="23">
        <v>191.5</v>
      </c>
      <c r="J16" s="23">
        <v>195.7</v>
      </c>
      <c r="K16" s="23">
        <v>306</v>
      </c>
      <c r="L16" s="35">
        <v>304.23</v>
      </c>
      <c r="M16" s="23">
        <v>-26.8</v>
      </c>
      <c r="N16" s="24"/>
      <c r="O16" s="23">
        <v>91.1</v>
      </c>
      <c r="P16" s="23">
        <v>90.9</v>
      </c>
      <c r="Q16" s="23">
        <v>85.7</v>
      </c>
      <c r="R16" s="35">
        <v>85.79</v>
      </c>
      <c r="S16" s="23">
        <v>1.3</v>
      </c>
      <c r="T16" s="24"/>
      <c r="U16" s="23">
        <v>8.9</v>
      </c>
      <c r="V16" s="23">
        <v>9.1</v>
      </c>
      <c r="W16" s="23">
        <v>14.3</v>
      </c>
      <c r="X16" s="35">
        <v>14.21</v>
      </c>
      <c r="Y16" s="23">
        <v>-1.3</v>
      </c>
    </row>
    <row r="17" spans="1:25" ht="12.75" customHeight="1" x14ac:dyDescent="0.2">
      <c r="A17" s="79"/>
      <c r="B17" s="3">
        <v>3</v>
      </c>
      <c r="C17" s="23">
        <v>1585.9</v>
      </c>
      <c r="D17" s="23">
        <v>1588.1</v>
      </c>
      <c r="E17" s="23">
        <v>1849.8</v>
      </c>
      <c r="F17" s="35">
        <v>1844.33</v>
      </c>
      <c r="G17" s="23">
        <v>29.7</v>
      </c>
      <c r="H17" s="1"/>
      <c r="I17" s="23">
        <v>582.6</v>
      </c>
      <c r="J17" s="23">
        <v>580.4</v>
      </c>
      <c r="K17" s="23">
        <v>294.5</v>
      </c>
      <c r="L17" s="35">
        <v>297.76</v>
      </c>
      <c r="M17" s="23">
        <v>-25.9</v>
      </c>
      <c r="N17" s="24"/>
      <c r="O17" s="23">
        <v>73.099999999999994</v>
      </c>
      <c r="P17" s="23">
        <v>73.2</v>
      </c>
      <c r="Q17" s="23">
        <v>86.3</v>
      </c>
      <c r="R17" s="35">
        <v>86.1</v>
      </c>
      <c r="S17" s="23">
        <v>1.2</v>
      </c>
      <c r="T17" s="24"/>
      <c r="U17" s="23">
        <v>26.9</v>
      </c>
      <c r="V17" s="23">
        <v>26.8</v>
      </c>
      <c r="W17" s="23">
        <v>13.7</v>
      </c>
      <c r="X17" s="35">
        <v>13.9</v>
      </c>
      <c r="Y17" s="23">
        <v>-1.2</v>
      </c>
    </row>
    <row r="18" spans="1:25" ht="12.75" customHeight="1" x14ac:dyDescent="0.2">
      <c r="A18" s="79"/>
      <c r="B18" s="3">
        <v>4</v>
      </c>
      <c r="C18" s="23">
        <v>1952.2</v>
      </c>
      <c r="D18" s="23">
        <v>1946.1</v>
      </c>
      <c r="E18" s="23">
        <v>1848.4</v>
      </c>
      <c r="F18" s="35">
        <v>1848.96</v>
      </c>
      <c r="G18" s="23">
        <v>18.5</v>
      </c>
      <c r="H18" s="1"/>
      <c r="I18" s="23">
        <v>184.6</v>
      </c>
      <c r="J18" s="23">
        <v>190.9</v>
      </c>
      <c r="K18" s="23">
        <v>293</v>
      </c>
      <c r="L18" s="35">
        <v>294.25</v>
      </c>
      <c r="M18" s="23">
        <v>-14</v>
      </c>
      <c r="N18" s="24"/>
      <c r="O18" s="23">
        <v>91.4</v>
      </c>
      <c r="P18" s="23">
        <v>91.1</v>
      </c>
      <c r="Q18" s="23">
        <v>86.3</v>
      </c>
      <c r="R18" s="35">
        <v>86.27</v>
      </c>
      <c r="S18" s="23">
        <v>0.7</v>
      </c>
      <c r="T18" s="24"/>
      <c r="U18" s="23">
        <v>8.6</v>
      </c>
      <c r="V18" s="23">
        <v>8.9</v>
      </c>
      <c r="W18" s="23">
        <v>13.7</v>
      </c>
      <c r="X18" s="35">
        <v>13.73</v>
      </c>
      <c r="Y18" s="23">
        <v>-0.7</v>
      </c>
    </row>
    <row r="19" spans="1:25" ht="12.75" customHeight="1" x14ac:dyDescent="0.2">
      <c r="A19" s="79">
        <v>4</v>
      </c>
      <c r="B19" s="3">
        <v>1</v>
      </c>
      <c r="C19" s="23">
        <v>1886.8</v>
      </c>
      <c r="D19" s="23">
        <v>1919.2</v>
      </c>
      <c r="E19" s="23">
        <v>1847.1</v>
      </c>
      <c r="F19" s="35">
        <v>1848.72</v>
      </c>
      <c r="G19" s="23">
        <v>-0.9</v>
      </c>
      <c r="H19" s="1"/>
      <c r="I19" s="23">
        <v>226.2</v>
      </c>
      <c r="J19" s="23">
        <v>193.8</v>
      </c>
      <c r="K19" s="23">
        <v>293.2</v>
      </c>
      <c r="L19" s="35">
        <v>294.49</v>
      </c>
      <c r="M19" s="23">
        <v>0.9</v>
      </c>
      <c r="N19" s="24"/>
      <c r="O19" s="23">
        <v>89.3</v>
      </c>
      <c r="P19" s="23">
        <v>90.8</v>
      </c>
      <c r="Q19" s="23">
        <v>86.3</v>
      </c>
      <c r="R19" s="35">
        <v>86.26</v>
      </c>
      <c r="S19" s="23">
        <v>0</v>
      </c>
      <c r="T19" s="24"/>
      <c r="U19" s="23">
        <v>10.7</v>
      </c>
      <c r="V19" s="23">
        <v>9.1999999999999993</v>
      </c>
      <c r="W19" s="23">
        <v>13.7</v>
      </c>
      <c r="X19" s="35">
        <v>13.74</v>
      </c>
      <c r="Y19" s="23">
        <v>0</v>
      </c>
    </row>
    <row r="20" spans="1:25" ht="12.75" customHeight="1" x14ac:dyDescent="0.2">
      <c r="A20" s="79"/>
      <c r="B20" s="3">
        <v>2</v>
      </c>
      <c r="C20" s="23">
        <v>1972.1</v>
      </c>
      <c r="D20" s="23">
        <v>1960.6</v>
      </c>
      <c r="E20" s="23">
        <v>1842.7</v>
      </c>
      <c r="F20" s="35">
        <v>1844.87</v>
      </c>
      <c r="G20" s="23">
        <v>-15.4</v>
      </c>
      <c r="H20" s="1"/>
      <c r="I20" s="23">
        <v>175.2</v>
      </c>
      <c r="J20" s="23">
        <v>186.7</v>
      </c>
      <c r="K20" s="23">
        <v>297</v>
      </c>
      <c r="L20" s="35">
        <v>296.25</v>
      </c>
      <c r="M20" s="23">
        <v>7.1</v>
      </c>
      <c r="N20" s="24"/>
      <c r="O20" s="23">
        <v>91.8</v>
      </c>
      <c r="P20" s="23">
        <v>91.3</v>
      </c>
      <c r="Q20" s="23">
        <v>86.1</v>
      </c>
      <c r="R20" s="35">
        <v>86.16</v>
      </c>
      <c r="S20" s="23">
        <v>-0.4</v>
      </c>
      <c r="T20" s="24"/>
      <c r="U20" s="23">
        <v>8.1999999999999993</v>
      </c>
      <c r="V20" s="23">
        <v>8.6999999999999993</v>
      </c>
      <c r="W20" s="23">
        <v>13.9</v>
      </c>
      <c r="X20" s="35">
        <v>13.84</v>
      </c>
      <c r="Y20" s="23">
        <v>0.4</v>
      </c>
    </row>
    <row r="21" spans="1:25" ht="12.75" customHeight="1" x14ac:dyDescent="0.2">
      <c r="A21" s="79"/>
      <c r="B21" s="3">
        <v>3</v>
      </c>
      <c r="C21" s="23">
        <v>1565.3</v>
      </c>
      <c r="D21" s="23">
        <v>1575.3</v>
      </c>
      <c r="E21" s="23">
        <v>1837.8</v>
      </c>
      <c r="F21" s="35">
        <v>1840.32</v>
      </c>
      <c r="G21" s="23">
        <v>-18.2</v>
      </c>
      <c r="H21" s="1"/>
      <c r="I21" s="23">
        <v>595.4</v>
      </c>
      <c r="J21" s="23">
        <v>585.20000000000005</v>
      </c>
      <c r="K21" s="23">
        <v>298.10000000000002</v>
      </c>
      <c r="L21" s="35">
        <v>297.33</v>
      </c>
      <c r="M21" s="23">
        <v>4.3</v>
      </c>
      <c r="N21" s="24"/>
      <c r="O21" s="23">
        <v>72.400000000000006</v>
      </c>
      <c r="P21" s="23">
        <v>72.900000000000006</v>
      </c>
      <c r="Q21" s="23">
        <v>86</v>
      </c>
      <c r="R21" s="35">
        <v>86.09</v>
      </c>
      <c r="S21" s="23">
        <v>-0.3</v>
      </c>
      <c r="T21" s="24"/>
      <c r="U21" s="23">
        <v>27.6</v>
      </c>
      <c r="V21" s="23">
        <v>27.1</v>
      </c>
      <c r="W21" s="23">
        <v>14</v>
      </c>
      <c r="X21" s="35">
        <v>13.91</v>
      </c>
      <c r="Y21" s="23">
        <v>0.3</v>
      </c>
    </row>
    <row r="22" spans="1:25" ht="12.75" customHeight="1" x14ac:dyDescent="0.2">
      <c r="A22" s="79"/>
      <c r="B22" s="3">
        <v>4</v>
      </c>
      <c r="C22" s="23">
        <v>1945.9</v>
      </c>
      <c r="D22" s="23">
        <v>1941.3</v>
      </c>
      <c r="E22" s="23">
        <v>1840.5</v>
      </c>
      <c r="F22" s="35">
        <v>1838.47</v>
      </c>
      <c r="G22" s="23">
        <v>-7.4</v>
      </c>
      <c r="H22" s="1"/>
      <c r="I22" s="23">
        <v>186.6</v>
      </c>
      <c r="J22" s="23">
        <v>191.1</v>
      </c>
      <c r="K22" s="23">
        <v>296.60000000000002</v>
      </c>
      <c r="L22" s="35">
        <v>298.51</v>
      </c>
      <c r="M22" s="23">
        <v>4.7</v>
      </c>
      <c r="N22" s="24"/>
      <c r="O22" s="23">
        <v>91.2</v>
      </c>
      <c r="P22" s="23">
        <v>91</v>
      </c>
      <c r="Q22" s="23">
        <v>86.1</v>
      </c>
      <c r="R22" s="35">
        <v>86.03</v>
      </c>
      <c r="S22" s="23">
        <v>-0.2</v>
      </c>
      <c r="T22" s="24"/>
      <c r="U22" s="23">
        <v>8.8000000000000007</v>
      </c>
      <c r="V22" s="23">
        <v>9</v>
      </c>
      <c r="W22" s="23">
        <v>13.9</v>
      </c>
      <c r="X22" s="35">
        <v>13.97</v>
      </c>
      <c r="Y22" s="23">
        <v>0.2</v>
      </c>
    </row>
    <row r="23" spans="1:25" ht="12.75" customHeight="1" x14ac:dyDescent="0.2">
      <c r="A23" s="79">
        <v>5</v>
      </c>
      <c r="B23" s="3">
        <v>1</v>
      </c>
      <c r="C23" s="23">
        <v>1918.9</v>
      </c>
      <c r="D23" s="23">
        <v>1915.9</v>
      </c>
      <c r="E23" s="23">
        <v>1841.8</v>
      </c>
      <c r="F23" s="35">
        <v>1843.9</v>
      </c>
      <c r="G23" s="23">
        <v>21.7</v>
      </c>
      <c r="H23" s="1"/>
      <c r="I23" s="23">
        <v>199.9</v>
      </c>
      <c r="J23" s="23">
        <v>202.7</v>
      </c>
      <c r="K23" s="23">
        <v>303.89999999999998</v>
      </c>
      <c r="L23" s="35">
        <v>299.14999999999998</v>
      </c>
      <c r="M23" s="23">
        <v>2.5</v>
      </c>
      <c r="N23" s="24"/>
      <c r="O23" s="23">
        <v>90.6</v>
      </c>
      <c r="P23" s="23">
        <v>90.4</v>
      </c>
      <c r="Q23" s="23">
        <v>85.8</v>
      </c>
      <c r="R23" s="35">
        <v>86.04</v>
      </c>
      <c r="S23" s="23">
        <v>0</v>
      </c>
      <c r="T23" s="24"/>
      <c r="U23" s="23">
        <v>9.4</v>
      </c>
      <c r="V23" s="23">
        <v>9.6</v>
      </c>
      <c r="W23" s="23">
        <v>14.2</v>
      </c>
      <c r="X23" s="35">
        <v>13.96</v>
      </c>
      <c r="Y23" s="23">
        <v>0</v>
      </c>
    </row>
    <row r="24" spans="1:25" ht="12.75" customHeight="1" x14ac:dyDescent="0.2">
      <c r="A24" s="79"/>
      <c r="B24" s="3">
        <v>2</v>
      </c>
      <c r="C24" s="23">
        <v>1973.5</v>
      </c>
      <c r="D24" s="23">
        <v>1970.3</v>
      </c>
      <c r="E24" s="23">
        <v>1853.1</v>
      </c>
      <c r="F24" s="35">
        <v>1855.1</v>
      </c>
      <c r="G24" s="23">
        <v>44.8</v>
      </c>
      <c r="H24" s="1"/>
      <c r="I24" s="23">
        <v>185</v>
      </c>
      <c r="J24" s="23">
        <v>188.1</v>
      </c>
      <c r="K24" s="23">
        <v>298.3</v>
      </c>
      <c r="L24" s="35">
        <v>298.39999999999998</v>
      </c>
      <c r="M24" s="23">
        <v>-3</v>
      </c>
      <c r="N24" s="24"/>
      <c r="O24" s="23">
        <v>91.4</v>
      </c>
      <c r="P24" s="23">
        <v>91.3</v>
      </c>
      <c r="Q24" s="23">
        <v>86.1</v>
      </c>
      <c r="R24" s="35">
        <v>86.14</v>
      </c>
      <c r="S24" s="23">
        <v>0.4</v>
      </c>
      <c r="T24" s="24"/>
      <c r="U24" s="23">
        <v>8.6</v>
      </c>
      <c r="V24" s="23">
        <v>8.6999999999999993</v>
      </c>
      <c r="W24" s="23">
        <v>13.9</v>
      </c>
      <c r="X24" s="35">
        <v>13.86</v>
      </c>
      <c r="Y24" s="23">
        <v>-0.4</v>
      </c>
    </row>
    <row r="25" spans="1:25" ht="12.75" customHeight="1" x14ac:dyDescent="0.2">
      <c r="A25" s="79"/>
      <c r="B25" s="3">
        <v>3</v>
      </c>
      <c r="C25" s="23">
        <v>1605.5</v>
      </c>
      <c r="D25" s="23">
        <v>1607.1</v>
      </c>
      <c r="E25" s="23">
        <v>1870.8</v>
      </c>
      <c r="F25" s="35">
        <v>1867.5</v>
      </c>
      <c r="G25" s="23">
        <v>49.6</v>
      </c>
      <c r="H25" s="1"/>
      <c r="I25" s="23">
        <v>585.70000000000005</v>
      </c>
      <c r="J25" s="23">
        <v>584.20000000000005</v>
      </c>
      <c r="K25" s="23">
        <v>295.7</v>
      </c>
      <c r="L25" s="35">
        <v>295.95999999999998</v>
      </c>
      <c r="M25" s="23">
        <v>-9.6999999999999993</v>
      </c>
      <c r="N25" s="24"/>
      <c r="O25" s="23">
        <v>73.3</v>
      </c>
      <c r="P25" s="23">
        <v>73.3</v>
      </c>
      <c r="Q25" s="23">
        <v>86.4</v>
      </c>
      <c r="R25" s="35">
        <v>86.32</v>
      </c>
      <c r="S25" s="23">
        <v>0.7</v>
      </c>
      <c r="T25" s="24"/>
      <c r="U25" s="23">
        <v>26.7</v>
      </c>
      <c r="V25" s="23">
        <v>26.7</v>
      </c>
      <c r="W25" s="23">
        <v>13.6</v>
      </c>
      <c r="X25" s="35">
        <v>13.68</v>
      </c>
      <c r="Y25" s="23">
        <v>-0.7</v>
      </c>
    </row>
    <row r="26" spans="1:25" ht="12.75" customHeight="1" x14ac:dyDescent="0.2">
      <c r="A26" s="79"/>
      <c r="B26" s="3">
        <v>4</v>
      </c>
      <c r="C26" s="23">
        <v>1977.2</v>
      </c>
      <c r="D26" s="23">
        <v>1972.2</v>
      </c>
      <c r="E26" s="23">
        <v>1876.6</v>
      </c>
      <c r="F26" s="35">
        <v>1877.41</v>
      </c>
      <c r="G26" s="23">
        <v>39.6</v>
      </c>
      <c r="H26" s="1"/>
      <c r="I26" s="23">
        <v>189.4</v>
      </c>
      <c r="J26" s="23">
        <v>194.6</v>
      </c>
      <c r="K26" s="23">
        <v>295.60000000000002</v>
      </c>
      <c r="L26" s="35">
        <v>294.27999999999997</v>
      </c>
      <c r="M26" s="23">
        <v>-6.7</v>
      </c>
      <c r="N26" s="24"/>
      <c r="O26" s="23">
        <v>91.3</v>
      </c>
      <c r="P26" s="23">
        <v>91</v>
      </c>
      <c r="Q26" s="23">
        <v>86.4</v>
      </c>
      <c r="R26" s="35">
        <v>86.45</v>
      </c>
      <c r="S26" s="23">
        <v>0.5</v>
      </c>
      <c r="T26" s="24"/>
      <c r="U26" s="23">
        <v>8.6999999999999993</v>
      </c>
      <c r="V26" s="23">
        <v>9</v>
      </c>
      <c r="W26" s="23">
        <v>13.6</v>
      </c>
      <c r="X26" s="35">
        <v>13.55</v>
      </c>
      <c r="Y26" s="23">
        <v>-0.5</v>
      </c>
    </row>
    <row r="27" spans="1:25" ht="12.75" customHeight="1" x14ac:dyDescent="0.2">
      <c r="A27" s="79">
        <v>6</v>
      </c>
      <c r="B27" s="3">
        <v>1</v>
      </c>
      <c r="C27" s="23">
        <v>1971.8</v>
      </c>
      <c r="D27" s="23">
        <v>1963.5</v>
      </c>
      <c r="E27" s="23">
        <v>1887.2</v>
      </c>
      <c r="F27" s="35">
        <v>1885.13</v>
      </c>
      <c r="G27" s="23">
        <v>30.9</v>
      </c>
      <c r="H27" s="1"/>
      <c r="I27" s="23">
        <v>183.2</v>
      </c>
      <c r="J27" s="23">
        <v>191.8</v>
      </c>
      <c r="K27" s="23">
        <v>294.2</v>
      </c>
      <c r="L27" s="35">
        <v>295.35000000000002</v>
      </c>
      <c r="M27" s="23">
        <v>4.3</v>
      </c>
      <c r="N27" s="24"/>
      <c r="O27" s="23">
        <v>91.5</v>
      </c>
      <c r="P27" s="23">
        <v>91.1</v>
      </c>
      <c r="Q27" s="23">
        <v>86.5</v>
      </c>
      <c r="R27" s="35">
        <v>86.45</v>
      </c>
      <c r="S27" s="23">
        <v>0</v>
      </c>
      <c r="T27" s="24"/>
      <c r="U27" s="23">
        <v>8.5</v>
      </c>
      <c r="V27" s="23">
        <v>8.9</v>
      </c>
      <c r="W27" s="23">
        <v>13.5</v>
      </c>
      <c r="X27" s="35">
        <v>13.55</v>
      </c>
      <c r="Y27" s="23">
        <v>0</v>
      </c>
    </row>
    <row r="28" spans="1:25" ht="12.75" customHeight="1" x14ac:dyDescent="0.2">
      <c r="A28" s="79"/>
      <c r="B28" s="3">
        <v>2</v>
      </c>
      <c r="C28" s="23">
        <v>2002.6</v>
      </c>
      <c r="D28" s="23">
        <v>2010.5</v>
      </c>
      <c r="E28" s="23">
        <v>1894.1</v>
      </c>
      <c r="F28" s="35">
        <v>1894.39</v>
      </c>
      <c r="G28" s="23">
        <v>37</v>
      </c>
      <c r="H28" s="1"/>
      <c r="I28" s="23">
        <v>194.7</v>
      </c>
      <c r="J28" s="23">
        <v>186.8</v>
      </c>
      <c r="K28" s="23">
        <v>297.2</v>
      </c>
      <c r="L28" s="35">
        <v>297.23</v>
      </c>
      <c r="M28" s="23">
        <v>7.6</v>
      </c>
      <c r="N28" s="24"/>
      <c r="O28" s="23">
        <v>91.1</v>
      </c>
      <c r="P28" s="23">
        <v>91.5</v>
      </c>
      <c r="Q28" s="23">
        <v>86.4</v>
      </c>
      <c r="R28" s="35">
        <v>86.44</v>
      </c>
      <c r="S28" s="23">
        <v>-0.1</v>
      </c>
      <c r="T28" s="24"/>
      <c r="U28" s="23">
        <v>8.9</v>
      </c>
      <c r="V28" s="23">
        <v>8.5</v>
      </c>
      <c r="W28" s="23">
        <v>13.6</v>
      </c>
      <c r="X28" s="35">
        <v>13.56</v>
      </c>
      <c r="Y28" s="23">
        <v>0.1</v>
      </c>
    </row>
    <row r="29" spans="1:25" ht="12.75" customHeight="1" x14ac:dyDescent="0.2">
      <c r="A29" s="79"/>
      <c r="B29" s="3">
        <v>3</v>
      </c>
      <c r="C29" s="23">
        <v>1647.6</v>
      </c>
      <c r="D29" s="23">
        <v>1642.2</v>
      </c>
      <c r="E29" s="23">
        <v>1907</v>
      </c>
      <c r="F29" s="35">
        <v>1908.31</v>
      </c>
      <c r="G29" s="23">
        <v>55.7</v>
      </c>
      <c r="H29" s="1"/>
      <c r="I29" s="23">
        <v>582.6</v>
      </c>
      <c r="J29" s="23">
        <v>588.1</v>
      </c>
      <c r="K29" s="23">
        <v>298.5</v>
      </c>
      <c r="L29" s="35">
        <v>297.42</v>
      </c>
      <c r="M29" s="23">
        <v>0.7</v>
      </c>
      <c r="N29" s="24"/>
      <c r="O29" s="23">
        <v>73.900000000000006</v>
      </c>
      <c r="P29" s="23">
        <v>73.599999999999994</v>
      </c>
      <c r="Q29" s="23">
        <v>86.5</v>
      </c>
      <c r="R29" s="35">
        <v>86.52</v>
      </c>
      <c r="S29" s="23">
        <v>0.3</v>
      </c>
      <c r="T29" s="24"/>
      <c r="U29" s="23">
        <v>26.1</v>
      </c>
      <c r="V29" s="23">
        <v>26.4</v>
      </c>
      <c r="W29" s="23">
        <v>13.5</v>
      </c>
      <c r="X29" s="35">
        <v>13.48</v>
      </c>
      <c r="Y29" s="23">
        <v>-0.3</v>
      </c>
    </row>
    <row r="30" spans="1:25" ht="12.75" customHeight="1" x14ac:dyDescent="0.2">
      <c r="A30" s="79"/>
      <c r="B30" s="3">
        <v>4</v>
      </c>
      <c r="C30" s="23">
        <v>2012.5</v>
      </c>
      <c r="D30" s="23">
        <v>2017.3</v>
      </c>
      <c r="E30" s="23">
        <v>1922.1</v>
      </c>
      <c r="F30" s="35">
        <v>1925.56</v>
      </c>
      <c r="G30" s="23">
        <v>69</v>
      </c>
      <c r="H30" s="1"/>
      <c r="I30" s="23">
        <v>201.1</v>
      </c>
      <c r="J30" s="23">
        <v>196.4</v>
      </c>
      <c r="K30" s="23">
        <v>296.60000000000002</v>
      </c>
      <c r="L30" s="35">
        <v>295.37</v>
      </c>
      <c r="M30" s="23">
        <v>-8.1999999999999993</v>
      </c>
      <c r="N30" s="24"/>
      <c r="O30" s="23">
        <v>90.9</v>
      </c>
      <c r="P30" s="23">
        <v>91.1</v>
      </c>
      <c r="Q30" s="23">
        <v>86.6</v>
      </c>
      <c r="R30" s="35">
        <v>86.7</v>
      </c>
      <c r="S30" s="23">
        <v>0.7</v>
      </c>
      <c r="T30" s="24"/>
      <c r="U30" s="23">
        <v>9.1</v>
      </c>
      <c r="V30" s="23">
        <v>8.9</v>
      </c>
      <c r="W30" s="23">
        <v>13.4</v>
      </c>
      <c r="X30" s="35">
        <v>13.3</v>
      </c>
      <c r="Y30" s="23">
        <v>-0.7</v>
      </c>
    </row>
    <row r="31" spans="1:25" ht="12.75" customHeight="1" x14ac:dyDescent="0.2">
      <c r="A31" s="79">
        <v>7</v>
      </c>
      <c r="B31" s="3">
        <v>1</v>
      </c>
      <c r="C31" s="23">
        <v>2028</v>
      </c>
      <c r="D31" s="23">
        <v>2018.5</v>
      </c>
      <c r="E31" s="23">
        <v>1940.9</v>
      </c>
      <c r="F31" s="35">
        <v>1939.68</v>
      </c>
      <c r="G31" s="23">
        <v>56.5</v>
      </c>
      <c r="H31" s="1"/>
      <c r="I31" s="23">
        <v>179.4</v>
      </c>
      <c r="J31" s="23">
        <v>189.1</v>
      </c>
      <c r="K31" s="23">
        <v>292.8</v>
      </c>
      <c r="L31" s="35">
        <v>295.41000000000003</v>
      </c>
      <c r="M31" s="23">
        <v>0.2</v>
      </c>
      <c r="N31" s="24"/>
      <c r="O31" s="23">
        <v>91.9</v>
      </c>
      <c r="P31" s="23">
        <v>91.4</v>
      </c>
      <c r="Q31" s="23">
        <v>86.9</v>
      </c>
      <c r="R31" s="35">
        <v>86.78</v>
      </c>
      <c r="S31" s="23">
        <v>0.3</v>
      </c>
      <c r="T31" s="24"/>
      <c r="U31" s="23">
        <v>8.1</v>
      </c>
      <c r="V31" s="23">
        <v>8.6</v>
      </c>
      <c r="W31" s="23">
        <v>13.1</v>
      </c>
      <c r="X31" s="35">
        <v>13.22</v>
      </c>
      <c r="Y31" s="23">
        <v>-0.3</v>
      </c>
    </row>
    <row r="32" spans="1:25" ht="12.75" customHeight="1" x14ac:dyDescent="0.2">
      <c r="A32" s="79"/>
      <c r="B32" s="3">
        <v>2</v>
      </c>
      <c r="C32" s="23">
        <v>2064.6</v>
      </c>
      <c r="D32" s="23">
        <v>2066.3000000000002</v>
      </c>
      <c r="E32" s="23">
        <v>1950.3</v>
      </c>
      <c r="F32" s="35">
        <v>1946.01</v>
      </c>
      <c r="G32" s="23">
        <v>25.3</v>
      </c>
      <c r="H32" s="1"/>
      <c r="I32" s="23">
        <v>188.8</v>
      </c>
      <c r="J32" s="23">
        <v>187.1</v>
      </c>
      <c r="K32" s="23">
        <v>297.7</v>
      </c>
      <c r="L32" s="35">
        <v>300.14999999999998</v>
      </c>
      <c r="M32" s="23">
        <v>18.899999999999999</v>
      </c>
      <c r="N32" s="24"/>
      <c r="O32" s="23">
        <v>91.6</v>
      </c>
      <c r="P32" s="23">
        <v>91.7</v>
      </c>
      <c r="Q32" s="23">
        <v>86.8</v>
      </c>
      <c r="R32" s="35">
        <v>86.64</v>
      </c>
      <c r="S32" s="23">
        <v>-0.6</v>
      </c>
      <c r="T32" s="24"/>
      <c r="U32" s="23">
        <v>8.4</v>
      </c>
      <c r="V32" s="23">
        <v>8.3000000000000007</v>
      </c>
      <c r="W32" s="23">
        <v>13.2</v>
      </c>
      <c r="X32" s="35">
        <v>13.36</v>
      </c>
      <c r="Y32" s="23">
        <v>0.6</v>
      </c>
    </row>
    <row r="33" spans="1:25" ht="12.75" customHeight="1" x14ac:dyDescent="0.2">
      <c r="A33" s="79"/>
      <c r="B33" s="3">
        <v>3</v>
      </c>
      <c r="C33" s="23">
        <v>1680.4</v>
      </c>
      <c r="D33" s="23">
        <v>1680.5</v>
      </c>
      <c r="E33" s="23">
        <v>1946.5</v>
      </c>
      <c r="F33" s="35">
        <v>1949.29</v>
      </c>
      <c r="G33" s="23">
        <v>13.1</v>
      </c>
      <c r="H33" s="1"/>
      <c r="I33" s="23">
        <v>600</v>
      </c>
      <c r="J33" s="23">
        <v>599.9</v>
      </c>
      <c r="K33" s="23">
        <v>309.7</v>
      </c>
      <c r="L33" s="35">
        <v>305.98</v>
      </c>
      <c r="M33" s="23">
        <v>23.3</v>
      </c>
      <c r="N33" s="24"/>
      <c r="O33" s="23">
        <v>73.7</v>
      </c>
      <c r="P33" s="23">
        <v>73.7</v>
      </c>
      <c r="Q33" s="23">
        <v>86.3</v>
      </c>
      <c r="R33" s="35">
        <v>86.43</v>
      </c>
      <c r="S33" s="23">
        <v>-0.8</v>
      </c>
      <c r="T33" s="24"/>
      <c r="U33" s="23">
        <v>26.3</v>
      </c>
      <c r="V33" s="23">
        <v>26.3</v>
      </c>
      <c r="W33" s="23">
        <v>13.7</v>
      </c>
      <c r="X33" s="35">
        <v>13.57</v>
      </c>
      <c r="Y33" s="23">
        <v>0.8</v>
      </c>
    </row>
    <row r="34" spans="1:25" ht="12.75" customHeight="1" x14ac:dyDescent="0.2">
      <c r="A34" s="79"/>
      <c r="B34" s="3">
        <v>4</v>
      </c>
      <c r="C34" s="23">
        <v>2043.4</v>
      </c>
      <c r="D34" s="23">
        <v>2048.8000000000002</v>
      </c>
      <c r="E34" s="23">
        <v>1953.6</v>
      </c>
      <c r="F34" s="35">
        <v>1956.45</v>
      </c>
      <c r="G34" s="23">
        <v>28.6</v>
      </c>
      <c r="H34" s="1"/>
      <c r="I34" s="23">
        <v>213.2</v>
      </c>
      <c r="J34" s="23">
        <v>207.8</v>
      </c>
      <c r="K34" s="23">
        <v>307.3</v>
      </c>
      <c r="L34" s="35">
        <v>308.08</v>
      </c>
      <c r="M34" s="23">
        <v>8.4</v>
      </c>
      <c r="N34" s="24"/>
      <c r="O34" s="23">
        <v>90.6</v>
      </c>
      <c r="P34" s="23">
        <v>90.8</v>
      </c>
      <c r="Q34" s="23">
        <v>86.4</v>
      </c>
      <c r="R34" s="35">
        <v>86.4</v>
      </c>
      <c r="S34" s="23">
        <v>-0.1</v>
      </c>
      <c r="T34" s="24"/>
      <c r="U34" s="23">
        <v>9.4</v>
      </c>
      <c r="V34" s="23">
        <v>9.1999999999999993</v>
      </c>
      <c r="W34" s="23">
        <v>13.6</v>
      </c>
      <c r="X34" s="35">
        <v>13.6</v>
      </c>
      <c r="Y34" s="23">
        <v>0.1</v>
      </c>
    </row>
    <row r="35" spans="1:25" ht="12.75" customHeight="1" x14ac:dyDescent="0.2">
      <c r="A35" s="79">
        <v>8</v>
      </c>
      <c r="B35" s="3">
        <v>1</v>
      </c>
      <c r="C35" s="23">
        <v>2038.9</v>
      </c>
      <c r="D35" s="23">
        <v>2050.8000000000002</v>
      </c>
      <c r="E35" s="23">
        <v>1972.8</v>
      </c>
      <c r="F35" s="35">
        <v>1968.06</v>
      </c>
      <c r="G35" s="23">
        <v>46.4</v>
      </c>
      <c r="H35" s="1"/>
      <c r="I35" s="23">
        <v>212.3</v>
      </c>
      <c r="J35" s="23">
        <v>200.4</v>
      </c>
      <c r="K35" s="23">
        <v>305.3</v>
      </c>
      <c r="L35" s="35">
        <v>305.3</v>
      </c>
      <c r="M35" s="23">
        <v>-11.1</v>
      </c>
      <c r="N35" s="24"/>
      <c r="O35" s="23">
        <v>90.6</v>
      </c>
      <c r="P35" s="23">
        <v>91.1</v>
      </c>
      <c r="Q35" s="23">
        <v>86.6</v>
      </c>
      <c r="R35" s="35">
        <v>86.57</v>
      </c>
      <c r="S35" s="23">
        <v>0.7</v>
      </c>
      <c r="T35" s="24"/>
      <c r="U35" s="23">
        <v>9.4</v>
      </c>
      <c r="V35" s="23">
        <v>8.9</v>
      </c>
      <c r="W35" s="23">
        <v>13.4</v>
      </c>
      <c r="X35" s="35">
        <v>13.43</v>
      </c>
      <c r="Y35" s="23">
        <v>-0.7</v>
      </c>
    </row>
    <row r="36" spans="1:25" ht="12.75" customHeight="1" x14ac:dyDescent="0.2">
      <c r="A36" s="79"/>
      <c r="B36" s="3">
        <v>2</v>
      </c>
      <c r="C36" s="23">
        <v>2113.3000000000002</v>
      </c>
      <c r="D36" s="23">
        <v>2091.4</v>
      </c>
      <c r="E36" s="23">
        <v>1975.1</v>
      </c>
      <c r="F36" s="35">
        <v>1978.49</v>
      </c>
      <c r="G36" s="23">
        <v>41.7</v>
      </c>
      <c r="H36" s="1"/>
      <c r="I36" s="23">
        <v>168.6</v>
      </c>
      <c r="J36" s="23">
        <v>190.5</v>
      </c>
      <c r="K36" s="23">
        <v>301.5</v>
      </c>
      <c r="L36" s="35">
        <v>300.64999999999998</v>
      </c>
      <c r="M36" s="23">
        <v>-18.600000000000001</v>
      </c>
      <c r="N36" s="24"/>
      <c r="O36" s="23">
        <v>92.6</v>
      </c>
      <c r="P36" s="23">
        <v>91.7</v>
      </c>
      <c r="Q36" s="23">
        <v>86.8</v>
      </c>
      <c r="R36" s="35">
        <v>86.81</v>
      </c>
      <c r="S36" s="23">
        <v>1</v>
      </c>
      <c r="T36" s="24"/>
      <c r="U36" s="23">
        <v>7.4</v>
      </c>
      <c r="V36" s="23">
        <v>8.3000000000000007</v>
      </c>
      <c r="W36" s="23">
        <v>13.2</v>
      </c>
      <c r="X36" s="35">
        <v>13.19</v>
      </c>
      <c r="Y36" s="23">
        <v>-1</v>
      </c>
    </row>
    <row r="37" spans="1:25" ht="12.75" customHeight="1" x14ac:dyDescent="0.2">
      <c r="A37" s="79"/>
      <c r="B37" s="3">
        <v>3</v>
      </c>
      <c r="C37" s="23">
        <v>1676.9</v>
      </c>
      <c r="D37" s="23">
        <v>1714.2</v>
      </c>
      <c r="E37" s="23">
        <v>1980.7</v>
      </c>
      <c r="F37" s="35">
        <v>1978.09</v>
      </c>
      <c r="G37" s="23">
        <v>-1.6</v>
      </c>
      <c r="H37" s="1"/>
      <c r="I37" s="23">
        <v>623.20000000000005</v>
      </c>
      <c r="J37" s="23">
        <v>586.1</v>
      </c>
      <c r="K37" s="23">
        <v>295</v>
      </c>
      <c r="L37" s="35">
        <v>298.56</v>
      </c>
      <c r="M37" s="23">
        <v>-8.4</v>
      </c>
      <c r="N37" s="24"/>
      <c r="O37" s="23">
        <v>72.900000000000006</v>
      </c>
      <c r="P37" s="23">
        <v>74.5</v>
      </c>
      <c r="Q37" s="23">
        <v>87</v>
      </c>
      <c r="R37" s="35">
        <v>86.89</v>
      </c>
      <c r="S37" s="23">
        <v>0.3</v>
      </c>
      <c r="T37" s="24"/>
      <c r="U37" s="23">
        <v>27.1</v>
      </c>
      <c r="V37" s="23">
        <v>25.5</v>
      </c>
      <c r="W37" s="23">
        <v>13</v>
      </c>
      <c r="X37" s="35">
        <v>13.11</v>
      </c>
      <c r="Y37" s="23">
        <v>-0.3</v>
      </c>
    </row>
    <row r="38" spans="1:25" ht="12.75" customHeight="1" x14ac:dyDescent="0.2">
      <c r="A38" s="79"/>
      <c r="B38" s="3">
        <v>4</v>
      </c>
      <c r="C38" s="23">
        <v>2065</v>
      </c>
      <c r="D38" s="23">
        <v>2062.9</v>
      </c>
      <c r="E38" s="23">
        <v>1967.3</v>
      </c>
      <c r="F38" s="35">
        <v>1961.2</v>
      </c>
      <c r="G38" s="23">
        <v>-67.599999999999994</v>
      </c>
      <c r="H38" s="1"/>
      <c r="I38" s="23">
        <v>198</v>
      </c>
      <c r="J38" s="23">
        <v>200.4</v>
      </c>
      <c r="K38" s="23">
        <v>299.39999999999998</v>
      </c>
      <c r="L38" s="35">
        <v>300.81</v>
      </c>
      <c r="M38" s="23">
        <v>9</v>
      </c>
      <c r="N38" s="24"/>
      <c r="O38" s="23">
        <v>91.2</v>
      </c>
      <c r="P38" s="23">
        <v>91.1</v>
      </c>
      <c r="Q38" s="23">
        <v>86.8</v>
      </c>
      <c r="R38" s="35">
        <v>86.7</v>
      </c>
      <c r="S38" s="23">
        <v>-0.7</v>
      </c>
      <c r="T38" s="24"/>
      <c r="U38" s="23">
        <v>8.8000000000000007</v>
      </c>
      <c r="V38" s="23">
        <v>8.9</v>
      </c>
      <c r="W38" s="23">
        <v>13.2</v>
      </c>
      <c r="X38" s="35">
        <v>13.3</v>
      </c>
      <c r="Y38" s="23">
        <v>0.7</v>
      </c>
    </row>
    <row r="39" spans="1:25" ht="12.75" customHeight="1" x14ac:dyDescent="0.2">
      <c r="A39" s="79">
        <v>9</v>
      </c>
      <c r="B39" s="3">
        <v>1</v>
      </c>
      <c r="C39" s="23">
        <v>1974.1</v>
      </c>
      <c r="D39" s="23">
        <v>2004.1</v>
      </c>
      <c r="E39" s="23">
        <v>1930.8</v>
      </c>
      <c r="F39" s="35">
        <v>1933.78</v>
      </c>
      <c r="G39" s="23">
        <v>-109.7</v>
      </c>
      <c r="H39" s="1"/>
      <c r="I39" s="23">
        <v>236.2</v>
      </c>
      <c r="J39" s="23">
        <v>206.8</v>
      </c>
      <c r="K39" s="23">
        <v>307.5</v>
      </c>
      <c r="L39" s="35">
        <v>305.06</v>
      </c>
      <c r="M39" s="23">
        <v>17</v>
      </c>
      <c r="N39" s="24"/>
      <c r="O39" s="23">
        <v>89.3</v>
      </c>
      <c r="P39" s="23">
        <v>90.6</v>
      </c>
      <c r="Q39" s="23">
        <v>86.3</v>
      </c>
      <c r="R39" s="35">
        <v>86.37</v>
      </c>
      <c r="S39" s="23">
        <v>-1.3</v>
      </c>
      <c r="T39" s="24"/>
      <c r="U39" s="23">
        <v>10.7</v>
      </c>
      <c r="V39" s="23">
        <v>9.4</v>
      </c>
      <c r="W39" s="23">
        <v>13.7</v>
      </c>
      <c r="X39" s="35">
        <v>13.63</v>
      </c>
      <c r="Y39" s="23">
        <v>1.3</v>
      </c>
    </row>
    <row r="40" spans="1:25" ht="12.75" customHeight="1" x14ac:dyDescent="0.2">
      <c r="A40" s="79"/>
      <c r="B40" s="3">
        <v>2</v>
      </c>
      <c r="C40" s="23">
        <v>2006.2</v>
      </c>
      <c r="D40" s="23">
        <v>2024.3</v>
      </c>
      <c r="E40" s="23">
        <v>1906.7</v>
      </c>
      <c r="F40" s="35">
        <v>1909.57</v>
      </c>
      <c r="G40" s="23">
        <v>-96.8</v>
      </c>
      <c r="H40" s="1"/>
      <c r="I40" s="23">
        <v>214.2</v>
      </c>
      <c r="J40" s="23">
        <v>196.4</v>
      </c>
      <c r="K40" s="23">
        <v>307.7</v>
      </c>
      <c r="L40" s="35">
        <v>306.48</v>
      </c>
      <c r="M40" s="23">
        <v>5.7</v>
      </c>
      <c r="N40" s="24"/>
      <c r="O40" s="23">
        <v>90.4</v>
      </c>
      <c r="P40" s="23">
        <v>91.2</v>
      </c>
      <c r="Q40" s="23">
        <v>86.1</v>
      </c>
      <c r="R40" s="35">
        <v>86.17</v>
      </c>
      <c r="S40" s="23">
        <v>-0.8</v>
      </c>
      <c r="T40" s="24"/>
      <c r="U40" s="23">
        <v>9.6</v>
      </c>
      <c r="V40" s="23">
        <v>8.8000000000000007</v>
      </c>
      <c r="W40" s="23">
        <v>13.9</v>
      </c>
      <c r="X40" s="35">
        <v>13.83</v>
      </c>
      <c r="Y40" s="23">
        <v>0.8</v>
      </c>
    </row>
    <row r="41" spans="1:25" ht="12.75" customHeight="1" x14ac:dyDescent="0.2">
      <c r="A41" s="79"/>
      <c r="B41" s="3">
        <v>3</v>
      </c>
      <c r="C41" s="23">
        <v>1660.6</v>
      </c>
      <c r="D41" s="23">
        <v>1636.2</v>
      </c>
      <c r="E41" s="23">
        <v>1903.3</v>
      </c>
      <c r="F41" s="35">
        <v>1902.65</v>
      </c>
      <c r="G41" s="23">
        <v>-27.7</v>
      </c>
      <c r="H41" s="1"/>
      <c r="I41" s="23">
        <v>568.20000000000005</v>
      </c>
      <c r="J41" s="23">
        <v>593</v>
      </c>
      <c r="K41" s="23">
        <v>301.2</v>
      </c>
      <c r="L41" s="35">
        <v>303.08999999999997</v>
      </c>
      <c r="M41" s="23">
        <v>-13.6</v>
      </c>
      <c r="N41" s="24"/>
      <c r="O41" s="23">
        <v>74.5</v>
      </c>
      <c r="P41" s="23">
        <v>73.400000000000006</v>
      </c>
      <c r="Q41" s="23">
        <v>86.3</v>
      </c>
      <c r="R41" s="35">
        <v>86.26</v>
      </c>
      <c r="S41" s="23">
        <v>0.4</v>
      </c>
      <c r="T41" s="24"/>
      <c r="U41" s="23">
        <v>25.5</v>
      </c>
      <c r="V41" s="23">
        <v>26.6</v>
      </c>
      <c r="W41" s="23">
        <v>13.7</v>
      </c>
      <c r="X41" s="35">
        <v>13.74</v>
      </c>
      <c r="Y41" s="23">
        <v>-0.4</v>
      </c>
    </row>
    <row r="42" spans="1:25" ht="12.75" customHeight="1" x14ac:dyDescent="0.2">
      <c r="A42" s="79"/>
      <c r="B42" s="3">
        <v>4</v>
      </c>
      <c r="C42" s="23">
        <v>1981.1</v>
      </c>
      <c r="D42" s="23">
        <v>2005.6</v>
      </c>
      <c r="E42" s="23">
        <v>1909.1</v>
      </c>
      <c r="F42" s="35">
        <v>1910.42</v>
      </c>
      <c r="G42" s="23">
        <v>31.1</v>
      </c>
      <c r="H42" s="1"/>
      <c r="I42" s="23">
        <v>225.5</v>
      </c>
      <c r="J42" s="23">
        <v>201.2</v>
      </c>
      <c r="K42" s="23">
        <v>300.60000000000002</v>
      </c>
      <c r="L42" s="35">
        <v>297.70999999999998</v>
      </c>
      <c r="M42" s="23">
        <v>-21.5</v>
      </c>
      <c r="N42" s="24"/>
      <c r="O42" s="23">
        <v>89.8</v>
      </c>
      <c r="P42" s="23">
        <v>90.9</v>
      </c>
      <c r="Q42" s="23">
        <v>86.4</v>
      </c>
      <c r="R42" s="35">
        <v>86.52</v>
      </c>
      <c r="S42" s="23">
        <v>1</v>
      </c>
      <c r="T42" s="24"/>
      <c r="U42" s="23">
        <v>10.199999999999999</v>
      </c>
      <c r="V42" s="23">
        <v>9.1</v>
      </c>
      <c r="W42" s="23">
        <v>13.6</v>
      </c>
      <c r="X42" s="35">
        <v>13.48</v>
      </c>
      <c r="Y42" s="23">
        <v>-1</v>
      </c>
    </row>
    <row r="43" spans="1:25" ht="12.75" customHeight="1" x14ac:dyDescent="0.2">
      <c r="A43" s="79">
        <v>10</v>
      </c>
      <c r="B43" s="3">
        <v>1</v>
      </c>
      <c r="C43" s="23">
        <v>2006.8</v>
      </c>
      <c r="D43" s="23">
        <v>2000.3</v>
      </c>
      <c r="E43" s="23">
        <v>1923.6</v>
      </c>
      <c r="F43" s="35">
        <v>1925.67</v>
      </c>
      <c r="G43" s="23">
        <v>61</v>
      </c>
      <c r="H43" s="1"/>
      <c r="I43" s="23">
        <v>178.7</v>
      </c>
      <c r="J43" s="23">
        <v>185.5</v>
      </c>
      <c r="K43" s="23">
        <v>290.60000000000002</v>
      </c>
      <c r="L43" s="35">
        <v>292.36</v>
      </c>
      <c r="M43" s="23">
        <v>-21.4</v>
      </c>
      <c r="N43" s="24"/>
      <c r="O43" s="23">
        <v>91.8</v>
      </c>
      <c r="P43" s="23">
        <v>91.5</v>
      </c>
      <c r="Q43" s="23">
        <v>86.9</v>
      </c>
      <c r="R43" s="35">
        <v>86.82</v>
      </c>
      <c r="S43" s="23">
        <v>1.2</v>
      </c>
      <c r="T43" s="24"/>
      <c r="U43" s="23">
        <v>8.1999999999999993</v>
      </c>
      <c r="V43" s="23">
        <v>8.5</v>
      </c>
      <c r="W43" s="23">
        <v>13.1</v>
      </c>
      <c r="X43" s="35">
        <v>13.18</v>
      </c>
      <c r="Y43" s="23">
        <v>-1.2</v>
      </c>
    </row>
    <row r="44" spans="1:25" ht="12.75" customHeight="1" x14ac:dyDescent="0.2">
      <c r="A44" s="79"/>
      <c r="B44" s="3">
        <v>2</v>
      </c>
      <c r="C44" s="23">
        <v>2061.6</v>
      </c>
      <c r="D44" s="23">
        <v>2062.8000000000002</v>
      </c>
      <c r="E44" s="23">
        <v>1943.8</v>
      </c>
      <c r="F44" s="35">
        <v>1942.73</v>
      </c>
      <c r="G44" s="23">
        <v>68.2</v>
      </c>
      <c r="H44" s="1"/>
      <c r="I44" s="23">
        <v>178</v>
      </c>
      <c r="J44" s="23">
        <v>176.9</v>
      </c>
      <c r="K44" s="23">
        <v>289.60000000000002</v>
      </c>
      <c r="L44" s="35">
        <v>288.25</v>
      </c>
      <c r="M44" s="23">
        <v>-16.399999999999999</v>
      </c>
      <c r="N44" s="24"/>
      <c r="O44" s="23">
        <v>92.1</v>
      </c>
      <c r="P44" s="23">
        <v>92.1</v>
      </c>
      <c r="Q44" s="23">
        <v>87</v>
      </c>
      <c r="R44" s="35">
        <v>87.08</v>
      </c>
      <c r="S44" s="23">
        <v>1</v>
      </c>
      <c r="T44" s="24"/>
      <c r="U44" s="23">
        <v>7.9</v>
      </c>
      <c r="V44" s="23">
        <v>7.9</v>
      </c>
      <c r="W44" s="23">
        <v>13</v>
      </c>
      <c r="X44" s="35">
        <v>12.92</v>
      </c>
      <c r="Y44" s="23">
        <v>-1</v>
      </c>
    </row>
    <row r="45" spans="1:25" ht="12.75" customHeight="1" x14ac:dyDescent="0.2">
      <c r="A45" s="79"/>
      <c r="B45" s="3">
        <v>3</v>
      </c>
      <c r="C45" s="23">
        <v>1691.3</v>
      </c>
      <c r="D45" s="23">
        <v>1690.2</v>
      </c>
      <c r="E45" s="23">
        <v>1957.1</v>
      </c>
      <c r="F45" s="35">
        <v>1959.12</v>
      </c>
      <c r="G45" s="23">
        <v>65.599999999999994</v>
      </c>
      <c r="H45" s="1"/>
      <c r="I45" s="23">
        <v>576.4</v>
      </c>
      <c r="J45" s="23">
        <v>577.6</v>
      </c>
      <c r="K45" s="23">
        <v>285.3</v>
      </c>
      <c r="L45" s="35">
        <v>285.99</v>
      </c>
      <c r="M45" s="23">
        <v>-9</v>
      </c>
      <c r="N45" s="24"/>
      <c r="O45" s="23">
        <v>74.599999999999994</v>
      </c>
      <c r="P45" s="23">
        <v>74.5</v>
      </c>
      <c r="Q45" s="23">
        <v>87.3</v>
      </c>
      <c r="R45" s="35">
        <v>87.26</v>
      </c>
      <c r="S45" s="23">
        <v>0.7</v>
      </c>
      <c r="T45" s="24"/>
      <c r="U45" s="23">
        <v>25.4</v>
      </c>
      <c r="V45" s="23">
        <v>25.5</v>
      </c>
      <c r="W45" s="23">
        <v>12.7</v>
      </c>
      <c r="X45" s="35">
        <v>12.74</v>
      </c>
      <c r="Y45" s="23">
        <v>-0.7</v>
      </c>
    </row>
    <row r="46" spans="1:25" ht="12.75" customHeight="1" x14ac:dyDescent="0.2">
      <c r="A46" s="79"/>
      <c r="B46" s="3">
        <v>4</v>
      </c>
      <c r="C46" s="23">
        <v>2069.4</v>
      </c>
      <c r="D46" s="23">
        <v>2067.8000000000002</v>
      </c>
      <c r="E46" s="23">
        <v>1971.1</v>
      </c>
      <c r="F46" s="35">
        <v>1972.81</v>
      </c>
      <c r="G46" s="23">
        <v>54.8</v>
      </c>
      <c r="H46" s="1"/>
      <c r="I46" s="23">
        <v>187.4</v>
      </c>
      <c r="J46" s="23">
        <v>189.1</v>
      </c>
      <c r="K46" s="23">
        <v>288.60000000000002</v>
      </c>
      <c r="L46" s="35">
        <v>287.01</v>
      </c>
      <c r="M46" s="23">
        <v>4.0999999999999996</v>
      </c>
      <c r="N46" s="24"/>
      <c r="O46" s="23">
        <v>91.7</v>
      </c>
      <c r="P46" s="23">
        <v>91.6</v>
      </c>
      <c r="Q46" s="23">
        <v>87.2</v>
      </c>
      <c r="R46" s="35">
        <v>87.3</v>
      </c>
      <c r="S46" s="23">
        <v>0.2</v>
      </c>
      <c r="T46" s="24"/>
      <c r="U46" s="23">
        <v>8.3000000000000007</v>
      </c>
      <c r="V46" s="23">
        <v>8.4</v>
      </c>
      <c r="W46" s="23">
        <v>12.8</v>
      </c>
      <c r="X46" s="35">
        <v>12.7</v>
      </c>
      <c r="Y46" s="23">
        <v>-0.2</v>
      </c>
    </row>
    <row r="47" spans="1:25" ht="12.75" customHeight="1" x14ac:dyDescent="0.2">
      <c r="A47" s="79">
        <v>11</v>
      </c>
      <c r="B47" s="3">
        <v>1</v>
      </c>
      <c r="C47" s="23">
        <v>2068.6</v>
      </c>
      <c r="D47" s="23">
        <v>2058.4</v>
      </c>
      <c r="E47" s="23">
        <v>1983.2</v>
      </c>
      <c r="F47" s="35">
        <v>1980.48</v>
      </c>
      <c r="G47" s="23">
        <v>30.7</v>
      </c>
      <c r="H47" s="1"/>
      <c r="I47" s="23">
        <v>174.5</v>
      </c>
      <c r="J47" s="23">
        <v>185</v>
      </c>
      <c r="K47" s="23">
        <v>289.5</v>
      </c>
      <c r="L47" s="35">
        <v>292.33999999999997</v>
      </c>
      <c r="M47" s="23">
        <v>21.3</v>
      </c>
      <c r="N47" s="24"/>
      <c r="O47" s="23">
        <v>92.2</v>
      </c>
      <c r="P47" s="23">
        <v>91.8</v>
      </c>
      <c r="Q47" s="23">
        <v>87.3</v>
      </c>
      <c r="R47" s="35">
        <v>87.14</v>
      </c>
      <c r="S47" s="23">
        <v>-0.6</v>
      </c>
      <c r="T47" s="24"/>
      <c r="U47" s="23">
        <v>7.8</v>
      </c>
      <c r="V47" s="23">
        <v>8.1999999999999993</v>
      </c>
      <c r="W47" s="23">
        <v>12.7</v>
      </c>
      <c r="X47" s="35">
        <v>12.86</v>
      </c>
      <c r="Y47" s="23">
        <v>0.6</v>
      </c>
    </row>
    <row r="48" spans="1:25" ht="12.75" customHeight="1" x14ac:dyDescent="0.2">
      <c r="A48" s="79"/>
      <c r="B48" s="3">
        <v>2</v>
      </c>
      <c r="C48" s="23">
        <v>2095.5</v>
      </c>
      <c r="D48" s="23">
        <v>2104.1</v>
      </c>
      <c r="E48" s="23">
        <v>1983</v>
      </c>
      <c r="F48" s="35">
        <v>1982.2</v>
      </c>
      <c r="G48" s="23">
        <v>6.9</v>
      </c>
      <c r="H48" s="1"/>
      <c r="I48" s="23">
        <v>194.5</v>
      </c>
      <c r="J48" s="23">
        <v>186</v>
      </c>
      <c r="K48" s="23">
        <v>300.5</v>
      </c>
      <c r="L48" s="35">
        <v>298.35000000000002</v>
      </c>
      <c r="M48" s="23">
        <v>24</v>
      </c>
      <c r="N48" s="24"/>
      <c r="O48" s="23">
        <v>91.5</v>
      </c>
      <c r="P48" s="23">
        <v>91.9</v>
      </c>
      <c r="Q48" s="23">
        <v>86.8</v>
      </c>
      <c r="R48" s="35">
        <v>86.92</v>
      </c>
      <c r="S48" s="23">
        <v>-0.9</v>
      </c>
      <c r="T48" s="24"/>
      <c r="U48" s="23">
        <v>8.5</v>
      </c>
      <c r="V48" s="23">
        <v>8.1</v>
      </c>
      <c r="W48" s="23">
        <v>13.2</v>
      </c>
      <c r="X48" s="35">
        <v>13.08</v>
      </c>
      <c r="Y48" s="23">
        <v>0.9</v>
      </c>
    </row>
    <row r="49" spans="1:25" ht="12.75" customHeight="1" x14ac:dyDescent="0.2">
      <c r="A49" s="79"/>
      <c r="B49" s="3">
        <v>3</v>
      </c>
      <c r="C49" s="23">
        <v>1717.1</v>
      </c>
      <c r="D49" s="23">
        <v>1715.4</v>
      </c>
      <c r="E49" s="23">
        <v>1982.2</v>
      </c>
      <c r="F49" s="35">
        <v>1982.53</v>
      </c>
      <c r="G49" s="23">
        <v>1.3</v>
      </c>
      <c r="H49" s="1"/>
      <c r="I49" s="23">
        <v>594.70000000000005</v>
      </c>
      <c r="J49" s="23">
        <v>596.29999999999995</v>
      </c>
      <c r="K49" s="23">
        <v>303.10000000000002</v>
      </c>
      <c r="L49" s="35">
        <v>300.48</v>
      </c>
      <c r="M49" s="23">
        <v>8.5</v>
      </c>
      <c r="N49" s="24"/>
      <c r="O49" s="23">
        <v>74.3</v>
      </c>
      <c r="P49" s="23">
        <v>74.2</v>
      </c>
      <c r="Q49" s="23">
        <v>86.7</v>
      </c>
      <c r="R49" s="35">
        <v>86.84</v>
      </c>
      <c r="S49" s="23">
        <v>-0.3</v>
      </c>
      <c r="T49" s="24"/>
      <c r="U49" s="23">
        <v>25.7</v>
      </c>
      <c r="V49" s="23">
        <v>25.8</v>
      </c>
      <c r="W49" s="23">
        <v>13.3</v>
      </c>
      <c r="X49" s="35">
        <v>13.16</v>
      </c>
      <c r="Y49" s="23">
        <v>0.3</v>
      </c>
    </row>
    <row r="50" spans="1:25" ht="12.75" customHeight="1" x14ac:dyDescent="0.2">
      <c r="A50" s="79"/>
      <c r="B50" s="3">
        <v>4</v>
      </c>
      <c r="C50" s="23">
        <v>2089.1</v>
      </c>
      <c r="D50" s="23">
        <v>2082.1999999999998</v>
      </c>
      <c r="E50" s="23">
        <v>1986.2</v>
      </c>
      <c r="F50" s="35">
        <v>1984.47</v>
      </c>
      <c r="G50" s="23">
        <v>7.7</v>
      </c>
      <c r="H50" s="1"/>
      <c r="I50" s="23">
        <v>189.3</v>
      </c>
      <c r="J50" s="23">
        <v>196.2</v>
      </c>
      <c r="K50" s="23">
        <v>295.3</v>
      </c>
      <c r="L50" s="35">
        <v>299.42</v>
      </c>
      <c r="M50" s="23">
        <v>-4.2</v>
      </c>
      <c r="N50" s="24"/>
      <c r="O50" s="23">
        <v>91.7</v>
      </c>
      <c r="P50" s="23">
        <v>91.4</v>
      </c>
      <c r="Q50" s="23">
        <v>87.1</v>
      </c>
      <c r="R50" s="35">
        <v>86.89</v>
      </c>
      <c r="S50" s="23">
        <v>0.2</v>
      </c>
      <c r="T50" s="24"/>
      <c r="U50" s="23">
        <v>8.3000000000000007</v>
      </c>
      <c r="V50" s="23">
        <v>8.6</v>
      </c>
      <c r="W50" s="23">
        <v>12.9</v>
      </c>
      <c r="X50" s="35">
        <v>13.11</v>
      </c>
      <c r="Y50" s="23">
        <v>-0.2</v>
      </c>
    </row>
    <row r="51" spans="1:25" ht="12.75" customHeight="1" x14ac:dyDescent="0.2">
      <c r="A51" s="79">
        <v>12</v>
      </c>
      <c r="B51" s="3">
        <v>1</v>
      </c>
      <c r="C51" s="23">
        <v>2065.9</v>
      </c>
      <c r="D51" s="23">
        <v>2056.4</v>
      </c>
      <c r="E51" s="23">
        <v>1982.6</v>
      </c>
      <c r="F51" s="35">
        <v>1984.64</v>
      </c>
      <c r="G51" s="23">
        <v>0.7</v>
      </c>
      <c r="H51" s="1"/>
      <c r="I51" s="23">
        <v>182.9</v>
      </c>
      <c r="J51" s="23">
        <v>192.6</v>
      </c>
      <c r="K51" s="23">
        <v>296.2</v>
      </c>
      <c r="L51" s="35">
        <v>300.13</v>
      </c>
      <c r="M51" s="23">
        <v>2.8</v>
      </c>
      <c r="N51" s="24"/>
      <c r="O51" s="23">
        <v>91.9</v>
      </c>
      <c r="P51" s="23">
        <v>91.4</v>
      </c>
      <c r="Q51" s="23">
        <v>87</v>
      </c>
      <c r="R51" s="35">
        <v>86.86</v>
      </c>
      <c r="S51" s="23">
        <v>-0.1</v>
      </c>
      <c r="T51" s="24"/>
      <c r="U51" s="23">
        <v>8.1</v>
      </c>
      <c r="V51" s="23">
        <v>8.6</v>
      </c>
      <c r="W51" s="23">
        <v>13</v>
      </c>
      <c r="X51" s="35">
        <v>13.14</v>
      </c>
      <c r="Y51" s="23">
        <v>0.1</v>
      </c>
    </row>
    <row r="52" spans="1:25" ht="12.75" customHeight="1" x14ac:dyDescent="0.2">
      <c r="A52" s="79"/>
      <c r="B52" s="3">
        <v>2</v>
      </c>
      <c r="C52" s="23">
        <v>2105.4</v>
      </c>
      <c r="D52" s="23">
        <v>2107.1</v>
      </c>
      <c r="E52" s="23">
        <v>1983.5</v>
      </c>
      <c r="F52" s="35">
        <v>1980.38</v>
      </c>
      <c r="G52" s="23">
        <v>-17</v>
      </c>
      <c r="H52" s="1"/>
      <c r="I52" s="23">
        <v>190.1</v>
      </c>
      <c r="J52" s="23">
        <v>188.4</v>
      </c>
      <c r="K52" s="23">
        <v>305.5</v>
      </c>
      <c r="L52" s="35">
        <v>305.14999999999998</v>
      </c>
      <c r="M52" s="23">
        <v>20.100000000000001</v>
      </c>
      <c r="N52" s="24"/>
      <c r="O52" s="23">
        <v>91.7</v>
      </c>
      <c r="P52" s="23">
        <v>91.8</v>
      </c>
      <c r="Q52" s="23">
        <v>86.7</v>
      </c>
      <c r="R52" s="35">
        <v>86.65</v>
      </c>
      <c r="S52" s="23">
        <v>-0.9</v>
      </c>
      <c r="T52" s="24"/>
      <c r="U52" s="23">
        <v>8.3000000000000007</v>
      </c>
      <c r="V52" s="23">
        <v>8.1999999999999993</v>
      </c>
      <c r="W52" s="23">
        <v>13.3</v>
      </c>
      <c r="X52" s="35">
        <v>13.35</v>
      </c>
      <c r="Y52" s="23">
        <v>0.9</v>
      </c>
    </row>
    <row r="53" spans="1:25" ht="12.75" customHeight="1" x14ac:dyDescent="0.2">
      <c r="A53" s="79"/>
      <c r="B53" s="3">
        <v>3</v>
      </c>
      <c r="C53" s="23">
        <v>1709.4</v>
      </c>
      <c r="D53" s="23">
        <v>1703.9</v>
      </c>
      <c r="E53" s="23">
        <v>1970.7</v>
      </c>
      <c r="F53" s="35">
        <v>1975.65</v>
      </c>
      <c r="G53" s="23">
        <v>-18.899999999999999</v>
      </c>
      <c r="H53" s="1"/>
      <c r="I53" s="23">
        <v>602.29999999999995</v>
      </c>
      <c r="J53" s="23">
        <v>607.79999999999995</v>
      </c>
      <c r="K53" s="23">
        <v>313.3</v>
      </c>
      <c r="L53" s="35">
        <v>312</v>
      </c>
      <c r="M53" s="23">
        <v>27.4</v>
      </c>
      <c r="N53" s="24"/>
      <c r="O53" s="23">
        <v>73.900000000000006</v>
      </c>
      <c r="P53" s="23">
        <v>73.7</v>
      </c>
      <c r="Q53" s="23">
        <v>86.3</v>
      </c>
      <c r="R53" s="35">
        <v>86.36</v>
      </c>
      <c r="S53" s="23">
        <v>-1.1000000000000001</v>
      </c>
      <c r="T53" s="24"/>
      <c r="U53" s="23">
        <v>26.1</v>
      </c>
      <c r="V53" s="23">
        <v>26.3</v>
      </c>
      <c r="W53" s="23">
        <v>13.7</v>
      </c>
      <c r="X53" s="35">
        <v>13.64</v>
      </c>
      <c r="Y53" s="23">
        <v>1.1000000000000001</v>
      </c>
    </row>
    <row r="54" spans="1:25" ht="12.75" customHeight="1" x14ac:dyDescent="0.2">
      <c r="A54" s="79"/>
      <c r="B54" s="3">
        <v>4</v>
      </c>
      <c r="C54" s="23">
        <v>2061.8000000000002</v>
      </c>
      <c r="D54" s="23">
        <v>2072.8000000000002</v>
      </c>
      <c r="E54" s="23">
        <v>1978</v>
      </c>
      <c r="F54" s="35">
        <v>1974.43</v>
      </c>
      <c r="G54" s="23">
        <v>-4.9000000000000004</v>
      </c>
      <c r="H54" s="1"/>
      <c r="I54" s="23">
        <v>227.5</v>
      </c>
      <c r="J54" s="23">
        <v>216.8</v>
      </c>
      <c r="K54" s="23">
        <v>315.10000000000002</v>
      </c>
      <c r="L54" s="35">
        <v>317.36</v>
      </c>
      <c r="M54" s="23">
        <v>21.4</v>
      </c>
      <c r="N54" s="24"/>
      <c r="O54" s="23">
        <v>90.1</v>
      </c>
      <c r="P54" s="23">
        <v>90.5</v>
      </c>
      <c r="Q54" s="23">
        <v>86.3</v>
      </c>
      <c r="R54" s="35">
        <v>86.15</v>
      </c>
      <c r="S54" s="23">
        <v>-0.8</v>
      </c>
      <c r="T54" s="24"/>
      <c r="U54" s="23">
        <v>9.9</v>
      </c>
      <c r="V54" s="23">
        <v>9.5</v>
      </c>
      <c r="W54" s="23">
        <v>13.7</v>
      </c>
      <c r="X54" s="35">
        <v>13.85</v>
      </c>
      <c r="Y54" s="23">
        <v>0.8</v>
      </c>
    </row>
    <row r="55" spans="1:25" ht="12.75" customHeight="1" x14ac:dyDescent="0.2">
      <c r="A55" s="79">
        <v>13</v>
      </c>
      <c r="B55" s="3">
        <v>1</v>
      </c>
      <c r="C55" s="23">
        <v>2040.4</v>
      </c>
      <c r="D55" s="23">
        <v>2049.8000000000002</v>
      </c>
      <c r="E55" s="23">
        <v>1976.7</v>
      </c>
      <c r="F55" s="35">
        <v>1979.55</v>
      </c>
      <c r="G55" s="23">
        <v>20.5</v>
      </c>
      <c r="H55" s="1"/>
      <c r="I55" s="23">
        <v>230.2</v>
      </c>
      <c r="J55" s="23">
        <v>221.1</v>
      </c>
      <c r="K55" s="23">
        <v>324</v>
      </c>
      <c r="L55" s="35">
        <v>318.68</v>
      </c>
      <c r="M55" s="23">
        <v>5.3</v>
      </c>
      <c r="N55" s="24"/>
      <c r="O55" s="23">
        <v>89.9</v>
      </c>
      <c r="P55" s="23">
        <v>90.3</v>
      </c>
      <c r="Q55" s="23">
        <v>85.9</v>
      </c>
      <c r="R55" s="35">
        <v>86.13</v>
      </c>
      <c r="S55" s="23">
        <v>-0.1</v>
      </c>
      <c r="T55" s="24"/>
      <c r="U55" s="23">
        <v>10.1</v>
      </c>
      <c r="V55" s="23">
        <v>9.6999999999999993</v>
      </c>
      <c r="W55" s="23">
        <v>14.1</v>
      </c>
      <c r="X55" s="35">
        <v>13.87</v>
      </c>
      <c r="Y55" s="23">
        <v>0.1</v>
      </c>
    </row>
    <row r="56" spans="1:25" ht="12.75" customHeight="1" x14ac:dyDescent="0.2">
      <c r="A56" s="79"/>
      <c r="B56" s="3">
        <v>2</v>
      </c>
      <c r="C56" s="23">
        <v>2117.9</v>
      </c>
      <c r="D56" s="23">
        <v>2111.3000000000002</v>
      </c>
      <c r="E56" s="23">
        <v>1984.5</v>
      </c>
      <c r="F56" s="35">
        <v>1987.21</v>
      </c>
      <c r="G56" s="23">
        <v>30.6</v>
      </c>
      <c r="H56" s="1"/>
      <c r="I56" s="23">
        <v>187.1</v>
      </c>
      <c r="J56" s="23">
        <v>193.8</v>
      </c>
      <c r="K56" s="23">
        <v>313.89999999999998</v>
      </c>
      <c r="L56" s="35">
        <v>317.70999999999998</v>
      </c>
      <c r="M56" s="23">
        <v>-3.9</v>
      </c>
      <c r="N56" s="24"/>
      <c r="O56" s="23">
        <v>91.9</v>
      </c>
      <c r="P56" s="23">
        <v>91.6</v>
      </c>
      <c r="Q56" s="23">
        <v>86.3</v>
      </c>
      <c r="R56" s="35">
        <v>86.22</v>
      </c>
      <c r="S56" s="23">
        <v>0.3</v>
      </c>
      <c r="T56" s="24"/>
      <c r="U56" s="23">
        <v>8.1</v>
      </c>
      <c r="V56" s="23">
        <v>8.4</v>
      </c>
      <c r="W56" s="23">
        <v>13.7</v>
      </c>
      <c r="X56" s="35">
        <v>13.78</v>
      </c>
      <c r="Y56" s="23">
        <v>-0.3</v>
      </c>
    </row>
    <row r="57" spans="1:25" ht="12.75" customHeight="1" x14ac:dyDescent="0.2">
      <c r="A57" s="79"/>
      <c r="B57" s="3">
        <v>3</v>
      </c>
      <c r="C57" s="23">
        <v>1732.3</v>
      </c>
      <c r="D57" s="23">
        <v>1732</v>
      </c>
      <c r="E57" s="23">
        <v>1999.6</v>
      </c>
      <c r="F57" s="35">
        <v>1990.45</v>
      </c>
      <c r="G57" s="23">
        <v>13</v>
      </c>
      <c r="H57" s="1"/>
      <c r="I57" s="23">
        <v>611.1</v>
      </c>
      <c r="J57" s="23">
        <v>611.5</v>
      </c>
      <c r="K57" s="23">
        <v>315.8</v>
      </c>
      <c r="L57" s="35">
        <v>317.29000000000002</v>
      </c>
      <c r="M57" s="23">
        <v>-1.7</v>
      </c>
      <c r="N57" s="24"/>
      <c r="O57" s="23">
        <v>73.900000000000006</v>
      </c>
      <c r="P57" s="23">
        <v>73.900000000000006</v>
      </c>
      <c r="Q57" s="23">
        <v>86.4</v>
      </c>
      <c r="R57" s="35">
        <v>86.25</v>
      </c>
      <c r="S57" s="23">
        <v>0.1</v>
      </c>
      <c r="T57" s="24"/>
      <c r="U57" s="23">
        <v>26.1</v>
      </c>
      <c r="V57" s="23">
        <v>26.1</v>
      </c>
      <c r="W57" s="23">
        <v>13.6</v>
      </c>
      <c r="X57" s="35">
        <v>13.75</v>
      </c>
      <c r="Y57" s="23">
        <v>-0.1</v>
      </c>
    </row>
    <row r="58" spans="1:25" ht="12.75" customHeight="1" x14ac:dyDescent="0.2">
      <c r="A58" s="79"/>
      <c r="B58" s="3">
        <v>4</v>
      </c>
      <c r="C58" s="23">
        <v>2076.9</v>
      </c>
      <c r="D58" s="23">
        <v>2081.3000000000002</v>
      </c>
      <c r="E58" s="23">
        <v>1988.3</v>
      </c>
      <c r="F58" s="35">
        <v>1989.88</v>
      </c>
      <c r="G58" s="23">
        <v>-2.2999999999999998</v>
      </c>
      <c r="H58" s="1"/>
      <c r="I58" s="23">
        <v>226.7</v>
      </c>
      <c r="J58" s="23">
        <v>222.6</v>
      </c>
      <c r="K58" s="23">
        <v>319.7</v>
      </c>
      <c r="L58" s="35">
        <v>318.08</v>
      </c>
      <c r="M58" s="23">
        <v>3.2</v>
      </c>
      <c r="N58" s="24"/>
      <c r="O58" s="23">
        <v>90.2</v>
      </c>
      <c r="P58" s="23">
        <v>90.3</v>
      </c>
      <c r="Q58" s="23">
        <v>86.1</v>
      </c>
      <c r="R58" s="35">
        <v>86.22</v>
      </c>
      <c r="S58" s="23">
        <v>-0.1</v>
      </c>
      <c r="T58" s="24"/>
      <c r="U58" s="23">
        <v>9.8000000000000007</v>
      </c>
      <c r="V58" s="23">
        <v>9.6999999999999993</v>
      </c>
      <c r="W58" s="23">
        <v>13.9</v>
      </c>
      <c r="X58" s="35">
        <v>13.78</v>
      </c>
      <c r="Y58" s="23">
        <v>0.1</v>
      </c>
    </row>
    <row r="59" spans="1:25" ht="12.75" customHeight="1" x14ac:dyDescent="0.2">
      <c r="A59" s="79">
        <v>14</v>
      </c>
      <c r="B59" s="3">
        <v>1</v>
      </c>
      <c r="C59" s="23">
        <v>2043.9</v>
      </c>
      <c r="D59" s="23">
        <v>2064.1999999999998</v>
      </c>
      <c r="E59" s="23">
        <v>1991.5</v>
      </c>
      <c r="F59" s="35">
        <v>1992.41</v>
      </c>
      <c r="G59" s="23">
        <v>10.1</v>
      </c>
      <c r="H59" s="1"/>
      <c r="I59" s="23">
        <v>233.6</v>
      </c>
      <c r="J59" s="23">
        <v>213.5</v>
      </c>
      <c r="K59" s="23">
        <v>316.10000000000002</v>
      </c>
      <c r="L59" s="35">
        <v>317.82</v>
      </c>
      <c r="M59" s="23">
        <v>-1</v>
      </c>
      <c r="N59" s="24"/>
      <c r="O59" s="23">
        <v>89.7</v>
      </c>
      <c r="P59" s="23">
        <v>90.6</v>
      </c>
      <c r="Q59" s="23">
        <v>86.3</v>
      </c>
      <c r="R59" s="35">
        <v>86.24</v>
      </c>
      <c r="S59" s="23">
        <v>0.1</v>
      </c>
      <c r="T59" s="24"/>
      <c r="U59" s="23">
        <v>10.3</v>
      </c>
      <c r="V59" s="23">
        <v>9.4</v>
      </c>
      <c r="W59" s="23">
        <v>13.7</v>
      </c>
      <c r="X59" s="35">
        <v>13.76</v>
      </c>
      <c r="Y59" s="23">
        <v>-0.1</v>
      </c>
    </row>
    <row r="60" spans="1:25" ht="12.75" customHeight="1" x14ac:dyDescent="0.2">
      <c r="A60" s="79"/>
      <c r="B60" s="3">
        <v>2</v>
      </c>
      <c r="C60" s="23">
        <v>2136.4</v>
      </c>
      <c r="D60" s="23">
        <v>2131</v>
      </c>
      <c r="E60" s="23">
        <v>2001.4</v>
      </c>
      <c r="F60" s="35">
        <v>2003.37</v>
      </c>
      <c r="G60" s="23">
        <v>43.8</v>
      </c>
      <c r="H60" s="1"/>
      <c r="I60" s="23">
        <v>189.9</v>
      </c>
      <c r="J60" s="23">
        <v>195.2</v>
      </c>
      <c r="K60" s="23">
        <v>318.39999999999998</v>
      </c>
      <c r="L60" s="35">
        <v>314.67</v>
      </c>
      <c r="M60" s="23">
        <v>-12.6</v>
      </c>
      <c r="N60" s="24"/>
      <c r="O60" s="23">
        <v>91.8</v>
      </c>
      <c r="P60" s="23">
        <v>91.6</v>
      </c>
      <c r="Q60" s="23">
        <v>86.3</v>
      </c>
      <c r="R60" s="35">
        <v>86.43</v>
      </c>
      <c r="S60" s="23">
        <v>0.7</v>
      </c>
      <c r="T60" s="24"/>
      <c r="U60" s="23">
        <v>8.1999999999999993</v>
      </c>
      <c r="V60" s="23">
        <v>8.4</v>
      </c>
      <c r="W60" s="23">
        <v>13.7</v>
      </c>
      <c r="X60" s="35">
        <v>13.57</v>
      </c>
      <c r="Y60" s="23">
        <v>-0.7</v>
      </c>
    </row>
    <row r="61" spans="1:25" ht="12.75" customHeight="1" x14ac:dyDescent="0.2">
      <c r="A61" s="79"/>
      <c r="B61" s="3">
        <v>3</v>
      </c>
      <c r="C61" s="23">
        <v>1736.7</v>
      </c>
      <c r="D61" s="23">
        <v>1747.5</v>
      </c>
      <c r="E61" s="23">
        <v>2016.1</v>
      </c>
      <c r="F61" s="35">
        <v>2016.72</v>
      </c>
      <c r="G61" s="23">
        <v>53.4</v>
      </c>
      <c r="H61" s="1"/>
      <c r="I61" s="23">
        <v>619.20000000000005</v>
      </c>
      <c r="J61" s="23">
        <v>608.5</v>
      </c>
      <c r="K61" s="23">
        <v>311.5</v>
      </c>
      <c r="L61" s="35">
        <v>311.41000000000003</v>
      </c>
      <c r="M61" s="23">
        <v>-13</v>
      </c>
      <c r="N61" s="24"/>
      <c r="O61" s="23">
        <v>73.7</v>
      </c>
      <c r="P61" s="23">
        <v>74.2</v>
      </c>
      <c r="Q61" s="23">
        <v>86.6</v>
      </c>
      <c r="R61" s="35">
        <v>86.62</v>
      </c>
      <c r="S61" s="23">
        <v>0.8</v>
      </c>
      <c r="T61" s="24"/>
      <c r="U61" s="23">
        <v>26.3</v>
      </c>
      <c r="V61" s="23">
        <v>25.8</v>
      </c>
      <c r="W61" s="23">
        <v>13.4</v>
      </c>
      <c r="X61" s="35">
        <v>13.38</v>
      </c>
      <c r="Y61" s="23">
        <v>-0.8</v>
      </c>
    </row>
    <row r="62" spans="1:25" ht="12.75" customHeight="1" x14ac:dyDescent="0.2">
      <c r="A62" s="79"/>
      <c r="B62" s="3">
        <v>4</v>
      </c>
      <c r="C62" s="23">
        <v>2129.6999999999998</v>
      </c>
      <c r="D62" s="23">
        <v>2117.6999999999998</v>
      </c>
      <c r="E62" s="23">
        <v>2027.4</v>
      </c>
      <c r="F62" s="35">
        <v>2025.54</v>
      </c>
      <c r="G62" s="23">
        <v>35.299999999999997</v>
      </c>
      <c r="H62" s="1"/>
      <c r="I62" s="23">
        <v>199.9</v>
      </c>
      <c r="J62" s="23">
        <v>212.3</v>
      </c>
      <c r="K62" s="23">
        <v>307.39999999999998</v>
      </c>
      <c r="L62" s="35">
        <v>309.79000000000002</v>
      </c>
      <c r="M62" s="23">
        <v>-6.5</v>
      </c>
      <c r="N62" s="24"/>
      <c r="O62" s="23">
        <v>91.4</v>
      </c>
      <c r="P62" s="23">
        <v>90.9</v>
      </c>
      <c r="Q62" s="23">
        <v>86.8</v>
      </c>
      <c r="R62" s="35">
        <v>86.73</v>
      </c>
      <c r="S62" s="23">
        <v>0.4</v>
      </c>
      <c r="T62" s="24"/>
      <c r="U62" s="23">
        <v>8.6</v>
      </c>
      <c r="V62" s="23">
        <v>9.1</v>
      </c>
      <c r="W62" s="23">
        <v>13.2</v>
      </c>
      <c r="X62" s="35">
        <v>13.27</v>
      </c>
      <c r="Y62" s="23">
        <v>-0.4</v>
      </c>
    </row>
    <row r="63" spans="1:25" ht="12.75" customHeight="1" x14ac:dyDescent="0.2">
      <c r="A63" s="79">
        <v>15</v>
      </c>
      <c r="B63" s="3">
        <v>1</v>
      </c>
      <c r="C63" s="23">
        <v>2060.9</v>
      </c>
      <c r="D63" s="23">
        <v>2100.9</v>
      </c>
      <c r="E63" s="23">
        <v>2028.8</v>
      </c>
      <c r="F63" s="35">
        <v>2029.86</v>
      </c>
      <c r="G63" s="23">
        <v>17.3</v>
      </c>
      <c r="H63" s="1"/>
      <c r="I63" s="23">
        <v>250.2</v>
      </c>
      <c r="J63" s="23">
        <v>210.5</v>
      </c>
      <c r="K63" s="23">
        <v>312.10000000000002</v>
      </c>
      <c r="L63" s="35">
        <v>310.43</v>
      </c>
      <c r="M63" s="23">
        <v>2.6</v>
      </c>
      <c r="N63" s="24"/>
      <c r="O63" s="23">
        <v>89.2</v>
      </c>
      <c r="P63" s="23">
        <v>90.9</v>
      </c>
      <c r="Q63" s="23">
        <v>86.7</v>
      </c>
      <c r="R63" s="35">
        <v>86.74</v>
      </c>
      <c r="S63" s="23">
        <v>0</v>
      </c>
      <c r="T63" s="24"/>
      <c r="U63" s="23">
        <v>10.8</v>
      </c>
      <c r="V63" s="23">
        <v>9.1</v>
      </c>
      <c r="W63" s="23">
        <v>13.3</v>
      </c>
      <c r="X63" s="35">
        <v>13.26</v>
      </c>
      <c r="Y63" s="23">
        <v>0</v>
      </c>
    </row>
    <row r="64" spans="1:25" ht="12.75" customHeight="1" x14ac:dyDescent="0.2">
      <c r="A64" s="79"/>
      <c r="B64" s="3">
        <v>2</v>
      </c>
      <c r="C64" s="23">
        <v>2163.4</v>
      </c>
      <c r="D64" s="23">
        <v>2165.1999999999998</v>
      </c>
      <c r="E64" s="23">
        <v>2032</v>
      </c>
      <c r="F64" s="35">
        <v>2032.53</v>
      </c>
      <c r="G64" s="23">
        <v>10.7</v>
      </c>
      <c r="H64" s="1"/>
      <c r="I64" s="23">
        <v>187.4</v>
      </c>
      <c r="J64" s="23">
        <v>185.7</v>
      </c>
      <c r="K64" s="23">
        <v>311.8</v>
      </c>
      <c r="L64" s="35">
        <v>313.25</v>
      </c>
      <c r="M64" s="23">
        <v>11.3</v>
      </c>
      <c r="N64" s="24"/>
      <c r="O64" s="23">
        <v>92</v>
      </c>
      <c r="P64" s="23">
        <v>92.1</v>
      </c>
      <c r="Q64" s="23">
        <v>86.7</v>
      </c>
      <c r="R64" s="35">
        <v>86.65</v>
      </c>
      <c r="S64" s="23">
        <v>-0.4</v>
      </c>
      <c r="T64" s="24"/>
      <c r="U64" s="23">
        <v>8</v>
      </c>
      <c r="V64" s="23">
        <v>7.9</v>
      </c>
      <c r="W64" s="23">
        <v>13.3</v>
      </c>
      <c r="X64" s="35">
        <v>13.35</v>
      </c>
      <c r="Y64" s="23">
        <v>0.4</v>
      </c>
    </row>
    <row r="65" spans="1:25" ht="12.75" customHeight="1" x14ac:dyDescent="0.2">
      <c r="A65" s="79"/>
      <c r="B65" s="3">
        <v>3</v>
      </c>
      <c r="C65" s="23">
        <v>1744.4</v>
      </c>
      <c r="D65" s="23">
        <v>1762.4</v>
      </c>
      <c r="E65" s="23">
        <v>2032.4</v>
      </c>
      <c r="F65" s="35">
        <v>2035.67</v>
      </c>
      <c r="G65" s="23">
        <v>12.5</v>
      </c>
      <c r="H65" s="1"/>
      <c r="I65" s="23">
        <v>632.29999999999995</v>
      </c>
      <c r="J65" s="23">
        <v>614.5</v>
      </c>
      <c r="K65" s="23">
        <v>316.5</v>
      </c>
      <c r="L65" s="35">
        <v>317.83</v>
      </c>
      <c r="M65" s="23">
        <v>18.3</v>
      </c>
      <c r="N65" s="24"/>
      <c r="O65" s="23">
        <v>73.400000000000006</v>
      </c>
      <c r="P65" s="23">
        <v>74.099999999999994</v>
      </c>
      <c r="Q65" s="23">
        <v>86.5</v>
      </c>
      <c r="R65" s="35">
        <v>86.5</v>
      </c>
      <c r="S65" s="23">
        <v>-0.6</v>
      </c>
      <c r="T65" s="24"/>
      <c r="U65" s="23">
        <v>26.6</v>
      </c>
      <c r="V65" s="23">
        <v>25.9</v>
      </c>
      <c r="W65" s="23">
        <v>13.5</v>
      </c>
      <c r="X65" s="35">
        <v>13.5</v>
      </c>
      <c r="Y65" s="23">
        <v>0.6</v>
      </c>
    </row>
    <row r="66" spans="1:25" ht="12.75" customHeight="1" x14ac:dyDescent="0.2">
      <c r="A66" s="79"/>
      <c r="B66" s="3">
        <v>4</v>
      </c>
      <c r="C66" s="23">
        <v>2114.9</v>
      </c>
      <c r="D66" s="23">
        <v>2137.8000000000002</v>
      </c>
      <c r="E66" s="23">
        <v>2044.4</v>
      </c>
      <c r="F66" s="35">
        <v>2041.21</v>
      </c>
      <c r="G66" s="23">
        <v>22.2</v>
      </c>
      <c r="H66" s="1"/>
      <c r="I66" s="23">
        <v>246.9</v>
      </c>
      <c r="J66" s="23">
        <v>224.3</v>
      </c>
      <c r="K66" s="23">
        <v>323.2</v>
      </c>
      <c r="L66" s="35">
        <v>320.91000000000003</v>
      </c>
      <c r="M66" s="23">
        <v>12.3</v>
      </c>
      <c r="N66" s="24"/>
      <c r="O66" s="23">
        <v>89.5</v>
      </c>
      <c r="P66" s="23">
        <v>90.5</v>
      </c>
      <c r="Q66" s="23">
        <v>86.3</v>
      </c>
      <c r="R66" s="35">
        <v>86.41</v>
      </c>
      <c r="S66" s="23">
        <v>-0.3</v>
      </c>
      <c r="T66" s="24"/>
      <c r="U66" s="23">
        <v>10.5</v>
      </c>
      <c r="V66" s="23">
        <v>9.5</v>
      </c>
      <c r="W66" s="23">
        <v>13.7</v>
      </c>
      <c r="X66" s="35">
        <v>13.59</v>
      </c>
      <c r="Y66" s="23">
        <v>0.3</v>
      </c>
    </row>
    <row r="67" spans="1:25" ht="12.75" customHeight="1" x14ac:dyDescent="0.2">
      <c r="A67" s="79">
        <v>16</v>
      </c>
      <c r="B67" s="3">
        <v>1</v>
      </c>
      <c r="C67" s="23">
        <v>2130.3000000000002</v>
      </c>
      <c r="D67" s="23">
        <v>2120.5</v>
      </c>
      <c r="E67" s="23">
        <v>2045.5</v>
      </c>
      <c r="F67" s="35">
        <v>2051.12</v>
      </c>
      <c r="G67" s="23">
        <v>39.6</v>
      </c>
      <c r="H67" s="1"/>
      <c r="I67" s="23">
        <v>209</v>
      </c>
      <c r="J67" s="23">
        <v>219</v>
      </c>
      <c r="K67" s="23">
        <v>322.7</v>
      </c>
      <c r="L67" s="35">
        <v>320.18</v>
      </c>
      <c r="M67" s="23">
        <v>-2.9</v>
      </c>
      <c r="N67" s="24"/>
      <c r="O67" s="23">
        <v>91.1</v>
      </c>
      <c r="P67" s="23">
        <v>90.6</v>
      </c>
      <c r="Q67" s="23">
        <v>86.4</v>
      </c>
      <c r="R67" s="35">
        <v>86.5</v>
      </c>
      <c r="S67" s="23">
        <v>0.3</v>
      </c>
      <c r="T67" s="24"/>
      <c r="U67" s="23">
        <v>8.9</v>
      </c>
      <c r="V67" s="23">
        <v>9.4</v>
      </c>
      <c r="W67" s="23">
        <v>13.6</v>
      </c>
      <c r="X67" s="35">
        <v>13.5</v>
      </c>
      <c r="Y67" s="23">
        <v>-0.3</v>
      </c>
    </row>
    <row r="68" spans="1:25" ht="12.75" customHeight="1" x14ac:dyDescent="0.2">
      <c r="A68" s="79"/>
      <c r="B68" s="3">
        <v>2</v>
      </c>
      <c r="C68" s="23">
        <v>2210.1</v>
      </c>
      <c r="D68" s="23">
        <v>2206</v>
      </c>
      <c r="E68" s="23">
        <v>2070.8000000000002</v>
      </c>
      <c r="F68" s="35">
        <v>2064.63</v>
      </c>
      <c r="G68" s="23">
        <v>54</v>
      </c>
      <c r="H68" s="1"/>
      <c r="I68" s="23">
        <v>180.3</v>
      </c>
      <c r="J68" s="23">
        <v>184.1</v>
      </c>
      <c r="K68" s="23">
        <v>312.39999999999998</v>
      </c>
      <c r="L68" s="35">
        <v>316.67</v>
      </c>
      <c r="M68" s="23">
        <v>-14</v>
      </c>
      <c r="N68" s="24"/>
      <c r="O68" s="23">
        <v>92.5</v>
      </c>
      <c r="P68" s="23">
        <v>92.3</v>
      </c>
      <c r="Q68" s="23">
        <v>86.9</v>
      </c>
      <c r="R68" s="35">
        <v>86.7</v>
      </c>
      <c r="S68" s="23">
        <v>0.8</v>
      </c>
      <c r="T68" s="24"/>
      <c r="U68" s="23">
        <v>7.5</v>
      </c>
      <c r="V68" s="23">
        <v>7.7</v>
      </c>
      <c r="W68" s="23">
        <v>13.1</v>
      </c>
      <c r="X68" s="35">
        <v>13.3</v>
      </c>
      <c r="Y68" s="23">
        <v>-0.8</v>
      </c>
    </row>
    <row r="69" spans="1:25" ht="12.75" customHeight="1" x14ac:dyDescent="0.2">
      <c r="A69" s="79"/>
      <c r="B69" s="3">
        <v>3</v>
      </c>
      <c r="C69" s="23">
        <v>1807.8</v>
      </c>
      <c r="D69" s="23">
        <v>1808.7</v>
      </c>
      <c r="E69" s="23">
        <v>2081.6999999999998</v>
      </c>
      <c r="F69" s="35">
        <v>2079.13</v>
      </c>
      <c r="G69" s="23">
        <v>58</v>
      </c>
      <c r="H69" s="1"/>
      <c r="I69" s="23">
        <v>615.5</v>
      </c>
      <c r="J69" s="23">
        <v>614.70000000000005</v>
      </c>
      <c r="K69" s="23">
        <v>314.2</v>
      </c>
      <c r="L69" s="35">
        <v>313.89999999999998</v>
      </c>
      <c r="M69" s="23">
        <v>-11.1</v>
      </c>
      <c r="N69" s="24"/>
      <c r="O69" s="23">
        <v>74.599999999999994</v>
      </c>
      <c r="P69" s="23">
        <v>74.599999999999994</v>
      </c>
      <c r="Q69" s="23">
        <v>86.9</v>
      </c>
      <c r="R69" s="35">
        <v>86.88</v>
      </c>
      <c r="S69" s="23">
        <v>0.7</v>
      </c>
      <c r="T69" s="24"/>
      <c r="U69" s="23">
        <v>25.4</v>
      </c>
      <c r="V69" s="23">
        <v>25.4</v>
      </c>
      <c r="W69" s="23">
        <v>13.1</v>
      </c>
      <c r="X69" s="35">
        <v>13.12</v>
      </c>
      <c r="Y69" s="23">
        <v>-0.7</v>
      </c>
    </row>
    <row r="70" spans="1:25" ht="12.75" customHeight="1" x14ac:dyDescent="0.2">
      <c r="A70" s="79"/>
      <c r="B70" s="3">
        <v>4</v>
      </c>
      <c r="C70" s="23">
        <v>2179.6</v>
      </c>
      <c r="D70" s="23">
        <v>2172.5</v>
      </c>
      <c r="E70" s="23">
        <v>2088.1</v>
      </c>
      <c r="F70" s="35">
        <v>2091.5500000000002</v>
      </c>
      <c r="G70" s="23">
        <v>49.7</v>
      </c>
      <c r="H70" s="1"/>
      <c r="I70" s="23">
        <v>216.1</v>
      </c>
      <c r="J70" s="23">
        <v>223.5</v>
      </c>
      <c r="K70" s="23">
        <v>315</v>
      </c>
      <c r="L70" s="35">
        <v>314.94</v>
      </c>
      <c r="M70" s="23">
        <v>4.2</v>
      </c>
      <c r="N70" s="24"/>
      <c r="O70" s="23">
        <v>91</v>
      </c>
      <c r="P70" s="23">
        <v>90.7</v>
      </c>
      <c r="Q70" s="23">
        <v>86.9</v>
      </c>
      <c r="R70" s="35">
        <v>86.91</v>
      </c>
      <c r="S70" s="23">
        <v>0.1</v>
      </c>
      <c r="T70" s="24"/>
      <c r="U70" s="23">
        <v>9</v>
      </c>
      <c r="V70" s="23">
        <v>9.3000000000000007</v>
      </c>
      <c r="W70" s="23">
        <v>13.1</v>
      </c>
      <c r="X70" s="35">
        <v>13.09</v>
      </c>
      <c r="Y70" s="23">
        <v>-0.1</v>
      </c>
    </row>
    <row r="71" spans="1:25" ht="12.75" customHeight="1" x14ac:dyDescent="0.2">
      <c r="A71" s="79">
        <v>17</v>
      </c>
      <c r="B71" s="3">
        <v>1</v>
      </c>
      <c r="C71" s="23">
        <v>2191.1999999999998</v>
      </c>
      <c r="D71" s="23">
        <v>2181.1</v>
      </c>
      <c r="E71" s="23">
        <v>2101.9</v>
      </c>
      <c r="F71" s="35">
        <v>2101.56</v>
      </c>
      <c r="G71" s="23">
        <v>40</v>
      </c>
      <c r="H71" s="1"/>
      <c r="I71" s="23">
        <v>200.9</v>
      </c>
      <c r="J71" s="23">
        <v>211.3</v>
      </c>
      <c r="K71" s="23">
        <v>317.7</v>
      </c>
      <c r="L71" s="35">
        <v>319.08999999999997</v>
      </c>
      <c r="M71" s="23">
        <v>16.600000000000001</v>
      </c>
      <c r="N71" s="24"/>
      <c r="O71" s="23">
        <v>91.6</v>
      </c>
      <c r="P71" s="23">
        <v>91.2</v>
      </c>
      <c r="Q71" s="23">
        <v>86.9</v>
      </c>
      <c r="R71" s="35">
        <v>86.82</v>
      </c>
      <c r="S71" s="23">
        <v>-0.4</v>
      </c>
      <c r="T71" s="24"/>
      <c r="U71" s="23">
        <v>8.4</v>
      </c>
      <c r="V71" s="23">
        <v>8.8000000000000007</v>
      </c>
      <c r="W71" s="23">
        <v>13.1</v>
      </c>
      <c r="X71" s="35">
        <v>13.18</v>
      </c>
      <c r="Y71" s="23">
        <v>0.4</v>
      </c>
    </row>
    <row r="72" spans="1:25" ht="12.75" customHeight="1" x14ac:dyDescent="0.2">
      <c r="A72" s="79"/>
      <c r="B72" s="3">
        <v>2</v>
      </c>
      <c r="C72" s="23">
        <v>2241</v>
      </c>
      <c r="D72" s="23">
        <v>2245.8000000000002</v>
      </c>
      <c r="E72" s="23">
        <v>2109</v>
      </c>
      <c r="F72" s="35">
        <v>2109.92</v>
      </c>
      <c r="G72" s="23">
        <v>33.5</v>
      </c>
      <c r="H72" s="1"/>
      <c r="I72" s="23">
        <v>202.8</v>
      </c>
      <c r="J72" s="23">
        <v>197.8</v>
      </c>
      <c r="K72" s="23">
        <v>327.9</v>
      </c>
      <c r="L72" s="35">
        <v>323.41000000000003</v>
      </c>
      <c r="M72" s="23">
        <v>17.3</v>
      </c>
      <c r="N72" s="24"/>
      <c r="O72" s="23">
        <v>91.7</v>
      </c>
      <c r="P72" s="23">
        <v>91.9</v>
      </c>
      <c r="Q72" s="23">
        <v>86.5</v>
      </c>
      <c r="R72" s="35">
        <v>86.71</v>
      </c>
      <c r="S72" s="23">
        <v>-0.4</v>
      </c>
      <c r="T72" s="24"/>
      <c r="U72" s="23">
        <v>8.3000000000000007</v>
      </c>
      <c r="V72" s="23">
        <v>8.1</v>
      </c>
      <c r="W72" s="23">
        <v>13.5</v>
      </c>
      <c r="X72" s="35">
        <v>13.29</v>
      </c>
      <c r="Y72" s="23">
        <v>0.4</v>
      </c>
    </row>
    <row r="73" spans="1:25" ht="12.75" customHeight="1" x14ac:dyDescent="0.2">
      <c r="A73" s="79"/>
      <c r="B73" s="3">
        <v>3</v>
      </c>
      <c r="C73" s="23">
        <v>1835.8</v>
      </c>
      <c r="D73" s="23">
        <v>1841.5</v>
      </c>
      <c r="E73" s="23">
        <v>2117.6999999999998</v>
      </c>
      <c r="F73" s="35">
        <v>2119.23</v>
      </c>
      <c r="G73" s="23">
        <v>37.299999999999997</v>
      </c>
      <c r="H73" s="1"/>
      <c r="I73" s="23">
        <v>634.29999999999995</v>
      </c>
      <c r="J73" s="23">
        <v>628.5</v>
      </c>
      <c r="K73" s="23">
        <v>325.60000000000002</v>
      </c>
      <c r="L73" s="35">
        <v>324.94</v>
      </c>
      <c r="M73" s="23">
        <v>6.1</v>
      </c>
      <c r="N73" s="24"/>
      <c r="O73" s="23">
        <v>74.3</v>
      </c>
      <c r="P73" s="23">
        <v>74.599999999999994</v>
      </c>
      <c r="Q73" s="23">
        <v>86.7</v>
      </c>
      <c r="R73" s="35">
        <v>86.71</v>
      </c>
      <c r="S73" s="23">
        <v>0</v>
      </c>
      <c r="T73" s="24"/>
      <c r="U73" s="23">
        <v>25.7</v>
      </c>
      <c r="V73" s="23">
        <v>25.4</v>
      </c>
      <c r="W73" s="23">
        <v>13.3</v>
      </c>
      <c r="X73" s="35">
        <v>13.29</v>
      </c>
      <c r="Y73" s="23">
        <v>0</v>
      </c>
    </row>
    <row r="74" spans="1:25" ht="12.75" customHeight="1" x14ac:dyDescent="0.2">
      <c r="A74" s="79"/>
      <c r="B74" s="3">
        <v>4</v>
      </c>
      <c r="C74" s="23">
        <v>2217.6999999999998</v>
      </c>
      <c r="D74" s="23">
        <v>2212.6999999999998</v>
      </c>
      <c r="E74" s="23">
        <v>2129.5</v>
      </c>
      <c r="F74" s="35">
        <v>2130.63</v>
      </c>
      <c r="G74" s="23">
        <v>45.6</v>
      </c>
      <c r="H74" s="1"/>
      <c r="I74" s="23">
        <v>228.2</v>
      </c>
      <c r="J74" s="23">
        <v>233.2</v>
      </c>
      <c r="K74" s="23">
        <v>323.3</v>
      </c>
      <c r="L74" s="35">
        <v>324.38</v>
      </c>
      <c r="M74" s="23">
        <v>-2.2000000000000002</v>
      </c>
      <c r="N74" s="24"/>
      <c r="O74" s="23">
        <v>90.7</v>
      </c>
      <c r="P74" s="23">
        <v>90.5</v>
      </c>
      <c r="Q74" s="23">
        <v>86.8</v>
      </c>
      <c r="R74" s="35">
        <v>86.79</v>
      </c>
      <c r="S74" s="23">
        <v>0.3</v>
      </c>
      <c r="T74" s="24"/>
      <c r="U74" s="23">
        <v>9.3000000000000007</v>
      </c>
      <c r="V74" s="23">
        <v>9.5</v>
      </c>
      <c r="W74" s="23">
        <v>13.2</v>
      </c>
      <c r="X74" s="35">
        <v>13.21</v>
      </c>
      <c r="Y74" s="23">
        <v>-0.3</v>
      </c>
    </row>
    <row r="75" spans="1:25" ht="12.75" customHeight="1" x14ac:dyDescent="0.2">
      <c r="A75" s="79">
        <v>18</v>
      </c>
      <c r="B75" s="3">
        <v>1</v>
      </c>
      <c r="C75" s="23">
        <v>2226.6</v>
      </c>
      <c r="D75" s="23">
        <v>2228.1999999999998</v>
      </c>
      <c r="E75" s="23">
        <v>2145.4</v>
      </c>
      <c r="F75" s="35">
        <v>2140.96</v>
      </c>
      <c r="G75" s="23">
        <v>41.3</v>
      </c>
      <c r="H75" s="1"/>
      <c r="I75" s="23">
        <v>217.1</v>
      </c>
      <c r="J75" s="23">
        <v>215.5</v>
      </c>
      <c r="K75" s="23">
        <v>325</v>
      </c>
      <c r="L75" s="35">
        <v>325.42</v>
      </c>
      <c r="M75" s="23">
        <v>4.2</v>
      </c>
      <c r="N75" s="24"/>
      <c r="O75" s="23">
        <v>91.1</v>
      </c>
      <c r="P75" s="23">
        <v>91.2</v>
      </c>
      <c r="Q75" s="23">
        <v>86.8</v>
      </c>
      <c r="R75" s="35">
        <v>86.81</v>
      </c>
      <c r="S75" s="23">
        <v>0.1</v>
      </c>
      <c r="T75" s="24"/>
      <c r="U75" s="23">
        <v>8.9</v>
      </c>
      <c r="V75" s="23">
        <v>8.8000000000000007</v>
      </c>
      <c r="W75" s="23">
        <v>13.2</v>
      </c>
      <c r="X75" s="35">
        <v>13.19</v>
      </c>
      <c r="Y75" s="23">
        <v>-0.1</v>
      </c>
    </row>
    <row r="76" spans="1:25" ht="12.75" customHeight="1" x14ac:dyDescent="0.2">
      <c r="A76" s="79"/>
      <c r="B76" s="3">
        <v>2</v>
      </c>
      <c r="C76" s="23">
        <v>2278.9</v>
      </c>
      <c r="D76" s="23">
        <v>2281.1999999999998</v>
      </c>
      <c r="E76" s="23">
        <v>2144</v>
      </c>
      <c r="F76" s="35">
        <v>2147.0300000000002</v>
      </c>
      <c r="G76" s="23">
        <v>24.3</v>
      </c>
      <c r="H76" s="1"/>
      <c r="I76" s="23">
        <v>201.5</v>
      </c>
      <c r="J76" s="23">
        <v>199.1</v>
      </c>
      <c r="K76" s="23">
        <v>329.8</v>
      </c>
      <c r="L76" s="35">
        <v>328.55</v>
      </c>
      <c r="M76" s="23">
        <v>12.5</v>
      </c>
      <c r="N76" s="24"/>
      <c r="O76" s="23">
        <v>91.9</v>
      </c>
      <c r="P76" s="23">
        <v>92</v>
      </c>
      <c r="Q76" s="23">
        <v>86.7</v>
      </c>
      <c r="R76" s="35">
        <v>86.73</v>
      </c>
      <c r="S76" s="23">
        <v>-0.3</v>
      </c>
      <c r="T76" s="24"/>
      <c r="U76" s="23">
        <v>8.1</v>
      </c>
      <c r="V76" s="23">
        <v>8</v>
      </c>
      <c r="W76" s="23">
        <v>13.3</v>
      </c>
      <c r="X76" s="35">
        <v>13.27</v>
      </c>
      <c r="Y76" s="23">
        <v>0.3</v>
      </c>
    </row>
    <row r="77" spans="1:25" ht="12.75" customHeight="1" x14ac:dyDescent="0.2">
      <c r="A77" s="79"/>
      <c r="B77" s="3">
        <v>3</v>
      </c>
      <c r="C77" s="23">
        <v>1878.3</v>
      </c>
      <c r="D77" s="23">
        <v>1872.1</v>
      </c>
      <c r="E77" s="23">
        <v>2151</v>
      </c>
      <c r="F77" s="35">
        <v>2148.6999999999998</v>
      </c>
      <c r="G77" s="23">
        <v>6.7</v>
      </c>
      <c r="H77" s="1"/>
      <c r="I77" s="23">
        <v>629.29999999999995</v>
      </c>
      <c r="J77" s="23">
        <v>635.6</v>
      </c>
      <c r="K77" s="23">
        <v>330.7</v>
      </c>
      <c r="L77" s="35">
        <v>332.94</v>
      </c>
      <c r="M77" s="23">
        <v>17.600000000000001</v>
      </c>
      <c r="N77" s="24"/>
      <c r="O77" s="23">
        <v>74.900000000000006</v>
      </c>
      <c r="P77" s="23">
        <v>74.7</v>
      </c>
      <c r="Q77" s="23">
        <v>86.7</v>
      </c>
      <c r="R77" s="35">
        <v>86.58</v>
      </c>
      <c r="S77" s="23">
        <v>-0.6</v>
      </c>
      <c r="T77" s="24"/>
      <c r="U77" s="23">
        <v>25.1</v>
      </c>
      <c r="V77" s="23">
        <v>25.3</v>
      </c>
      <c r="W77" s="23">
        <v>13.3</v>
      </c>
      <c r="X77" s="35">
        <v>13.42</v>
      </c>
      <c r="Y77" s="23">
        <v>0.6</v>
      </c>
    </row>
    <row r="78" spans="1:25" ht="12.75" customHeight="1" x14ac:dyDescent="0.2">
      <c r="A78" s="79"/>
      <c r="B78" s="3">
        <v>4</v>
      </c>
      <c r="C78" s="23">
        <v>2226.6999999999998</v>
      </c>
      <c r="D78" s="23">
        <v>2229.3000000000002</v>
      </c>
      <c r="E78" s="23">
        <v>2145.4</v>
      </c>
      <c r="F78" s="35">
        <v>2150.5</v>
      </c>
      <c r="G78" s="23">
        <v>7.2</v>
      </c>
      <c r="H78" s="1"/>
      <c r="I78" s="23">
        <v>249.6</v>
      </c>
      <c r="J78" s="23">
        <v>247.3</v>
      </c>
      <c r="K78" s="23">
        <v>336.4</v>
      </c>
      <c r="L78" s="35">
        <v>335.98</v>
      </c>
      <c r="M78" s="23">
        <v>12.1</v>
      </c>
      <c r="N78" s="24"/>
      <c r="O78" s="23">
        <v>89.9</v>
      </c>
      <c r="P78" s="23">
        <v>90</v>
      </c>
      <c r="Q78" s="23">
        <v>86.4</v>
      </c>
      <c r="R78" s="35">
        <v>86.49</v>
      </c>
      <c r="S78" s="23">
        <v>-0.4</v>
      </c>
      <c r="T78" s="24"/>
      <c r="U78" s="23">
        <v>10.1</v>
      </c>
      <c r="V78" s="23">
        <v>10</v>
      </c>
      <c r="W78" s="23">
        <v>13.6</v>
      </c>
      <c r="X78" s="35">
        <v>13.51</v>
      </c>
      <c r="Y78" s="23">
        <v>0.4</v>
      </c>
    </row>
    <row r="79" spans="1:25" ht="12.75" customHeight="1" x14ac:dyDescent="0.2">
      <c r="A79" s="79">
        <v>19</v>
      </c>
      <c r="B79" s="3">
        <v>1</v>
      </c>
      <c r="C79" s="23">
        <v>2228.1999999999998</v>
      </c>
      <c r="D79" s="23">
        <v>2239.8000000000002</v>
      </c>
      <c r="E79" s="23">
        <v>2154.1</v>
      </c>
      <c r="F79" s="35">
        <v>2154.14</v>
      </c>
      <c r="G79" s="23">
        <v>14.5</v>
      </c>
      <c r="H79" s="1"/>
      <c r="I79" s="23">
        <v>238.3</v>
      </c>
      <c r="J79" s="23">
        <v>226.8</v>
      </c>
      <c r="K79" s="23">
        <v>338.9</v>
      </c>
      <c r="L79" s="35">
        <v>337.27</v>
      </c>
      <c r="M79" s="23">
        <v>5.2</v>
      </c>
      <c r="N79" s="24"/>
      <c r="O79" s="23">
        <v>90.3</v>
      </c>
      <c r="P79" s="23">
        <v>90.8</v>
      </c>
      <c r="Q79" s="23">
        <v>86.4</v>
      </c>
      <c r="R79" s="35">
        <v>86.46</v>
      </c>
      <c r="S79" s="23">
        <v>-0.1</v>
      </c>
      <c r="T79" s="24"/>
      <c r="U79" s="23">
        <v>9.6999999999999993</v>
      </c>
      <c r="V79" s="23">
        <v>9.1999999999999993</v>
      </c>
      <c r="W79" s="23">
        <v>13.6</v>
      </c>
      <c r="X79" s="35">
        <v>13.54</v>
      </c>
      <c r="Y79" s="23">
        <v>0.1</v>
      </c>
    </row>
    <row r="80" spans="1:25" ht="12.75" customHeight="1" x14ac:dyDescent="0.2">
      <c r="A80" s="79"/>
      <c r="B80" s="3">
        <v>2</v>
      </c>
      <c r="C80" s="23">
        <v>2303.5</v>
      </c>
      <c r="D80" s="23">
        <v>2302.1</v>
      </c>
      <c r="E80" s="23">
        <v>2164.5</v>
      </c>
      <c r="F80" s="35">
        <v>2159.21</v>
      </c>
      <c r="G80" s="23">
        <v>20.3</v>
      </c>
      <c r="H80" s="1"/>
      <c r="I80" s="23">
        <v>197.2</v>
      </c>
      <c r="J80" s="23">
        <v>198.5</v>
      </c>
      <c r="K80" s="23">
        <v>329.7</v>
      </c>
      <c r="L80" s="35">
        <v>336.86</v>
      </c>
      <c r="M80" s="23">
        <v>-1.6</v>
      </c>
      <c r="N80" s="24"/>
      <c r="O80" s="23">
        <v>92.1</v>
      </c>
      <c r="P80" s="23">
        <v>92.1</v>
      </c>
      <c r="Q80" s="23">
        <v>86.8</v>
      </c>
      <c r="R80" s="35">
        <v>86.5</v>
      </c>
      <c r="S80" s="23">
        <v>0.2</v>
      </c>
      <c r="T80" s="24"/>
      <c r="U80" s="23">
        <v>7.9</v>
      </c>
      <c r="V80" s="23">
        <v>7.9</v>
      </c>
      <c r="W80" s="23">
        <v>13.2</v>
      </c>
      <c r="X80" s="35">
        <v>13.5</v>
      </c>
      <c r="Y80" s="23">
        <v>-0.2</v>
      </c>
    </row>
    <row r="81" spans="1:25" ht="12.75" customHeight="1" x14ac:dyDescent="0.2">
      <c r="A81" s="79"/>
      <c r="B81" s="3">
        <v>3</v>
      </c>
      <c r="C81" s="23">
        <v>1897.6</v>
      </c>
      <c r="D81" s="23">
        <v>1884</v>
      </c>
      <c r="E81" s="23">
        <v>2166.3000000000002</v>
      </c>
      <c r="F81" s="35">
        <v>2168.2600000000002</v>
      </c>
      <c r="G81" s="23">
        <v>36.200000000000003</v>
      </c>
      <c r="H81" s="1"/>
      <c r="I81" s="23">
        <v>633.20000000000005</v>
      </c>
      <c r="J81" s="23">
        <v>646.9</v>
      </c>
      <c r="K81" s="23">
        <v>339.9</v>
      </c>
      <c r="L81" s="35">
        <v>332.54</v>
      </c>
      <c r="M81" s="23">
        <v>-17.3</v>
      </c>
      <c r="N81" s="24"/>
      <c r="O81" s="23">
        <v>75</v>
      </c>
      <c r="P81" s="23">
        <v>74.400000000000006</v>
      </c>
      <c r="Q81" s="23">
        <v>86.4</v>
      </c>
      <c r="R81" s="35">
        <v>86.7</v>
      </c>
      <c r="S81" s="23">
        <v>0.8</v>
      </c>
      <c r="T81" s="24"/>
      <c r="U81" s="23">
        <v>25</v>
      </c>
      <c r="V81" s="23">
        <v>25.6</v>
      </c>
      <c r="W81" s="23">
        <v>13.6</v>
      </c>
      <c r="X81" s="35">
        <v>13.3</v>
      </c>
      <c r="Y81" s="23">
        <v>-0.8</v>
      </c>
    </row>
    <row r="82" spans="1:25" ht="12.75" customHeight="1" x14ac:dyDescent="0.2">
      <c r="A82" s="79"/>
      <c r="B82" s="3">
        <v>4</v>
      </c>
      <c r="C82" s="23">
        <v>2259.6999999999998</v>
      </c>
      <c r="D82" s="23">
        <v>2263</v>
      </c>
      <c r="E82" s="23">
        <v>2177.8000000000002</v>
      </c>
      <c r="F82" s="35">
        <v>2181.25</v>
      </c>
      <c r="G82" s="23">
        <v>52</v>
      </c>
      <c r="H82" s="1"/>
      <c r="I82" s="23">
        <v>239.4</v>
      </c>
      <c r="J82" s="23">
        <v>236.1</v>
      </c>
      <c r="K82" s="23">
        <v>324.5</v>
      </c>
      <c r="L82" s="35">
        <v>324.14</v>
      </c>
      <c r="M82" s="23">
        <v>-33.6</v>
      </c>
      <c r="N82" s="24"/>
      <c r="O82" s="23">
        <v>90.4</v>
      </c>
      <c r="P82" s="23">
        <v>90.6</v>
      </c>
      <c r="Q82" s="23">
        <v>87</v>
      </c>
      <c r="R82" s="35">
        <v>87.06</v>
      </c>
      <c r="S82" s="23">
        <v>1.4</v>
      </c>
      <c r="T82" s="24"/>
      <c r="U82" s="23">
        <v>9.6</v>
      </c>
      <c r="V82" s="23">
        <v>9.4</v>
      </c>
      <c r="W82" s="23">
        <v>13</v>
      </c>
      <c r="X82" s="35">
        <v>12.94</v>
      </c>
      <c r="Y82" s="23">
        <v>-1.4</v>
      </c>
    </row>
    <row r="83" spans="1:25" ht="12.75" customHeight="1" x14ac:dyDescent="0.2">
      <c r="A83" s="79">
        <v>20</v>
      </c>
      <c r="B83" s="3">
        <v>1</v>
      </c>
      <c r="C83" s="23">
        <v>2217.9</v>
      </c>
      <c r="D83" s="23">
        <v>2261.5</v>
      </c>
      <c r="E83" s="23">
        <v>2173.8000000000002</v>
      </c>
      <c r="F83" s="35">
        <v>2167.4499999999998</v>
      </c>
      <c r="G83" s="23">
        <v>-55.2</v>
      </c>
      <c r="H83" s="1"/>
      <c r="I83" s="23">
        <v>260.60000000000002</v>
      </c>
      <c r="J83" s="23">
        <v>217</v>
      </c>
      <c r="K83" s="23">
        <v>331.8</v>
      </c>
      <c r="L83" s="35">
        <v>332.8</v>
      </c>
      <c r="M83" s="23">
        <v>34.6</v>
      </c>
      <c r="N83" s="24"/>
      <c r="O83" s="23">
        <v>89.5</v>
      </c>
      <c r="P83" s="23">
        <v>91.2</v>
      </c>
      <c r="Q83" s="23">
        <v>86.8</v>
      </c>
      <c r="R83" s="35">
        <v>86.69</v>
      </c>
      <c r="S83" s="23">
        <v>-1.5</v>
      </c>
      <c r="T83" s="24"/>
      <c r="U83" s="23">
        <v>10.5</v>
      </c>
      <c r="V83" s="23">
        <v>8.8000000000000007</v>
      </c>
      <c r="W83" s="23">
        <v>13.2</v>
      </c>
      <c r="X83" s="35">
        <v>13.31</v>
      </c>
      <c r="Y83" s="23">
        <v>1.5</v>
      </c>
    </row>
    <row r="84" spans="1:25" ht="12.75" customHeight="1" x14ac:dyDescent="0.2">
      <c r="A84" s="79"/>
      <c r="B84" s="3">
        <v>2</v>
      </c>
      <c r="C84" s="23">
        <v>2250.8000000000002</v>
      </c>
      <c r="D84" s="23">
        <v>2221.5</v>
      </c>
      <c r="E84" s="23">
        <v>2083.8000000000002</v>
      </c>
      <c r="F84" s="35">
        <v>2090.06</v>
      </c>
      <c r="G84" s="23">
        <v>-309.60000000000002</v>
      </c>
      <c r="H84" s="1"/>
      <c r="I84" s="23">
        <v>213.4</v>
      </c>
      <c r="J84" s="23">
        <v>242.4</v>
      </c>
      <c r="K84" s="23">
        <v>373.8</v>
      </c>
      <c r="L84" s="35">
        <v>374.07</v>
      </c>
      <c r="M84" s="23">
        <v>165.1</v>
      </c>
      <c r="N84" s="24"/>
      <c r="O84" s="23">
        <v>91.3</v>
      </c>
      <c r="P84" s="23">
        <v>90.2</v>
      </c>
      <c r="Q84" s="23">
        <v>84.8</v>
      </c>
      <c r="R84" s="35">
        <v>84.82</v>
      </c>
      <c r="S84" s="23">
        <v>-7.5</v>
      </c>
      <c r="T84" s="24"/>
      <c r="U84" s="23">
        <v>8.6999999999999993</v>
      </c>
      <c r="V84" s="23">
        <v>9.8000000000000007</v>
      </c>
      <c r="W84" s="23">
        <v>15.2</v>
      </c>
      <c r="X84" s="35">
        <v>15.18</v>
      </c>
      <c r="Y84" s="23">
        <v>7.5</v>
      </c>
    </row>
    <row r="85" spans="1:25" ht="12.75" customHeight="1" x14ac:dyDescent="0.2">
      <c r="A85" s="79"/>
      <c r="B85" s="3">
        <v>3</v>
      </c>
      <c r="C85" s="23">
        <v>1828.6</v>
      </c>
      <c r="D85" s="23">
        <v>1840.7</v>
      </c>
      <c r="E85" s="23">
        <v>2125.9</v>
      </c>
      <c r="F85" s="35">
        <v>2124.4</v>
      </c>
      <c r="G85" s="23">
        <v>137.4</v>
      </c>
      <c r="H85" s="1"/>
      <c r="I85" s="23">
        <v>648.6</v>
      </c>
      <c r="J85" s="23">
        <v>636.5</v>
      </c>
      <c r="K85" s="23">
        <v>327.8</v>
      </c>
      <c r="L85" s="35">
        <v>330.82</v>
      </c>
      <c r="M85" s="23">
        <v>-173</v>
      </c>
      <c r="N85" s="24"/>
      <c r="O85" s="23">
        <v>73.8</v>
      </c>
      <c r="P85" s="23">
        <v>74.3</v>
      </c>
      <c r="Q85" s="23">
        <v>86.6</v>
      </c>
      <c r="R85" s="35">
        <v>86.53</v>
      </c>
      <c r="S85" s="23">
        <v>6.8</v>
      </c>
      <c r="T85" s="24"/>
      <c r="U85" s="23">
        <v>26.2</v>
      </c>
      <c r="V85" s="23">
        <v>25.7</v>
      </c>
      <c r="W85" s="23">
        <v>13.4</v>
      </c>
      <c r="X85" s="35">
        <v>13.47</v>
      </c>
      <c r="Y85" s="23">
        <v>-6.8</v>
      </c>
    </row>
    <row r="86" spans="1:25" ht="12.75" customHeight="1" x14ac:dyDescent="0.2">
      <c r="A86" s="79"/>
      <c r="B86" s="3">
        <v>4</v>
      </c>
      <c r="C86" s="23">
        <v>2177.1999999999998</v>
      </c>
      <c r="D86" s="23">
        <v>2216.1999999999998</v>
      </c>
      <c r="E86" s="23">
        <v>2121.8000000000002</v>
      </c>
      <c r="F86" s="35">
        <v>2142.17</v>
      </c>
      <c r="G86" s="23">
        <v>71.099999999999994</v>
      </c>
      <c r="H86" s="1"/>
      <c r="I86" s="23">
        <v>295.2</v>
      </c>
      <c r="J86" s="23">
        <v>256.3</v>
      </c>
      <c r="K86" s="23">
        <v>350.3</v>
      </c>
      <c r="L86" s="35">
        <v>320.42</v>
      </c>
      <c r="M86" s="23">
        <v>-41.6</v>
      </c>
      <c r="N86" s="24"/>
      <c r="O86" s="23">
        <v>88.1</v>
      </c>
      <c r="P86" s="23">
        <v>89.6</v>
      </c>
      <c r="Q86" s="23">
        <v>85.8</v>
      </c>
      <c r="R86" s="35">
        <v>86.99</v>
      </c>
      <c r="S86" s="23">
        <v>1.9</v>
      </c>
      <c r="T86" s="24"/>
      <c r="U86" s="23">
        <v>11.9</v>
      </c>
      <c r="V86" s="23">
        <v>10.4</v>
      </c>
      <c r="W86" s="23">
        <v>14.2</v>
      </c>
      <c r="X86" s="35">
        <v>13.01</v>
      </c>
      <c r="Y86" s="23">
        <v>-1.9</v>
      </c>
    </row>
    <row r="87" spans="1:25" ht="12.75" customHeight="1" x14ac:dyDescent="0.2">
      <c r="A87" s="79">
        <v>21</v>
      </c>
      <c r="B87" s="3">
        <v>1</v>
      </c>
      <c r="C87" s="23">
        <v>2237.3000000000002</v>
      </c>
      <c r="D87" s="23">
        <v>2232.1</v>
      </c>
      <c r="E87" s="23">
        <v>2142.5</v>
      </c>
      <c r="F87" s="35">
        <v>2148.61</v>
      </c>
      <c r="G87" s="23">
        <v>25.8</v>
      </c>
      <c r="H87" s="1"/>
      <c r="I87" s="23">
        <v>193.8</v>
      </c>
      <c r="J87" s="23">
        <v>199.1</v>
      </c>
      <c r="K87" s="23">
        <v>315.89999999999998</v>
      </c>
      <c r="L87" s="35">
        <v>322</v>
      </c>
      <c r="M87" s="23">
        <v>6.3</v>
      </c>
      <c r="N87" s="24"/>
      <c r="O87" s="23">
        <v>92</v>
      </c>
      <c r="P87" s="23">
        <v>91.8</v>
      </c>
      <c r="Q87" s="23">
        <v>87.2</v>
      </c>
      <c r="R87" s="35">
        <v>86.97</v>
      </c>
      <c r="S87" s="23">
        <v>-0.1</v>
      </c>
      <c r="T87" s="24"/>
      <c r="U87" s="23">
        <v>8</v>
      </c>
      <c r="V87" s="23">
        <v>8.1999999999999993</v>
      </c>
      <c r="W87" s="23">
        <v>12.8</v>
      </c>
      <c r="X87" s="35">
        <v>13.03</v>
      </c>
      <c r="Y87" s="23">
        <v>0.1</v>
      </c>
    </row>
    <row r="88" spans="1:25" ht="12.75" customHeight="1" x14ac:dyDescent="0.2">
      <c r="A88" s="79"/>
      <c r="B88" s="3">
        <v>2</v>
      </c>
      <c r="C88" s="23">
        <v>2287.3000000000002</v>
      </c>
      <c r="D88" s="23">
        <v>2290.9</v>
      </c>
      <c r="E88" s="23">
        <v>2153.5</v>
      </c>
      <c r="F88" s="35">
        <v>2154.5500000000002</v>
      </c>
      <c r="G88" s="23">
        <v>23.8</v>
      </c>
      <c r="H88" s="1"/>
      <c r="I88" s="23">
        <v>207</v>
      </c>
      <c r="J88" s="23">
        <v>203.2</v>
      </c>
      <c r="K88" s="23">
        <v>334.7</v>
      </c>
      <c r="L88" s="35">
        <v>325.8</v>
      </c>
      <c r="M88" s="23">
        <v>15.2</v>
      </c>
      <c r="N88" s="24"/>
      <c r="O88" s="23">
        <v>91.7</v>
      </c>
      <c r="P88" s="23">
        <v>91.9</v>
      </c>
      <c r="Q88" s="23">
        <v>86.5</v>
      </c>
      <c r="R88" s="35">
        <v>86.86</v>
      </c>
      <c r="S88" s="23">
        <v>-0.4</v>
      </c>
      <c r="T88" s="24"/>
      <c r="U88" s="23">
        <v>8.3000000000000007</v>
      </c>
      <c r="V88" s="23">
        <v>8.1</v>
      </c>
      <c r="W88" s="23">
        <v>13.5</v>
      </c>
      <c r="X88" s="35">
        <v>13.14</v>
      </c>
      <c r="Y88" s="23">
        <v>0.4</v>
      </c>
    </row>
    <row r="89" spans="1:25" ht="12.75" customHeight="1" x14ac:dyDescent="0.2">
      <c r="A89" s="79"/>
      <c r="B89" s="3">
        <v>3</v>
      </c>
      <c r="C89" s="23">
        <v>1871</v>
      </c>
      <c r="D89" s="23">
        <v>1873.4</v>
      </c>
      <c r="E89" s="23">
        <v>2160.6999999999998</v>
      </c>
      <c r="F89" s="35">
        <v>2162.08</v>
      </c>
      <c r="G89" s="23">
        <v>30.1</v>
      </c>
      <c r="H89" s="1"/>
      <c r="I89" s="23">
        <v>640.20000000000005</v>
      </c>
      <c r="J89" s="23">
        <v>637.9</v>
      </c>
      <c r="K89" s="23">
        <v>327.3</v>
      </c>
      <c r="L89" s="35">
        <v>333.33</v>
      </c>
      <c r="M89" s="23">
        <v>30.1</v>
      </c>
      <c r="N89" s="24"/>
      <c r="O89" s="23">
        <v>74.5</v>
      </c>
      <c r="P89" s="23">
        <v>74.599999999999994</v>
      </c>
      <c r="Q89" s="23">
        <v>86.8</v>
      </c>
      <c r="R89" s="35">
        <v>86.64</v>
      </c>
      <c r="S89" s="23">
        <v>-0.9</v>
      </c>
      <c r="T89" s="24"/>
      <c r="U89" s="23">
        <v>25.5</v>
      </c>
      <c r="V89" s="23">
        <v>25.4</v>
      </c>
      <c r="W89" s="23">
        <v>13.2</v>
      </c>
      <c r="X89" s="35">
        <v>13.36</v>
      </c>
      <c r="Y89" s="23">
        <v>0.9</v>
      </c>
    </row>
    <row r="90" spans="1:25" ht="12.75" customHeight="1" x14ac:dyDescent="0.2">
      <c r="A90" s="79"/>
      <c r="B90" s="3">
        <v>4</v>
      </c>
      <c r="C90" s="23">
        <v>2267.1</v>
      </c>
      <c r="D90" s="23">
        <v>2267</v>
      </c>
      <c r="E90" s="23">
        <v>2177.6</v>
      </c>
      <c r="F90" s="35">
        <v>2173.96</v>
      </c>
      <c r="G90" s="23">
        <v>47.5</v>
      </c>
      <c r="H90" s="1"/>
      <c r="I90" s="23">
        <v>251.7</v>
      </c>
      <c r="J90" s="23">
        <v>251.8</v>
      </c>
      <c r="K90" s="23">
        <v>339.3</v>
      </c>
      <c r="L90" s="35">
        <v>341.79</v>
      </c>
      <c r="M90" s="23">
        <v>33.799999999999997</v>
      </c>
      <c r="N90" s="24"/>
      <c r="O90" s="23">
        <v>90</v>
      </c>
      <c r="P90" s="23">
        <v>90</v>
      </c>
      <c r="Q90" s="23">
        <v>86.5</v>
      </c>
      <c r="R90" s="35">
        <v>86.41</v>
      </c>
      <c r="S90" s="23">
        <v>-0.9</v>
      </c>
      <c r="T90" s="24"/>
      <c r="U90" s="23">
        <v>10</v>
      </c>
      <c r="V90" s="23">
        <v>10</v>
      </c>
      <c r="W90" s="23">
        <v>13.5</v>
      </c>
      <c r="X90" s="35">
        <v>13.59</v>
      </c>
      <c r="Y90" s="23">
        <v>0.9</v>
      </c>
    </row>
    <row r="91" spans="1:25" ht="12.75" customHeight="1" x14ac:dyDescent="0.2">
      <c r="A91" s="79">
        <v>22</v>
      </c>
      <c r="B91" s="3">
        <v>1</v>
      </c>
      <c r="C91" s="23">
        <v>2280.6</v>
      </c>
      <c r="D91" s="23">
        <v>2273.8000000000002</v>
      </c>
      <c r="E91" s="23">
        <v>2182.4</v>
      </c>
      <c r="F91" s="35">
        <v>2191.19</v>
      </c>
      <c r="G91" s="23">
        <v>68.900000000000006</v>
      </c>
      <c r="H91" s="1"/>
      <c r="I91" s="23">
        <v>231.7</v>
      </c>
      <c r="J91" s="23">
        <v>238.7</v>
      </c>
      <c r="K91" s="23">
        <v>358.2</v>
      </c>
      <c r="L91" s="35">
        <v>346.5</v>
      </c>
      <c r="M91" s="23">
        <v>18.899999999999999</v>
      </c>
      <c r="N91" s="24"/>
      <c r="O91" s="23">
        <v>90.8</v>
      </c>
      <c r="P91" s="23">
        <v>90.5</v>
      </c>
      <c r="Q91" s="23">
        <v>85.9</v>
      </c>
      <c r="R91" s="35">
        <v>86.35</v>
      </c>
      <c r="S91" s="23">
        <v>-0.3</v>
      </c>
      <c r="T91" s="24"/>
      <c r="U91" s="23">
        <v>9.1999999999999993</v>
      </c>
      <c r="V91" s="23">
        <v>9.5</v>
      </c>
      <c r="W91" s="23">
        <v>14.1</v>
      </c>
      <c r="X91" s="35">
        <v>13.65</v>
      </c>
      <c r="Y91" s="23">
        <v>0.3</v>
      </c>
    </row>
    <row r="92" spans="1:25" ht="12.75" customHeight="1" x14ac:dyDescent="0.2">
      <c r="A92" s="79"/>
      <c r="B92" s="3">
        <v>2</v>
      </c>
      <c r="C92" s="23">
        <v>2360.1</v>
      </c>
      <c r="D92" s="23">
        <v>2362.5</v>
      </c>
      <c r="E92" s="23">
        <v>2226</v>
      </c>
      <c r="F92" s="35">
        <v>2211.71</v>
      </c>
      <c r="G92" s="23">
        <v>82.1</v>
      </c>
      <c r="H92" s="1"/>
      <c r="I92" s="23">
        <v>206.2</v>
      </c>
      <c r="J92" s="23">
        <v>203.8</v>
      </c>
      <c r="K92" s="23">
        <v>334.2</v>
      </c>
      <c r="L92" s="35">
        <v>343.42</v>
      </c>
      <c r="M92" s="23">
        <v>-12.3</v>
      </c>
      <c r="N92" s="24"/>
      <c r="O92" s="23">
        <v>92</v>
      </c>
      <c r="P92" s="23">
        <v>92.1</v>
      </c>
      <c r="Q92" s="23">
        <v>86.9</v>
      </c>
      <c r="R92" s="35">
        <v>86.56</v>
      </c>
      <c r="S92" s="23">
        <v>0.9</v>
      </c>
      <c r="T92" s="24"/>
      <c r="U92" s="23">
        <v>8</v>
      </c>
      <c r="V92" s="23">
        <v>7.9</v>
      </c>
      <c r="W92" s="23">
        <v>13.1</v>
      </c>
      <c r="X92" s="35">
        <v>13.44</v>
      </c>
      <c r="Y92" s="23">
        <v>-0.9</v>
      </c>
    </row>
    <row r="93" spans="1:25" ht="12.75" customHeight="1" x14ac:dyDescent="0.2">
      <c r="A93" s="79"/>
      <c r="B93" s="3">
        <v>3</v>
      </c>
      <c r="C93" s="23">
        <v>1920.4</v>
      </c>
      <c r="D93" s="23">
        <v>1935.5</v>
      </c>
      <c r="E93" s="23">
        <v>2223.6999999999998</v>
      </c>
      <c r="F93" s="35">
        <v>2230.4699999999998</v>
      </c>
      <c r="G93" s="23">
        <v>75</v>
      </c>
      <c r="H93" s="1"/>
      <c r="I93" s="23">
        <v>668</v>
      </c>
      <c r="J93" s="23">
        <v>653.20000000000005</v>
      </c>
      <c r="K93" s="23">
        <v>341.6</v>
      </c>
      <c r="L93" s="35">
        <v>334.04</v>
      </c>
      <c r="M93" s="23">
        <v>-37.5</v>
      </c>
      <c r="N93" s="24"/>
      <c r="O93" s="23">
        <v>74.2</v>
      </c>
      <c r="P93" s="23">
        <v>74.8</v>
      </c>
      <c r="Q93" s="23">
        <v>86.7</v>
      </c>
      <c r="R93" s="35">
        <v>86.97</v>
      </c>
      <c r="S93" s="23">
        <v>1.7</v>
      </c>
      <c r="T93" s="24"/>
      <c r="U93" s="23">
        <v>25.8</v>
      </c>
      <c r="V93" s="23">
        <v>25.2</v>
      </c>
      <c r="W93" s="23">
        <v>13.3</v>
      </c>
      <c r="X93" s="35">
        <v>13.03</v>
      </c>
      <c r="Y93" s="23">
        <v>-1.7</v>
      </c>
    </row>
    <row r="94" spans="1:25" ht="12.75" customHeight="1" x14ac:dyDescent="0.2">
      <c r="A94" s="79"/>
      <c r="B94" s="3">
        <v>4</v>
      </c>
      <c r="C94" s="23">
        <v>2327.6999999999998</v>
      </c>
      <c r="D94" s="23">
        <v>2326.3000000000002</v>
      </c>
      <c r="E94" s="23">
        <v>2235.5</v>
      </c>
      <c r="F94" s="35">
        <v>2241.75</v>
      </c>
      <c r="G94" s="23">
        <v>45.1</v>
      </c>
      <c r="H94" s="1"/>
      <c r="I94" s="23">
        <v>238.1</v>
      </c>
      <c r="J94" s="23">
        <v>239.7</v>
      </c>
      <c r="K94" s="23">
        <v>327.2</v>
      </c>
      <c r="L94" s="35">
        <v>326.82</v>
      </c>
      <c r="M94" s="23">
        <v>-28.9</v>
      </c>
      <c r="N94" s="24"/>
      <c r="O94" s="23">
        <v>90.7</v>
      </c>
      <c r="P94" s="23">
        <v>90.7</v>
      </c>
      <c r="Q94" s="23">
        <v>87.2</v>
      </c>
      <c r="R94" s="35">
        <v>87.28</v>
      </c>
      <c r="S94" s="23">
        <v>1.2</v>
      </c>
      <c r="T94" s="24"/>
      <c r="U94" s="23">
        <v>9.3000000000000007</v>
      </c>
      <c r="V94" s="23">
        <v>9.3000000000000007</v>
      </c>
      <c r="W94" s="23">
        <v>12.8</v>
      </c>
      <c r="X94" s="35">
        <v>12.72</v>
      </c>
      <c r="Y94" s="23">
        <v>-1.2</v>
      </c>
    </row>
    <row r="95" spans="1:25" ht="12.75" customHeight="1" x14ac:dyDescent="0.2">
      <c r="A95" s="79">
        <v>23</v>
      </c>
      <c r="B95" s="3">
        <v>1</v>
      </c>
      <c r="C95" s="23">
        <v>2357.1</v>
      </c>
      <c r="D95" s="23">
        <v>2348.1</v>
      </c>
      <c r="E95" s="23">
        <v>2255.4</v>
      </c>
      <c r="F95" s="35">
        <v>2245.2600000000002</v>
      </c>
      <c r="G95" s="23">
        <v>14</v>
      </c>
      <c r="H95" s="1"/>
      <c r="I95" s="23">
        <v>189</v>
      </c>
      <c r="J95" s="23">
        <v>198</v>
      </c>
      <c r="K95" s="23">
        <v>318.8</v>
      </c>
      <c r="L95" s="35">
        <v>326.26</v>
      </c>
      <c r="M95" s="23">
        <v>-2.2000000000000002</v>
      </c>
      <c r="N95" s="24"/>
      <c r="O95" s="23">
        <v>92.6</v>
      </c>
      <c r="P95" s="23">
        <v>92.2</v>
      </c>
      <c r="Q95" s="23">
        <v>87.6</v>
      </c>
      <c r="R95" s="35">
        <v>87.31</v>
      </c>
      <c r="S95" s="23">
        <v>0.1</v>
      </c>
      <c r="T95" s="24"/>
      <c r="U95" s="23">
        <v>7.4</v>
      </c>
      <c r="V95" s="23">
        <v>7.8</v>
      </c>
      <c r="W95" s="23">
        <v>12.4</v>
      </c>
      <c r="X95" s="35">
        <v>12.69</v>
      </c>
      <c r="Y95" s="23">
        <v>-0.1</v>
      </c>
    </row>
    <row r="96" spans="1:25" ht="12.75" customHeight="1" x14ac:dyDescent="0.2">
      <c r="A96" s="79"/>
      <c r="B96" s="3">
        <v>2</v>
      </c>
      <c r="C96" s="23">
        <v>2365.3000000000002</v>
      </c>
      <c r="D96" s="23">
        <v>2369.4</v>
      </c>
      <c r="E96" s="23">
        <v>2233.9</v>
      </c>
      <c r="F96" s="35">
        <v>2242.0100000000002</v>
      </c>
      <c r="G96" s="23">
        <v>-13</v>
      </c>
      <c r="H96" s="1"/>
      <c r="I96" s="23">
        <v>210.3</v>
      </c>
      <c r="J96" s="23">
        <v>206.3</v>
      </c>
      <c r="K96" s="23">
        <v>336.4</v>
      </c>
      <c r="L96" s="35">
        <v>332.31</v>
      </c>
      <c r="M96" s="23">
        <v>24.2</v>
      </c>
      <c r="N96" s="24"/>
      <c r="O96" s="23">
        <v>91.8</v>
      </c>
      <c r="P96" s="23">
        <v>92</v>
      </c>
      <c r="Q96" s="23">
        <v>86.9</v>
      </c>
      <c r="R96" s="35">
        <v>87.09</v>
      </c>
      <c r="S96" s="23">
        <v>-0.9</v>
      </c>
      <c r="T96" s="24"/>
      <c r="U96" s="23">
        <v>8.1999999999999993</v>
      </c>
      <c r="V96" s="23">
        <v>8</v>
      </c>
      <c r="W96" s="23">
        <v>13.1</v>
      </c>
      <c r="X96" s="35">
        <v>12.91</v>
      </c>
      <c r="Y96" s="23">
        <v>0.9</v>
      </c>
    </row>
    <row r="97" spans="1:55" ht="12.75" customHeight="1" x14ac:dyDescent="0.2">
      <c r="A97" s="79"/>
      <c r="B97" s="3">
        <v>3</v>
      </c>
      <c r="C97" s="23">
        <v>1926.3</v>
      </c>
      <c r="D97" s="23">
        <v>1950.3</v>
      </c>
      <c r="E97" s="23">
        <v>2239</v>
      </c>
      <c r="F97" s="35">
        <v>2236.0100000000002</v>
      </c>
      <c r="G97" s="23">
        <v>-24</v>
      </c>
      <c r="H97" s="1"/>
      <c r="I97" s="23">
        <v>674.9</v>
      </c>
      <c r="J97" s="23">
        <v>651.29999999999995</v>
      </c>
      <c r="K97" s="23">
        <v>338.7</v>
      </c>
      <c r="L97" s="35">
        <v>338.4</v>
      </c>
      <c r="M97" s="23">
        <v>24.4</v>
      </c>
      <c r="N97" s="24"/>
      <c r="O97" s="23">
        <v>74.099999999999994</v>
      </c>
      <c r="P97" s="23">
        <v>75</v>
      </c>
      <c r="Q97" s="23">
        <v>86.9</v>
      </c>
      <c r="R97" s="35">
        <v>86.86</v>
      </c>
      <c r="S97" s="23">
        <v>-0.9</v>
      </c>
      <c r="T97" s="24"/>
      <c r="U97" s="23">
        <v>25.9</v>
      </c>
      <c r="V97" s="23">
        <v>25</v>
      </c>
      <c r="W97" s="23">
        <v>13.1</v>
      </c>
      <c r="X97" s="35">
        <v>13.14</v>
      </c>
      <c r="Y97" s="23">
        <v>0.9</v>
      </c>
    </row>
    <row r="98" spans="1:55" ht="12.75" customHeight="1" x14ac:dyDescent="0.2">
      <c r="A98" s="79"/>
      <c r="B98" s="3">
        <v>4</v>
      </c>
      <c r="C98" s="23">
        <v>2335.9</v>
      </c>
      <c r="D98" s="23">
        <v>2326.5</v>
      </c>
      <c r="E98" s="23">
        <v>2236</v>
      </c>
      <c r="F98" s="35">
        <v>2230.1799999999998</v>
      </c>
      <c r="G98" s="23">
        <v>-23.3</v>
      </c>
      <c r="H98" s="1"/>
      <c r="I98" s="23">
        <v>241.8</v>
      </c>
      <c r="J98" s="23">
        <v>251.3</v>
      </c>
      <c r="K98" s="23">
        <v>338.7</v>
      </c>
      <c r="L98" s="35">
        <v>337.95</v>
      </c>
      <c r="M98" s="23">
        <v>-1.8</v>
      </c>
      <c r="N98" s="24"/>
      <c r="O98" s="23">
        <v>90.6</v>
      </c>
      <c r="P98" s="23">
        <v>90.3</v>
      </c>
      <c r="Q98" s="23">
        <v>86.8</v>
      </c>
      <c r="R98" s="35">
        <v>86.84</v>
      </c>
      <c r="S98" s="23">
        <v>-0.1</v>
      </c>
      <c r="T98" s="24"/>
      <c r="U98" s="23">
        <v>9.4</v>
      </c>
      <c r="V98" s="23">
        <v>9.6999999999999993</v>
      </c>
      <c r="W98" s="23">
        <v>13.2</v>
      </c>
      <c r="X98" s="35">
        <v>13.16</v>
      </c>
      <c r="Y98" s="23">
        <v>0.1</v>
      </c>
    </row>
    <row r="99" spans="1:55" ht="12.75" customHeight="1" x14ac:dyDescent="0.2">
      <c r="A99" s="79">
        <v>24</v>
      </c>
      <c r="B99" s="3">
        <v>1</v>
      </c>
      <c r="C99" s="23">
        <v>2313.3000000000002</v>
      </c>
      <c r="D99" s="23">
        <v>2318.9</v>
      </c>
      <c r="E99" s="23">
        <v>2224.3000000000002</v>
      </c>
      <c r="F99" s="35">
        <v>2224.0100000000002</v>
      </c>
      <c r="G99" s="23">
        <v>-24.7</v>
      </c>
      <c r="H99" s="1"/>
      <c r="I99" s="23">
        <v>215.8</v>
      </c>
      <c r="J99" s="23">
        <v>210.3</v>
      </c>
      <c r="K99" s="23">
        <v>332.7</v>
      </c>
      <c r="L99" s="35">
        <v>333.92</v>
      </c>
      <c r="M99" s="23">
        <v>-16.100000000000001</v>
      </c>
      <c r="N99" s="24"/>
      <c r="O99" s="23">
        <v>91.5</v>
      </c>
      <c r="P99" s="23">
        <v>91.7</v>
      </c>
      <c r="Q99" s="23">
        <v>87</v>
      </c>
      <c r="R99" s="35">
        <v>86.95</v>
      </c>
      <c r="S99" s="23">
        <v>0.4</v>
      </c>
      <c r="T99" s="24"/>
      <c r="U99" s="23">
        <v>8.5</v>
      </c>
      <c r="V99" s="23">
        <v>8.3000000000000007</v>
      </c>
      <c r="W99" s="23">
        <v>13</v>
      </c>
      <c r="X99" s="35">
        <v>13.05</v>
      </c>
      <c r="Y99" s="23">
        <v>-0.4</v>
      </c>
    </row>
    <row r="100" spans="1:55" ht="12.75" customHeight="1" x14ac:dyDescent="0.2">
      <c r="A100" s="79"/>
      <c r="B100" s="3">
        <v>2</v>
      </c>
      <c r="C100" s="23">
        <v>2349.8000000000002</v>
      </c>
      <c r="D100" s="23">
        <v>2350.5</v>
      </c>
      <c r="E100" s="23">
        <v>2216.1</v>
      </c>
      <c r="F100" s="35">
        <v>2219.69</v>
      </c>
      <c r="G100" s="23">
        <v>-17.3</v>
      </c>
      <c r="H100" s="1"/>
      <c r="I100" s="23">
        <v>202.1</v>
      </c>
      <c r="J100" s="23">
        <v>201.3</v>
      </c>
      <c r="K100" s="23">
        <v>331.3</v>
      </c>
      <c r="L100" s="35">
        <v>331.04</v>
      </c>
      <c r="M100" s="23">
        <v>-11.5</v>
      </c>
      <c r="N100" s="24"/>
      <c r="O100" s="23">
        <v>92.1</v>
      </c>
      <c r="P100" s="23">
        <v>92.1</v>
      </c>
      <c r="Q100" s="23">
        <v>87</v>
      </c>
      <c r="R100" s="35">
        <v>87.02</v>
      </c>
      <c r="S100" s="23">
        <v>0.3</v>
      </c>
      <c r="T100" s="24"/>
      <c r="U100" s="23">
        <v>7.9</v>
      </c>
      <c r="V100" s="23">
        <v>7.9</v>
      </c>
      <c r="W100" s="23">
        <v>13</v>
      </c>
      <c r="X100" s="35">
        <v>12.98</v>
      </c>
      <c r="Y100" s="23">
        <v>-0.3</v>
      </c>
    </row>
    <row r="101" spans="1:55" ht="12.75" customHeight="1" x14ac:dyDescent="0.2"/>
    <row r="102" spans="1:55" ht="12.75" customHeight="1" x14ac:dyDescent="0.2"/>
    <row r="103" spans="1:55" ht="36" customHeight="1" x14ac:dyDescent="0.2">
      <c r="C103" s="138" t="s">
        <v>1118</v>
      </c>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c r="AA103" s="137"/>
      <c r="AB103" s="137"/>
      <c r="AC103" s="137"/>
      <c r="AD103" s="137"/>
      <c r="AE103" s="137"/>
      <c r="AF103" s="137"/>
      <c r="AG103" s="137"/>
      <c r="AH103" s="137"/>
      <c r="AI103" s="137"/>
      <c r="AJ103" s="137"/>
      <c r="AK103" s="137"/>
      <c r="AL103" s="137"/>
      <c r="AM103" s="137"/>
      <c r="AN103" s="137"/>
      <c r="AO103" s="137"/>
      <c r="AP103" s="137"/>
      <c r="AQ103" s="137"/>
      <c r="AR103" s="137"/>
      <c r="AS103" s="137"/>
      <c r="AT103" s="137"/>
      <c r="AU103" s="137"/>
      <c r="AV103" s="137"/>
      <c r="AW103" s="137"/>
      <c r="AX103" s="137"/>
      <c r="AY103" s="137"/>
      <c r="AZ103" s="137"/>
      <c r="BA103" s="137"/>
      <c r="BB103" s="137"/>
      <c r="BC103" s="137"/>
    </row>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3:BC10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8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2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70</v>
      </c>
      <c r="D2" s="133"/>
      <c r="E2" s="133"/>
      <c r="F2" s="133"/>
      <c r="G2" s="133"/>
      <c r="H2" s="27"/>
      <c r="I2" s="132" t="s">
        <v>70</v>
      </c>
      <c r="J2" s="133"/>
      <c r="K2" s="133"/>
      <c r="L2" s="133"/>
      <c r="M2" s="133"/>
      <c r="N2" s="28"/>
      <c r="O2" s="132" t="s">
        <v>70</v>
      </c>
      <c r="P2" s="133"/>
      <c r="Q2" s="133"/>
      <c r="R2" s="133"/>
      <c r="S2" s="133"/>
      <c r="T2" s="27"/>
      <c r="U2" s="132" t="s">
        <v>70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558</v>
      </c>
      <c r="D6" s="108" t="s">
        <v>559</v>
      </c>
      <c r="E6" s="108" t="s">
        <v>560</v>
      </c>
      <c r="F6" s="108" t="s">
        <v>561</v>
      </c>
      <c r="G6" s="24" t="s">
        <v>562</v>
      </c>
      <c r="H6" s="24"/>
      <c r="I6" s="108" t="s">
        <v>563</v>
      </c>
      <c r="J6" s="108" t="s">
        <v>564</v>
      </c>
      <c r="K6" s="108" t="s">
        <v>565</v>
      </c>
      <c r="L6" s="108" t="s">
        <v>566</v>
      </c>
      <c r="M6" s="24" t="s">
        <v>567</v>
      </c>
      <c r="N6" s="24"/>
      <c r="O6" s="23" t="s">
        <v>568</v>
      </c>
      <c r="P6" s="23" t="s">
        <v>569</v>
      </c>
      <c r="Q6" s="108" t="s">
        <v>570</v>
      </c>
      <c r="R6" s="108" t="s">
        <v>571</v>
      </c>
      <c r="S6" s="24" t="s">
        <v>572</v>
      </c>
      <c r="T6" s="24"/>
      <c r="U6" s="108" t="s">
        <v>573</v>
      </c>
      <c r="V6" s="108" t="s">
        <v>574</v>
      </c>
      <c r="W6" s="108" t="s">
        <v>575</v>
      </c>
      <c r="X6" s="34" t="s">
        <v>576</v>
      </c>
      <c r="Y6" s="24" t="s">
        <v>577</v>
      </c>
    </row>
    <row r="7" spans="1:25" ht="12.75" customHeight="1" x14ac:dyDescent="0.2">
      <c r="A7" s="79">
        <v>1</v>
      </c>
      <c r="B7" s="3">
        <v>1</v>
      </c>
      <c r="C7" s="23">
        <v>1634.8</v>
      </c>
      <c r="D7" s="23">
        <v>1631.8</v>
      </c>
      <c r="E7" s="23">
        <v>1545.7</v>
      </c>
      <c r="F7" s="35">
        <v>1546.91</v>
      </c>
      <c r="H7" s="1"/>
      <c r="I7" s="23">
        <v>292.10000000000002</v>
      </c>
      <c r="J7" s="23">
        <v>295.2</v>
      </c>
      <c r="K7" s="23">
        <v>403.5</v>
      </c>
      <c r="L7" s="35">
        <v>402.04</v>
      </c>
      <c r="N7" s="24"/>
      <c r="O7" s="23">
        <v>84.8</v>
      </c>
      <c r="P7" s="23">
        <v>84.7</v>
      </c>
      <c r="Q7" s="23">
        <v>79.3</v>
      </c>
      <c r="R7" s="35">
        <v>79.37</v>
      </c>
      <c r="T7" s="24"/>
      <c r="U7" s="23">
        <v>15.2</v>
      </c>
      <c r="V7" s="23">
        <v>15.3</v>
      </c>
      <c r="W7" s="23">
        <v>20.7</v>
      </c>
      <c r="X7" s="35">
        <v>20.63</v>
      </c>
    </row>
    <row r="8" spans="1:25" ht="12.75" customHeight="1" x14ac:dyDescent="0.2">
      <c r="A8" s="79"/>
      <c r="B8" s="3">
        <v>2</v>
      </c>
      <c r="C8" s="23">
        <v>1632.5</v>
      </c>
      <c r="D8" s="23">
        <v>1637.1</v>
      </c>
      <c r="E8" s="23">
        <v>1544.6</v>
      </c>
      <c r="F8" s="35">
        <v>1547.18</v>
      </c>
      <c r="G8" s="23">
        <v>1.1000000000000001</v>
      </c>
      <c r="H8" s="1"/>
      <c r="I8" s="23">
        <v>329.9</v>
      </c>
      <c r="J8" s="23">
        <v>325.2</v>
      </c>
      <c r="K8" s="23">
        <v>405</v>
      </c>
      <c r="L8" s="35">
        <v>405.91</v>
      </c>
      <c r="M8" s="23">
        <v>15.5</v>
      </c>
      <c r="N8" s="24"/>
      <c r="O8" s="23">
        <v>83.2</v>
      </c>
      <c r="P8" s="23">
        <v>83.4</v>
      </c>
      <c r="Q8" s="23">
        <v>79.2</v>
      </c>
      <c r="R8" s="35">
        <v>79.22</v>
      </c>
      <c r="S8" s="23">
        <v>-0.6</v>
      </c>
      <c r="T8" s="24"/>
      <c r="U8" s="23">
        <v>16.8</v>
      </c>
      <c r="V8" s="23">
        <v>16.600000000000001</v>
      </c>
      <c r="W8" s="23">
        <v>20.8</v>
      </c>
      <c r="X8" s="35">
        <v>20.78</v>
      </c>
      <c r="Y8" s="23">
        <v>0.6</v>
      </c>
    </row>
    <row r="9" spans="1:25" ht="12.75" customHeight="1" x14ac:dyDescent="0.2">
      <c r="A9" s="79"/>
      <c r="B9" s="3">
        <v>3</v>
      </c>
      <c r="C9" s="23">
        <v>1318.7</v>
      </c>
      <c r="D9" s="23">
        <v>1308.9000000000001</v>
      </c>
      <c r="E9" s="23">
        <v>1548.5</v>
      </c>
      <c r="F9" s="35">
        <v>1547.58</v>
      </c>
      <c r="G9" s="23">
        <v>1.6</v>
      </c>
      <c r="H9" s="1"/>
      <c r="I9" s="23">
        <v>660.5</v>
      </c>
      <c r="J9" s="23">
        <v>670.5</v>
      </c>
      <c r="K9" s="23">
        <v>409.7</v>
      </c>
      <c r="L9" s="35">
        <v>410.76</v>
      </c>
      <c r="M9" s="23">
        <v>19.399999999999999</v>
      </c>
      <c r="N9" s="24"/>
      <c r="O9" s="23">
        <v>66.599999999999994</v>
      </c>
      <c r="P9" s="23">
        <v>66.099999999999994</v>
      </c>
      <c r="Q9" s="23">
        <v>79.099999999999994</v>
      </c>
      <c r="R9" s="35">
        <v>79.02</v>
      </c>
      <c r="S9" s="23">
        <v>-0.8</v>
      </c>
      <c r="T9" s="24"/>
      <c r="U9" s="23">
        <v>33.4</v>
      </c>
      <c r="V9" s="23">
        <v>33.9</v>
      </c>
      <c r="W9" s="23">
        <v>20.9</v>
      </c>
      <c r="X9" s="35">
        <v>20.98</v>
      </c>
      <c r="Y9" s="23">
        <v>0.8</v>
      </c>
    </row>
    <row r="10" spans="1:25" ht="12.75" customHeight="1" x14ac:dyDescent="0.2">
      <c r="A10" s="79"/>
      <c r="B10" s="3">
        <v>4</v>
      </c>
      <c r="C10" s="23">
        <v>1630.9</v>
      </c>
      <c r="D10" s="23">
        <v>1636.6</v>
      </c>
      <c r="E10" s="23">
        <v>1548.4</v>
      </c>
      <c r="F10" s="35">
        <v>1547.31</v>
      </c>
      <c r="G10" s="23">
        <v>-1.1000000000000001</v>
      </c>
      <c r="H10" s="1"/>
      <c r="I10" s="23">
        <v>325.89999999999998</v>
      </c>
      <c r="J10" s="23">
        <v>320.10000000000002</v>
      </c>
      <c r="K10" s="23">
        <v>415.6</v>
      </c>
      <c r="L10" s="35">
        <v>415.35</v>
      </c>
      <c r="M10" s="23">
        <v>18.3</v>
      </c>
      <c r="N10" s="24"/>
      <c r="O10" s="23">
        <v>83.3</v>
      </c>
      <c r="P10" s="23">
        <v>83.6</v>
      </c>
      <c r="Q10" s="23">
        <v>78.8</v>
      </c>
      <c r="R10" s="35">
        <v>78.84</v>
      </c>
      <c r="S10" s="23">
        <v>-0.8</v>
      </c>
      <c r="T10" s="24"/>
      <c r="U10" s="23">
        <v>16.7</v>
      </c>
      <c r="V10" s="23">
        <v>16.399999999999999</v>
      </c>
      <c r="W10" s="23">
        <v>21.2</v>
      </c>
      <c r="X10" s="35">
        <v>21.16</v>
      </c>
      <c r="Y10" s="23">
        <v>0.8</v>
      </c>
    </row>
    <row r="11" spans="1:25" ht="12.75" customHeight="1" x14ac:dyDescent="0.2">
      <c r="A11" s="79">
        <v>2</v>
      </c>
      <c r="B11" s="3">
        <v>1</v>
      </c>
      <c r="C11" s="23">
        <v>1631.4</v>
      </c>
      <c r="D11" s="23">
        <v>1634.8</v>
      </c>
      <c r="E11" s="23">
        <v>1549.1</v>
      </c>
      <c r="F11" s="35">
        <v>1548.52</v>
      </c>
      <c r="G11" s="23">
        <v>4.8</v>
      </c>
      <c r="H11" s="1"/>
      <c r="I11" s="23">
        <v>314.89999999999998</v>
      </c>
      <c r="J11" s="23">
        <v>311.39999999999998</v>
      </c>
      <c r="K11" s="23">
        <v>419.3</v>
      </c>
      <c r="L11" s="35">
        <v>416.36</v>
      </c>
      <c r="M11" s="23">
        <v>4</v>
      </c>
      <c r="N11" s="24"/>
      <c r="O11" s="23">
        <v>83.8</v>
      </c>
      <c r="P11" s="23">
        <v>84</v>
      </c>
      <c r="Q11" s="23">
        <v>78.7</v>
      </c>
      <c r="R11" s="35">
        <v>78.81</v>
      </c>
      <c r="S11" s="23">
        <v>-0.1</v>
      </c>
      <c r="T11" s="24"/>
      <c r="U11" s="23">
        <v>16.2</v>
      </c>
      <c r="V11" s="23">
        <v>16</v>
      </c>
      <c r="W11" s="23">
        <v>21.3</v>
      </c>
      <c r="X11" s="35">
        <v>21.19</v>
      </c>
      <c r="Y11" s="23">
        <v>0.1</v>
      </c>
    </row>
    <row r="12" spans="1:25" ht="12.75" customHeight="1" x14ac:dyDescent="0.2">
      <c r="A12" s="79"/>
      <c r="B12" s="3">
        <v>2</v>
      </c>
      <c r="C12" s="23">
        <v>1648.1</v>
      </c>
      <c r="D12" s="23">
        <v>1646.5</v>
      </c>
      <c r="E12" s="23">
        <v>1553.7</v>
      </c>
      <c r="F12" s="35">
        <v>1550.01</v>
      </c>
      <c r="G12" s="23">
        <v>6</v>
      </c>
      <c r="H12" s="1"/>
      <c r="I12" s="23">
        <v>330.5</v>
      </c>
      <c r="J12" s="23">
        <v>332.1</v>
      </c>
      <c r="K12" s="23">
        <v>412.5</v>
      </c>
      <c r="L12" s="35">
        <v>415.9</v>
      </c>
      <c r="M12" s="23">
        <v>-1.8</v>
      </c>
      <c r="N12" s="24"/>
      <c r="O12" s="23">
        <v>83.3</v>
      </c>
      <c r="P12" s="23">
        <v>83.2</v>
      </c>
      <c r="Q12" s="23">
        <v>79</v>
      </c>
      <c r="R12" s="35">
        <v>78.84</v>
      </c>
      <c r="S12" s="23">
        <v>0.1</v>
      </c>
      <c r="T12" s="24"/>
      <c r="U12" s="23">
        <v>16.7</v>
      </c>
      <c r="V12" s="23">
        <v>16.8</v>
      </c>
      <c r="W12" s="23">
        <v>21</v>
      </c>
      <c r="X12" s="35">
        <v>21.16</v>
      </c>
      <c r="Y12" s="23">
        <v>-0.1</v>
      </c>
    </row>
    <row r="13" spans="1:25" ht="12.75" customHeight="1" x14ac:dyDescent="0.2">
      <c r="A13" s="79"/>
      <c r="B13" s="3">
        <v>3</v>
      </c>
      <c r="C13" s="23">
        <v>1319.6</v>
      </c>
      <c r="D13" s="23">
        <v>1311</v>
      </c>
      <c r="E13" s="23">
        <v>1551.4</v>
      </c>
      <c r="F13" s="35">
        <v>1549.25</v>
      </c>
      <c r="G13" s="23">
        <v>-3</v>
      </c>
      <c r="H13" s="1"/>
      <c r="I13" s="23">
        <v>669</v>
      </c>
      <c r="J13" s="23">
        <v>677.8</v>
      </c>
      <c r="K13" s="23">
        <v>416.2</v>
      </c>
      <c r="L13" s="35">
        <v>417.51</v>
      </c>
      <c r="M13" s="23">
        <v>6.4</v>
      </c>
      <c r="N13" s="24"/>
      <c r="O13" s="23">
        <v>66.400000000000006</v>
      </c>
      <c r="P13" s="23">
        <v>65.900000000000006</v>
      </c>
      <c r="Q13" s="23">
        <v>78.8</v>
      </c>
      <c r="R13" s="35">
        <v>78.77</v>
      </c>
      <c r="S13" s="23">
        <v>-0.3</v>
      </c>
      <c r="T13" s="24"/>
      <c r="U13" s="23">
        <v>33.6</v>
      </c>
      <c r="V13" s="23">
        <v>34.1</v>
      </c>
      <c r="W13" s="23">
        <v>21.2</v>
      </c>
      <c r="X13" s="35">
        <v>21.23</v>
      </c>
      <c r="Y13" s="23">
        <v>0.3</v>
      </c>
    </row>
    <row r="14" spans="1:25" ht="12.75" customHeight="1" x14ac:dyDescent="0.2">
      <c r="A14" s="79"/>
      <c r="B14" s="3">
        <v>4</v>
      </c>
      <c r="C14" s="23">
        <v>1630.1</v>
      </c>
      <c r="D14" s="23">
        <v>1631.9</v>
      </c>
      <c r="E14" s="23">
        <v>1543.1</v>
      </c>
      <c r="F14" s="35">
        <v>1545.93</v>
      </c>
      <c r="G14" s="23">
        <v>-13.3</v>
      </c>
      <c r="H14" s="1"/>
      <c r="I14" s="23">
        <v>330.2</v>
      </c>
      <c r="J14" s="23">
        <v>328.5</v>
      </c>
      <c r="K14" s="23">
        <v>424.4</v>
      </c>
      <c r="L14" s="35">
        <v>421.95</v>
      </c>
      <c r="M14" s="23">
        <v>17.8</v>
      </c>
      <c r="N14" s="24"/>
      <c r="O14" s="23">
        <v>83.2</v>
      </c>
      <c r="P14" s="23">
        <v>83.2</v>
      </c>
      <c r="Q14" s="23">
        <v>78.400000000000006</v>
      </c>
      <c r="R14" s="35">
        <v>78.56</v>
      </c>
      <c r="S14" s="23">
        <v>-0.9</v>
      </c>
      <c r="T14" s="24"/>
      <c r="U14" s="23">
        <v>16.8</v>
      </c>
      <c r="V14" s="23">
        <v>16.8</v>
      </c>
      <c r="W14" s="23">
        <v>21.6</v>
      </c>
      <c r="X14" s="35">
        <v>21.44</v>
      </c>
      <c r="Y14" s="23">
        <v>0.9</v>
      </c>
    </row>
    <row r="15" spans="1:25" ht="12.75" customHeight="1" x14ac:dyDescent="0.2">
      <c r="A15" s="79">
        <v>3</v>
      </c>
      <c r="B15" s="3">
        <v>1</v>
      </c>
      <c r="C15" s="23">
        <v>1623.8</v>
      </c>
      <c r="D15" s="23">
        <v>1631.5</v>
      </c>
      <c r="E15" s="23">
        <v>1546.3</v>
      </c>
      <c r="F15" s="35">
        <v>1542.46</v>
      </c>
      <c r="G15" s="23">
        <v>-13.9</v>
      </c>
      <c r="H15" s="1"/>
      <c r="I15" s="23">
        <v>320.8</v>
      </c>
      <c r="J15" s="23">
        <v>313.10000000000002</v>
      </c>
      <c r="K15" s="23">
        <v>420.6</v>
      </c>
      <c r="L15" s="35">
        <v>425.42</v>
      </c>
      <c r="M15" s="23">
        <v>13.9</v>
      </c>
      <c r="N15" s="24"/>
      <c r="O15" s="23">
        <v>83.5</v>
      </c>
      <c r="P15" s="23">
        <v>83.9</v>
      </c>
      <c r="Q15" s="23">
        <v>78.599999999999994</v>
      </c>
      <c r="R15" s="35">
        <v>78.38</v>
      </c>
      <c r="S15" s="23">
        <v>-0.7</v>
      </c>
      <c r="T15" s="24"/>
      <c r="U15" s="23">
        <v>16.5</v>
      </c>
      <c r="V15" s="23">
        <v>16.100000000000001</v>
      </c>
      <c r="W15" s="23">
        <v>21.4</v>
      </c>
      <c r="X15" s="35">
        <v>21.62</v>
      </c>
      <c r="Y15" s="23">
        <v>0.7</v>
      </c>
    </row>
    <row r="16" spans="1:25" ht="12.75" customHeight="1" x14ac:dyDescent="0.2">
      <c r="A16" s="79"/>
      <c r="B16" s="3">
        <v>2</v>
      </c>
      <c r="C16" s="23">
        <v>1635.8</v>
      </c>
      <c r="D16" s="23">
        <v>1633</v>
      </c>
      <c r="E16" s="23">
        <v>1540.1</v>
      </c>
      <c r="F16" s="35">
        <v>1541.91</v>
      </c>
      <c r="G16" s="23">
        <v>-2.2000000000000002</v>
      </c>
      <c r="H16" s="1"/>
      <c r="I16" s="23">
        <v>345</v>
      </c>
      <c r="J16" s="23">
        <v>347.8</v>
      </c>
      <c r="K16" s="23">
        <v>429.3</v>
      </c>
      <c r="L16" s="35">
        <v>423.88</v>
      </c>
      <c r="M16" s="23">
        <v>-6.2</v>
      </c>
      <c r="N16" s="24"/>
      <c r="O16" s="23">
        <v>82.6</v>
      </c>
      <c r="P16" s="23">
        <v>82.4</v>
      </c>
      <c r="Q16" s="23">
        <v>78.2</v>
      </c>
      <c r="R16" s="35">
        <v>78.44</v>
      </c>
      <c r="S16" s="23">
        <v>0.2</v>
      </c>
      <c r="T16" s="24"/>
      <c r="U16" s="23">
        <v>17.399999999999999</v>
      </c>
      <c r="V16" s="23">
        <v>17.600000000000001</v>
      </c>
      <c r="W16" s="23">
        <v>21.8</v>
      </c>
      <c r="X16" s="35">
        <v>21.56</v>
      </c>
      <c r="Y16" s="23">
        <v>-0.2</v>
      </c>
    </row>
    <row r="17" spans="1:25" ht="12.75" customHeight="1" x14ac:dyDescent="0.2">
      <c r="A17" s="79"/>
      <c r="B17" s="3">
        <v>3</v>
      </c>
      <c r="C17" s="23">
        <v>1297.4000000000001</v>
      </c>
      <c r="D17" s="23">
        <v>1302.3</v>
      </c>
      <c r="E17" s="23">
        <v>1544</v>
      </c>
      <c r="F17" s="35">
        <v>1542.94</v>
      </c>
      <c r="G17" s="23">
        <v>4.0999999999999996</v>
      </c>
      <c r="H17" s="1"/>
      <c r="I17" s="23">
        <v>682.9</v>
      </c>
      <c r="J17" s="23">
        <v>678.1</v>
      </c>
      <c r="K17" s="23">
        <v>415.1</v>
      </c>
      <c r="L17" s="35">
        <v>418.1</v>
      </c>
      <c r="M17" s="23">
        <v>-23.1</v>
      </c>
      <c r="N17" s="24"/>
      <c r="O17" s="23">
        <v>65.5</v>
      </c>
      <c r="P17" s="23">
        <v>65.8</v>
      </c>
      <c r="Q17" s="23">
        <v>78.8</v>
      </c>
      <c r="R17" s="35">
        <v>78.680000000000007</v>
      </c>
      <c r="S17" s="23">
        <v>1</v>
      </c>
      <c r="T17" s="24"/>
      <c r="U17" s="23">
        <v>34.5</v>
      </c>
      <c r="V17" s="23">
        <v>34.200000000000003</v>
      </c>
      <c r="W17" s="23">
        <v>21.2</v>
      </c>
      <c r="X17" s="35">
        <v>21.32</v>
      </c>
      <c r="Y17" s="23">
        <v>-1</v>
      </c>
    </row>
    <row r="18" spans="1:25" ht="12.75" customHeight="1" x14ac:dyDescent="0.2">
      <c r="A18" s="79"/>
      <c r="B18" s="3">
        <v>4</v>
      </c>
      <c r="C18" s="23">
        <v>1639.6</v>
      </c>
      <c r="D18" s="23">
        <v>1635.3</v>
      </c>
      <c r="E18" s="23">
        <v>1545.9</v>
      </c>
      <c r="F18" s="35">
        <v>1545.58</v>
      </c>
      <c r="G18" s="23">
        <v>10.5</v>
      </c>
      <c r="H18" s="1"/>
      <c r="I18" s="23">
        <v>311</v>
      </c>
      <c r="J18" s="23">
        <v>315.3</v>
      </c>
      <c r="K18" s="23">
        <v>411.9</v>
      </c>
      <c r="L18" s="35">
        <v>410.57</v>
      </c>
      <c r="M18" s="23">
        <v>-30.1</v>
      </c>
      <c r="N18" s="24"/>
      <c r="O18" s="23">
        <v>84.1</v>
      </c>
      <c r="P18" s="23">
        <v>83.8</v>
      </c>
      <c r="Q18" s="23">
        <v>79</v>
      </c>
      <c r="R18" s="35">
        <v>79.010000000000005</v>
      </c>
      <c r="S18" s="23">
        <v>1.3</v>
      </c>
      <c r="T18" s="24"/>
      <c r="U18" s="23">
        <v>15.9</v>
      </c>
      <c r="V18" s="23">
        <v>16.2</v>
      </c>
      <c r="W18" s="23">
        <v>21</v>
      </c>
      <c r="X18" s="35">
        <v>20.99</v>
      </c>
      <c r="Y18" s="23">
        <v>-1.3</v>
      </c>
    </row>
    <row r="19" spans="1:25" ht="12.75" customHeight="1" x14ac:dyDescent="0.2">
      <c r="A19" s="79">
        <v>4</v>
      </c>
      <c r="B19" s="3">
        <v>1</v>
      </c>
      <c r="C19" s="23">
        <v>1609.7</v>
      </c>
      <c r="D19" s="23">
        <v>1630.2</v>
      </c>
      <c r="E19" s="23">
        <v>1546</v>
      </c>
      <c r="F19" s="35">
        <v>1549</v>
      </c>
      <c r="G19" s="23">
        <v>13.7</v>
      </c>
      <c r="H19" s="1"/>
      <c r="I19" s="23">
        <v>316.3</v>
      </c>
      <c r="J19" s="23">
        <v>295.7</v>
      </c>
      <c r="K19" s="23">
        <v>402.3</v>
      </c>
      <c r="L19" s="35">
        <v>405.57</v>
      </c>
      <c r="M19" s="23">
        <v>-20</v>
      </c>
      <c r="N19" s="24"/>
      <c r="O19" s="23">
        <v>83.6</v>
      </c>
      <c r="P19" s="23">
        <v>84.6</v>
      </c>
      <c r="Q19" s="23">
        <v>79.3</v>
      </c>
      <c r="R19" s="35">
        <v>79.25</v>
      </c>
      <c r="S19" s="23">
        <v>1</v>
      </c>
      <c r="T19" s="24"/>
      <c r="U19" s="23">
        <v>16.399999999999999</v>
      </c>
      <c r="V19" s="23">
        <v>15.4</v>
      </c>
      <c r="W19" s="23">
        <v>20.7</v>
      </c>
      <c r="X19" s="35">
        <v>20.75</v>
      </c>
      <c r="Y19" s="23">
        <v>-1</v>
      </c>
    </row>
    <row r="20" spans="1:25" ht="12.75" customHeight="1" x14ac:dyDescent="0.2">
      <c r="A20" s="79"/>
      <c r="B20" s="3">
        <v>2</v>
      </c>
      <c r="C20" s="23">
        <v>1652.9</v>
      </c>
      <c r="D20" s="23">
        <v>1639.8</v>
      </c>
      <c r="E20" s="23">
        <v>1546.8</v>
      </c>
      <c r="F20" s="35">
        <v>1551.92</v>
      </c>
      <c r="G20" s="23">
        <v>11.7</v>
      </c>
      <c r="H20" s="1"/>
      <c r="I20" s="23">
        <v>309.10000000000002</v>
      </c>
      <c r="J20" s="23">
        <v>322.2</v>
      </c>
      <c r="K20" s="23">
        <v>405.4</v>
      </c>
      <c r="L20" s="35">
        <v>402.44</v>
      </c>
      <c r="M20" s="23">
        <v>-12.5</v>
      </c>
      <c r="N20" s="24"/>
      <c r="O20" s="23">
        <v>84.2</v>
      </c>
      <c r="P20" s="23">
        <v>83.6</v>
      </c>
      <c r="Q20" s="23">
        <v>79.2</v>
      </c>
      <c r="R20" s="35">
        <v>79.41</v>
      </c>
      <c r="S20" s="23">
        <v>0.6</v>
      </c>
      <c r="T20" s="24"/>
      <c r="U20" s="23">
        <v>15.8</v>
      </c>
      <c r="V20" s="23">
        <v>16.399999999999999</v>
      </c>
      <c r="W20" s="23">
        <v>20.8</v>
      </c>
      <c r="X20" s="35">
        <v>20.59</v>
      </c>
      <c r="Y20" s="23">
        <v>-0.6</v>
      </c>
    </row>
    <row r="21" spans="1:25" ht="12.75" customHeight="1" x14ac:dyDescent="0.2">
      <c r="A21" s="79"/>
      <c r="B21" s="3">
        <v>3</v>
      </c>
      <c r="C21" s="23">
        <v>1293.8</v>
      </c>
      <c r="D21" s="23">
        <v>1314</v>
      </c>
      <c r="E21" s="23">
        <v>1557.3</v>
      </c>
      <c r="F21" s="35">
        <v>1555.4</v>
      </c>
      <c r="G21" s="23">
        <v>13.9</v>
      </c>
      <c r="H21" s="1"/>
      <c r="I21" s="23">
        <v>683.3</v>
      </c>
      <c r="J21" s="23">
        <v>663.2</v>
      </c>
      <c r="K21" s="23">
        <v>398.5</v>
      </c>
      <c r="L21" s="35">
        <v>398.26</v>
      </c>
      <c r="M21" s="23">
        <v>-16.8</v>
      </c>
      <c r="N21" s="24"/>
      <c r="O21" s="23">
        <v>65.400000000000006</v>
      </c>
      <c r="P21" s="23">
        <v>66.5</v>
      </c>
      <c r="Q21" s="23">
        <v>79.599999999999994</v>
      </c>
      <c r="R21" s="35">
        <v>79.61</v>
      </c>
      <c r="S21" s="23">
        <v>0.8</v>
      </c>
      <c r="T21" s="24"/>
      <c r="U21" s="23">
        <v>34.6</v>
      </c>
      <c r="V21" s="23">
        <v>33.5</v>
      </c>
      <c r="W21" s="23">
        <v>20.399999999999999</v>
      </c>
      <c r="X21" s="35">
        <v>20.39</v>
      </c>
      <c r="Y21" s="23">
        <v>-0.8</v>
      </c>
    </row>
    <row r="22" spans="1:25" ht="12.75" customHeight="1" x14ac:dyDescent="0.2">
      <c r="A22" s="79"/>
      <c r="B22" s="3">
        <v>4</v>
      </c>
      <c r="C22" s="23">
        <v>1657.1</v>
      </c>
      <c r="D22" s="23">
        <v>1653.1</v>
      </c>
      <c r="E22" s="23">
        <v>1558.5</v>
      </c>
      <c r="F22" s="35">
        <v>1559.8</v>
      </c>
      <c r="G22" s="23">
        <v>17.600000000000001</v>
      </c>
      <c r="H22" s="1"/>
      <c r="I22" s="23">
        <v>284.10000000000002</v>
      </c>
      <c r="J22" s="23">
        <v>288.10000000000002</v>
      </c>
      <c r="K22" s="23">
        <v>390</v>
      </c>
      <c r="L22" s="35">
        <v>392.99</v>
      </c>
      <c r="M22" s="23">
        <v>-21.1</v>
      </c>
      <c r="N22" s="24"/>
      <c r="O22" s="23">
        <v>85.4</v>
      </c>
      <c r="P22" s="23">
        <v>85.2</v>
      </c>
      <c r="Q22" s="23">
        <v>80</v>
      </c>
      <c r="R22" s="35">
        <v>79.88</v>
      </c>
      <c r="S22" s="23">
        <v>1</v>
      </c>
      <c r="T22" s="24"/>
      <c r="U22" s="23">
        <v>14.6</v>
      </c>
      <c r="V22" s="23">
        <v>14.8</v>
      </c>
      <c r="W22" s="23">
        <v>20</v>
      </c>
      <c r="X22" s="35">
        <v>20.12</v>
      </c>
      <c r="Y22" s="23">
        <v>-1</v>
      </c>
    </row>
    <row r="23" spans="1:25" ht="12.75" customHeight="1" x14ac:dyDescent="0.2">
      <c r="A23" s="79">
        <v>5</v>
      </c>
      <c r="B23" s="3">
        <v>1</v>
      </c>
      <c r="C23" s="23">
        <v>1638.4</v>
      </c>
      <c r="D23" s="23">
        <v>1647</v>
      </c>
      <c r="E23" s="23">
        <v>1564.9</v>
      </c>
      <c r="F23" s="35">
        <v>1563.66</v>
      </c>
      <c r="G23" s="23">
        <v>15.4</v>
      </c>
      <c r="H23" s="1"/>
      <c r="I23" s="23">
        <v>295.7</v>
      </c>
      <c r="J23" s="23">
        <v>287.10000000000002</v>
      </c>
      <c r="K23" s="23">
        <v>392.4</v>
      </c>
      <c r="L23" s="35">
        <v>387.33</v>
      </c>
      <c r="M23" s="23">
        <v>-22.6</v>
      </c>
      <c r="N23" s="24"/>
      <c r="O23" s="23">
        <v>84.7</v>
      </c>
      <c r="P23" s="23">
        <v>85.2</v>
      </c>
      <c r="Q23" s="23">
        <v>80</v>
      </c>
      <c r="R23" s="35">
        <v>80.150000000000006</v>
      </c>
      <c r="S23" s="23">
        <v>1.1000000000000001</v>
      </c>
      <c r="T23" s="24"/>
      <c r="U23" s="23">
        <v>15.3</v>
      </c>
      <c r="V23" s="23">
        <v>14.8</v>
      </c>
      <c r="W23" s="23">
        <v>20</v>
      </c>
      <c r="X23" s="35">
        <v>19.850000000000001</v>
      </c>
      <c r="Y23" s="23">
        <v>-1.1000000000000001</v>
      </c>
    </row>
    <row r="24" spans="1:25" ht="12.75" customHeight="1" x14ac:dyDescent="0.2">
      <c r="A24" s="79"/>
      <c r="B24" s="3">
        <v>2</v>
      </c>
      <c r="C24" s="23">
        <v>1666.7</v>
      </c>
      <c r="D24" s="23">
        <v>1662.1</v>
      </c>
      <c r="E24" s="23">
        <v>1569.1</v>
      </c>
      <c r="F24" s="35">
        <v>1565.69</v>
      </c>
      <c r="G24" s="23">
        <v>8.1</v>
      </c>
      <c r="H24" s="1"/>
      <c r="I24" s="23">
        <v>289.2</v>
      </c>
      <c r="J24" s="23">
        <v>293.7</v>
      </c>
      <c r="K24" s="23">
        <v>378.6</v>
      </c>
      <c r="L24" s="35">
        <v>383.96</v>
      </c>
      <c r="M24" s="23">
        <v>-13.5</v>
      </c>
      <c r="N24" s="24"/>
      <c r="O24" s="23">
        <v>85.2</v>
      </c>
      <c r="P24" s="23">
        <v>85</v>
      </c>
      <c r="Q24" s="23">
        <v>80.599999999999994</v>
      </c>
      <c r="R24" s="35">
        <v>80.31</v>
      </c>
      <c r="S24" s="23">
        <v>0.6</v>
      </c>
      <c r="T24" s="24"/>
      <c r="U24" s="23">
        <v>14.8</v>
      </c>
      <c r="V24" s="23">
        <v>15</v>
      </c>
      <c r="W24" s="23">
        <v>19.399999999999999</v>
      </c>
      <c r="X24" s="35">
        <v>19.690000000000001</v>
      </c>
      <c r="Y24" s="23">
        <v>-0.6</v>
      </c>
    </row>
    <row r="25" spans="1:25" ht="12.75" customHeight="1" x14ac:dyDescent="0.2">
      <c r="A25" s="79"/>
      <c r="B25" s="3">
        <v>3</v>
      </c>
      <c r="C25" s="23">
        <v>1323.3</v>
      </c>
      <c r="D25" s="23">
        <v>1317.9</v>
      </c>
      <c r="E25" s="23">
        <v>1562.2</v>
      </c>
      <c r="F25" s="35">
        <v>1568.69</v>
      </c>
      <c r="G25" s="23">
        <v>12</v>
      </c>
      <c r="H25" s="1"/>
      <c r="I25" s="23">
        <v>646.20000000000005</v>
      </c>
      <c r="J25" s="23">
        <v>651.70000000000005</v>
      </c>
      <c r="K25" s="23">
        <v>385.3</v>
      </c>
      <c r="L25" s="35">
        <v>382.3</v>
      </c>
      <c r="M25" s="23">
        <v>-6.6</v>
      </c>
      <c r="N25" s="24"/>
      <c r="O25" s="23">
        <v>67.2</v>
      </c>
      <c r="P25" s="23">
        <v>66.900000000000006</v>
      </c>
      <c r="Q25" s="23">
        <v>80.2</v>
      </c>
      <c r="R25" s="35">
        <v>80.400000000000006</v>
      </c>
      <c r="S25" s="23">
        <v>0.4</v>
      </c>
      <c r="T25" s="24"/>
      <c r="U25" s="23">
        <v>32.799999999999997</v>
      </c>
      <c r="V25" s="23">
        <v>33.1</v>
      </c>
      <c r="W25" s="23">
        <v>19.8</v>
      </c>
      <c r="X25" s="35">
        <v>19.600000000000001</v>
      </c>
      <c r="Y25" s="23">
        <v>-0.4</v>
      </c>
    </row>
    <row r="26" spans="1:25" ht="12.75" customHeight="1" x14ac:dyDescent="0.2">
      <c r="A26" s="79"/>
      <c r="B26" s="3">
        <v>4</v>
      </c>
      <c r="C26" s="23">
        <v>1666</v>
      </c>
      <c r="D26" s="23">
        <v>1667.9</v>
      </c>
      <c r="E26" s="23">
        <v>1576.7</v>
      </c>
      <c r="F26" s="35">
        <v>1572.75</v>
      </c>
      <c r="G26" s="23">
        <v>16.2</v>
      </c>
      <c r="H26" s="1"/>
      <c r="I26" s="23">
        <v>285.7</v>
      </c>
      <c r="J26" s="23">
        <v>283.8</v>
      </c>
      <c r="K26" s="23">
        <v>382.7</v>
      </c>
      <c r="L26" s="35">
        <v>382.42</v>
      </c>
      <c r="M26" s="23">
        <v>0.5</v>
      </c>
      <c r="N26" s="24"/>
      <c r="O26" s="23">
        <v>85.4</v>
      </c>
      <c r="P26" s="23">
        <v>85.5</v>
      </c>
      <c r="Q26" s="23">
        <v>80.5</v>
      </c>
      <c r="R26" s="35">
        <v>80.44</v>
      </c>
      <c r="S26" s="23">
        <v>0.1</v>
      </c>
      <c r="T26" s="24"/>
      <c r="U26" s="23">
        <v>14.6</v>
      </c>
      <c r="V26" s="23">
        <v>14.5</v>
      </c>
      <c r="W26" s="23">
        <v>19.5</v>
      </c>
      <c r="X26" s="35">
        <v>19.559999999999999</v>
      </c>
      <c r="Y26" s="23">
        <v>-0.1</v>
      </c>
    </row>
    <row r="27" spans="1:25" ht="12.75" customHeight="1" x14ac:dyDescent="0.2">
      <c r="A27" s="79">
        <v>6</v>
      </c>
      <c r="B27" s="3">
        <v>1</v>
      </c>
      <c r="C27" s="23">
        <v>1666.3</v>
      </c>
      <c r="D27" s="23">
        <v>1659.5</v>
      </c>
      <c r="E27" s="23">
        <v>1579.1</v>
      </c>
      <c r="F27" s="35">
        <v>1577.49</v>
      </c>
      <c r="G27" s="23">
        <v>19</v>
      </c>
      <c r="H27" s="1"/>
      <c r="I27" s="23">
        <v>271.89999999999998</v>
      </c>
      <c r="J27" s="23">
        <v>278.7</v>
      </c>
      <c r="K27" s="23">
        <v>382.2</v>
      </c>
      <c r="L27" s="35">
        <v>384.53</v>
      </c>
      <c r="M27" s="23">
        <v>8.4</v>
      </c>
      <c r="N27" s="24"/>
      <c r="O27" s="23">
        <v>86</v>
      </c>
      <c r="P27" s="23">
        <v>85.6</v>
      </c>
      <c r="Q27" s="23">
        <v>80.5</v>
      </c>
      <c r="R27" s="35">
        <v>80.400000000000006</v>
      </c>
      <c r="S27" s="23">
        <v>-0.2</v>
      </c>
      <c r="T27" s="24"/>
      <c r="U27" s="23">
        <v>14</v>
      </c>
      <c r="V27" s="23">
        <v>14.4</v>
      </c>
      <c r="W27" s="23">
        <v>19.5</v>
      </c>
      <c r="X27" s="35">
        <v>19.600000000000001</v>
      </c>
      <c r="Y27" s="23">
        <v>0.2</v>
      </c>
    </row>
    <row r="28" spans="1:25" ht="12.75" customHeight="1" x14ac:dyDescent="0.2">
      <c r="A28" s="79"/>
      <c r="B28" s="3">
        <v>2</v>
      </c>
      <c r="C28" s="23">
        <v>1664.7</v>
      </c>
      <c r="D28" s="23">
        <v>1669.9</v>
      </c>
      <c r="E28" s="23">
        <v>1576</v>
      </c>
      <c r="F28" s="35">
        <v>1583.54</v>
      </c>
      <c r="G28" s="23">
        <v>24.2</v>
      </c>
      <c r="H28" s="1"/>
      <c r="I28" s="23">
        <v>306</v>
      </c>
      <c r="J28" s="23">
        <v>300.8</v>
      </c>
      <c r="K28" s="23">
        <v>387.6</v>
      </c>
      <c r="L28" s="35">
        <v>387.89</v>
      </c>
      <c r="M28" s="23">
        <v>13.5</v>
      </c>
      <c r="N28" s="24"/>
      <c r="O28" s="23">
        <v>84.5</v>
      </c>
      <c r="P28" s="23">
        <v>84.7</v>
      </c>
      <c r="Q28" s="23">
        <v>80.3</v>
      </c>
      <c r="R28" s="35">
        <v>80.319999999999993</v>
      </c>
      <c r="S28" s="23">
        <v>-0.3</v>
      </c>
      <c r="T28" s="24"/>
      <c r="U28" s="23">
        <v>15.5</v>
      </c>
      <c r="V28" s="23">
        <v>15.3</v>
      </c>
      <c r="W28" s="23">
        <v>19.7</v>
      </c>
      <c r="X28" s="35">
        <v>19.68</v>
      </c>
      <c r="Y28" s="23">
        <v>0.3</v>
      </c>
    </row>
    <row r="29" spans="1:25" ht="12.75" customHeight="1" x14ac:dyDescent="0.2">
      <c r="A29" s="79"/>
      <c r="B29" s="3">
        <v>3</v>
      </c>
      <c r="C29" s="23">
        <v>1351.7</v>
      </c>
      <c r="D29" s="23">
        <v>1350.4</v>
      </c>
      <c r="E29" s="23">
        <v>1595.7</v>
      </c>
      <c r="F29" s="35">
        <v>1593.59</v>
      </c>
      <c r="G29" s="23">
        <v>40.200000000000003</v>
      </c>
      <c r="H29" s="1"/>
      <c r="I29" s="23">
        <v>659.1</v>
      </c>
      <c r="J29" s="23">
        <v>660.4</v>
      </c>
      <c r="K29" s="23">
        <v>392.7</v>
      </c>
      <c r="L29" s="35">
        <v>390.64</v>
      </c>
      <c r="M29" s="23">
        <v>11</v>
      </c>
      <c r="N29" s="24"/>
      <c r="O29" s="23">
        <v>67.2</v>
      </c>
      <c r="P29" s="23">
        <v>67.2</v>
      </c>
      <c r="Q29" s="23">
        <v>80.2</v>
      </c>
      <c r="R29" s="35">
        <v>80.31</v>
      </c>
      <c r="S29" s="23">
        <v>0</v>
      </c>
      <c r="T29" s="24"/>
      <c r="U29" s="23">
        <v>32.799999999999997</v>
      </c>
      <c r="V29" s="23">
        <v>32.799999999999997</v>
      </c>
      <c r="W29" s="23">
        <v>19.8</v>
      </c>
      <c r="X29" s="35">
        <v>19.690000000000001</v>
      </c>
      <c r="Y29" s="23">
        <v>0</v>
      </c>
    </row>
    <row r="30" spans="1:25" ht="12.75" customHeight="1" x14ac:dyDescent="0.2">
      <c r="A30" s="79"/>
      <c r="B30" s="3">
        <v>4</v>
      </c>
      <c r="C30" s="23">
        <v>1696.5</v>
      </c>
      <c r="D30" s="23">
        <v>1698.7</v>
      </c>
      <c r="E30" s="23">
        <v>1607.2</v>
      </c>
      <c r="F30" s="35">
        <v>1607.57</v>
      </c>
      <c r="G30" s="23">
        <v>55.9</v>
      </c>
      <c r="H30" s="1"/>
      <c r="I30" s="23">
        <v>292.3</v>
      </c>
      <c r="J30" s="23">
        <v>290.10000000000002</v>
      </c>
      <c r="K30" s="23">
        <v>389.5</v>
      </c>
      <c r="L30" s="35">
        <v>390.21</v>
      </c>
      <c r="M30" s="23">
        <v>-1.7</v>
      </c>
      <c r="N30" s="24"/>
      <c r="O30" s="23">
        <v>85.3</v>
      </c>
      <c r="P30" s="23">
        <v>85.4</v>
      </c>
      <c r="Q30" s="23">
        <v>80.5</v>
      </c>
      <c r="R30" s="35">
        <v>80.47</v>
      </c>
      <c r="S30" s="23">
        <v>0.6</v>
      </c>
      <c r="T30" s="24"/>
      <c r="U30" s="23">
        <v>14.7</v>
      </c>
      <c r="V30" s="23">
        <v>14.6</v>
      </c>
      <c r="W30" s="23">
        <v>19.5</v>
      </c>
      <c r="X30" s="35">
        <v>19.53</v>
      </c>
      <c r="Y30" s="23">
        <v>-0.6</v>
      </c>
    </row>
    <row r="31" spans="1:25" ht="12.75" customHeight="1" x14ac:dyDescent="0.2">
      <c r="A31" s="79">
        <v>7</v>
      </c>
      <c r="B31" s="3">
        <v>1</v>
      </c>
      <c r="C31" s="23">
        <v>1700.7</v>
      </c>
      <c r="D31" s="23">
        <v>1697.2</v>
      </c>
      <c r="E31" s="23">
        <v>1617.8</v>
      </c>
      <c r="F31" s="35">
        <v>1622</v>
      </c>
      <c r="G31" s="23">
        <v>57.7</v>
      </c>
      <c r="H31" s="1"/>
      <c r="I31" s="23">
        <v>282.8</v>
      </c>
      <c r="J31" s="23">
        <v>286.3</v>
      </c>
      <c r="K31" s="23">
        <v>388.9</v>
      </c>
      <c r="L31" s="35">
        <v>386.66</v>
      </c>
      <c r="M31" s="23">
        <v>-14.2</v>
      </c>
      <c r="N31" s="24"/>
      <c r="O31" s="23">
        <v>85.7</v>
      </c>
      <c r="P31" s="23">
        <v>85.6</v>
      </c>
      <c r="Q31" s="23">
        <v>80.599999999999994</v>
      </c>
      <c r="R31" s="35">
        <v>80.75</v>
      </c>
      <c r="S31" s="23">
        <v>1.1000000000000001</v>
      </c>
      <c r="T31" s="24"/>
      <c r="U31" s="23">
        <v>14.3</v>
      </c>
      <c r="V31" s="23">
        <v>14.4</v>
      </c>
      <c r="W31" s="23">
        <v>19.399999999999999</v>
      </c>
      <c r="X31" s="35">
        <v>19.25</v>
      </c>
      <c r="Y31" s="23">
        <v>-1.1000000000000001</v>
      </c>
    </row>
    <row r="32" spans="1:25" ht="12.75" customHeight="1" x14ac:dyDescent="0.2">
      <c r="A32" s="79"/>
      <c r="B32" s="3">
        <v>2</v>
      </c>
      <c r="C32" s="23">
        <v>1737.7</v>
      </c>
      <c r="D32" s="23">
        <v>1735.1</v>
      </c>
      <c r="E32" s="23">
        <v>1640.5</v>
      </c>
      <c r="F32" s="35">
        <v>1635.78</v>
      </c>
      <c r="G32" s="23">
        <v>55.2</v>
      </c>
      <c r="H32" s="1"/>
      <c r="I32" s="23">
        <v>287.2</v>
      </c>
      <c r="J32" s="23">
        <v>289.8</v>
      </c>
      <c r="K32" s="23">
        <v>377.6</v>
      </c>
      <c r="L32" s="35">
        <v>382.79</v>
      </c>
      <c r="M32" s="23">
        <v>-15.5</v>
      </c>
      <c r="N32" s="24"/>
      <c r="O32" s="23">
        <v>85.8</v>
      </c>
      <c r="P32" s="23">
        <v>85.7</v>
      </c>
      <c r="Q32" s="23">
        <v>81.3</v>
      </c>
      <c r="R32" s="35">
        <v>81.040000000000006</v>
      </c>
      <c r="S32" s="23">
        <v>1.1000000000000001</v>
      </c>
      <c r="T32" s="24"/>
      <c r="U32" s="23">
        <v>14.2</v>
      </c>
      <c r="V32" s="23">
        <v>14.3</v>
      </c>
      <c r="W32" s="23">
        <v>18.7</v>
      </c>
      <c r="X32" s="35">
        <v>18.96</v>
      </c>
      <c r="Y32" s="23">
        <v>-1.1000000000000001</v>
      </c>
    </row>
    <row r="33" spans="1:25" ht="12.75" customHeight="1" x14ac:dyDescent="0.2">
      <c r="A33" s="79"/>
      <c r="B33" s="3">
        <v>3</v>
      </c>
      <c r="C33" s="23">
        <v>1394.6</v>
      </c>
      <c r="D33" s="23">
        <v>1397.7</v>
      </c>
      <c r="E33" s="23">
        <v>1642.6</v>
      </c>
      <c r="F33" s="35">
        <v>1645.88</v>
      </c>
      <c r="G33" s="23">
        <v>40.4</v>
      </c>
      <c r="H33" s="1"/>
      <c r="I33" s="23">
        <v>652.20000000000005</v>
      </c>
      <c r="J33" s="23">
        <v>649</v>
      </c>
      <c r="K33" s="23">
        <v>381</v>
      </c>
      <c r="L33" s="35">
        <v>381.5</v>
      </c>
      <c r="M33" s="23">
        <v>-5.2</v>
      </c>
      <c r="N33" s="24"/>
      <c r="O33" s="23">
        <v>68.099999999999994</v>
      </c>
      <c r="P33" s="23">
        <v>68.3</v>
      </c>
      <c r="Q33" s="23">
        <v>81.2</v>
      </c>
      <c r="R33" s="35">
        <v>81.180000000000007</v>
      </c>
      <c r="S33" s="23">
        <v>0.6</v>
      </c>
      <c r="T33" s="24"/>
      <c r="U33" s="23">
        <v>31.9</v>
      </c>
      <c r="V33" s="23">
        <v>31.7</v>
      </c>
      <c r="W33" s="23">
        <v>18.8</v>
      </c>
      <c r="X33" s="35">
        <v>18.82</v>
      </c>
      <c r="Y33" s="23">
        <v>-0.6</v>
      </c>
    </row>
    <row r="34" spans="1:25" ht="12.75" customHeight="1" x14ac:dyDescent="0.2">
      <c r="A34" s="79"/>
      <c r="B34" s="3">
        <v>4</v>
      </c>
      <c r="C34" s="23">
        <v>1746.2</v>
      </c>
      <c r="D34" s="23">
        <v>1747.6</v>
      </c>
      <c r="E34" s="23">
        <v>1657</v>
      </c>
      <c r="F34" s="35">
        <v>1652.3</v>
      </c>
      <c r="G34" s="23">
        <v>25.7</v>
      </c>
      <c r="H34" s="1"/>
      <c r="I34" s="23">
        <v>282.5</v>
      </c>
      <c r="J34" s="23">
        <v>281.10000000000002</v>
      </c>
      <c r="K34" s="23">
        <v>380.7</v>
      </c>
      <c r="L34" s="35">
        <v>382.02</v>
      </c>
      <c r="M34" s="23">
        <v>2.1</v>
      </c>
      <c r="N34" s="24"/>
      <c r="O34" s="23">
        <v>86.1</v>
      </c>
      <c r="P34" s="23">
        <v>86.1</v>
      </c>
      <c r="Q34" s="23">
        <v>81.3</v>
      </c>
      <c r="R34" s="35">
        <v>81.22</v>
      </c>
      <c r="S34" s="23">
        <v>0.2</v>
      </c>
      <c r="T34" s="24"/>
      <c r="U34" s="23">
        <v>13.9</v>
      </c>
      <c r="V34" s="23">
        <v>13.9</v>
      </c>
      <c r="W34" s="23">
        <v>18.7</v>
      </c>
      <c r="X34" s="35">
        <v>18.78</v>
      </c>
      <c r="Y34" s="23">
        <v>-0.2</v>
      </c>
    </row>
    <row r="35" spans="1:25" ht="12.75" customHeight="1" x14ac:dyDescent="0.2">
      <c r="A35" s="79">
        <v>8</v>
      </c>
      <c r="B35" s="3">
        <v>1</v>
      </c>
      <c r="C35" s="23">
        <v>1720.6</v>
      </c>
      <c r="D35" s="23">
        <v>1733.6</v>
      </c>
      <c r="E35" s="23">
        <v>1654.3</v>
      </c>
      <c r="F35" s="35">
        <v>1657.87</v>
      </c>
      <c r="G35" s="23">
        <v>22.3</v>
      </c>
      <c r="H35" s="1"/>
      <c r="I35" s="23">
        <v>294.39999999999998</v>
      </c>
      <c r="J35" s="23">
        <v>281.3</v>
      </c>
      <c r="K35" s="23">
        <v>383.5</v>
      </c>
      <c r="L35" s="35">
        <v>381.85</v>
      </c>
      <c r="M35" s="23">
        <v>-0.7</v>
      </c>
      <c r="N35" s="24"/>
      <c r="O35" s="23">
        <v>85.4</v>
      </c>
      <c r="P35" s="23">
        <v>86</v>
      </c>
      <c r="Q35" s="23">
        <v>81.2</v>
      </c>
      <c r="R35" s="35">
        <v>81.28</v>
      </c>
      <c r="S35" s="23">
        <v>0.2</v>
      </c>
      <c r="T35" s="24"/>
      <c r="U35" s="23">
        <v>14.6</v>
      </c>
      <c r="V35" s="23">
        <v>14</v>
      </c>
      <c r="W35" s="23">
        <v>18.8</v>
      </c>
      <c r="X35" s="35">
        <v>18.72</v>
      </c>
      <c r="Y35" s="23">
        <v>-0.2</v>
      </c>
    </row>
    <row r="36" spans="1:25" ht="12.75" customHeight="1" x14ac:dyDescent="0.2">
      <c r="A36" s="79"/>
      <c r="B36" s="3">
        <v>2</v>
      </c>
      <c r="C36" s="23">
        <v>1784.1</v>
      </c>
      <c r="D36" s="23">
        <v>1757.8</v>
      </c>
      <c r="E36" s="23">
        <v>1661.9</v>
      </c>
      <c r="F36" s="35">
        <v>1662.82</v>
      </c>
      <c r="G36" s="23">
        <v>19.8</v>
      </c>
      <c r="H36" s="1"/>
      <c r="I36" s="23">
        <v>264.89999999999998</v>
      </c>
      <c r="J36" s="23">
        <v>291.3</v>
      </c>
      <c r="K36" s="23">
        <v>379.5</v>
      </c>
      <c r="L36" s="35">
        <v>379.26</v>
      </c>
      <c r="M36" s="23">
        <v>-10.3</v>
      </c>
      <c r="N36" s="24"/>
      <c r="O36" s="23">
        <v>87.1</v>
      </c>
      <c r="P36" s="23">
        <v>85.8</v>
      </c>
      <c r="Q36" s="23">
        <v>81.400000000000006</v>
      </c>
      <c r="R36" s="35">
        <v>81.430000000000007</v>
      </c>
      <c r="S36" s="23">
        <v>0.6</v>
      </c>
      <c r="T36" s="24"/>
      <c r="U36" s="23">
        <v>12.9</v>
      </c>
      <c r="V36" s="23">
        <v>14.2</v>
      </c>
      <c r="W36" s="23">
        <v>18.600000000000001</v>
      </c>
      <c r="X36" s="35">
        <v>18.57</v>
      </c>
      <c r="Y36" s="23">
        <v>-0.6</v>
      </c>
    </row>
    <row r="37" spans="1:25" ht="12.75" customHeight="1" x14ac:dyDescent="0.2">
      <c r="A37" s="79"/>
      <c r="B37" s="3">
        <v>3</v>
      </c>
      <c r="C37" s="23">
        <v>1388.3</v>
      </c>
      <c r="D37" s="23">
        <v>1422.4</v>
      </c>
      <c r="E37" s="23">
        <v>1667.4</v>
      </c>
      <c r="F37" s="35">
        <v>1663.7</v>
      </c>
      <c r="G37" s="23">
        <v>3.5</v>
      </c>
      <c r="H37" s="1"/>
      <c r="I37" s="23">
        <v>678.3</v>
      </c>
      <c r="J37" s="23">
        <v>644.20000000000005</v>
      </c>
      <c r="K37" s="23">
        <v>376.2</v>
      </c>
      <c r="L37" s="35">
        <v>376.23</v>
      </c>
      <c r="M37" s="23">
        <v>-12.1</v>
      </c>
      <c r="N37" s="24"/>
      <c r="O37" s="23">
        <v>67.2</v>
      </c>
      <c r="P37" s="23">
        <v>68.8</v>
      </c>
      <c r="Q37" s="23">
        <v>81.599999999999994</v>
      </c>
      <c r="R37" s="35">
        <v>81.56</v>
      </c>
      <c r="S37" s="23">
        <v>0.5</v>
      </c>
      <c r="T37" s="24"/>
      <c r="U37" s="23">
        <v>32.799999999999997</v>
      </c>
      <c r="V37" s="23">
        <v>31.2</v>
      </c>
      <c r="W37" s="23">
        <v>18.399999999999999</v>
      </c>
      <c r="X37" s="35">
        <v>18.440000000000001</v>
      </c>
      <c r="Y37" s="23">
        <v>-0.5</v>
      </c>
    </row>
    <row r="38" spans="1:25" ht="12.75" customHeight="1" x14ac:dyDescent="0.2">
      <c r="A38" s="79"/>
      <c r="B38" s="3">
        <v>4</v>
      </c>
      <c r="C38" s="23">
        <v>1748.5</v>
      </c>
      <c r="D38" s="23">
        <v>1743.8</v>
      </c>
      <c r="E38" s="23">
        <v>1653.9</v>
      </c>
      <c r="F38" s="35">
        <v>1658.6</v>
      </c>
      <c r="G38" s="23">
        <v>-20.399999999999999</v>
      </c>
      <c r="H38" s="1"/>
      <c r="I38" s="23">
        <v>269.7</v>
      </c>
      <c r="J38" s="23">
        <v>274.39999999999998</v>
      </c>
      <c r="K38" s="23">
        <v>373.7</v>
      </c>
      <c r="L38" s="35">
        <v>374.47</v>
      </c>
      <c r="M38" s="23">
        <v>-7</v>
      </c>
      <c r="N38" s="24"/>
      <c r="O38" s="23">
        <v>86.6</v>
      </c>
      <c r="P38" s="23">
        <v>86.4</v>
      </c>
      <c r="Q38" s="23">
        <v>81.599999999999994</v>
      </c>
      <c r="R38" s="35">
        <v>81.58</v>
      </c>
      <c r="S38" s="23">
        <v>0.1</v>
      </c>
      <c r="T38" s="24"/>
      <c r="U38" s="23">
        <v>13.4</v>
      </c>
      <c r="V38" s="23">
        <v>13.6</v>
      </c>
      <c r="W38" s="23">
        <v>18.399999999999999</v>
      </c>
      <c r="X38" s="35">
        <v>18.420000000000002</v>
      </c>
      <c r="Y38" s="23">
        <v>-0.1</v>
      </c>
    </row>
    <row r="39" spans="1:25" ht="12.75" customHeight="1" x14ac:dyDescent="0.2">
      <c r="A39" s="79">
        <v>9</v>
      </c>
      <c r="B39" s="3">
        <v>1</v>
      </c>
      <c r="C39" s="23">
        <v>1717.1</v>
      </c>
      <c r="D39" s="23">
        <v>1726.6</v>
      </c>
      <c r="E39" s="23">
        <v>1651.2</v>
      </c>
      <c r="F39" s="35">
        <v>1649.68</v>
      </c>
      <c r="G39" s="23">
        <v>-35.700000000000003</v>
      </c>
      <c r="H39" s="1"/>
      <c r="I39" s="23">
        <v>287</v>
      </c>
      <c r="J39" s="23">
        <v>277.39999999999998</v>
      </c>
      <c r="K39" s="23">
        <v>376.1</v>
      </c>
      <c r="L39" s="35">
        <v>373.45</v>
      </c>
      <c r="M39" s="23">
        <v>-4.0999999999999996</v>
      </c>
      <c r="N39" s="24"/>
      <c r="O39" s="23">
        <v>85.7</v>
      </c>
      <c r="P39" s="23">
        <v>86.2</v>
      </c>
      <c r="Q39" s="23">
        <v>81.400000000000006</v>
      </c>
      <c r="R39" s="35">
        <v>81.540000000000006</v>
      </c>
      <c r="S39" s="23">
        <v>-0.2</v>
      </c>
      <c r="T39" s="24"/>
      <c r="U39" s="23">
        <v>14.3</v>
      </c>
      <c r="V39" s="23">
        <v>13.8</v>
      </c>
      <c r="W39" s="23">
        <v>18.600000000000001</v>
      </c>
      <c r="X39" s="35">
        <v>18.46</v>
      </c>
      <c r="Y39" s="23">
        <v>0.2</v>
      </c>
    </row>
    <row r="40" spans="1:25" ht="12.75" customHeight="1" x14ac:dyDescent="0.2">
      <c r="A40" s="79"/>
      <c r="B40" s="3">
        <v>2</v>
      </c>
      <c r="C40" s="23">
        <v>1714.3</v>
      </c>
      <c r="D40" s="23">
        <v>1739.1</v>
      </c>
      <c r="E40" s="23">
        <v>1641.8</v>
      </c>
      <c r="F40" s="35">
        <v>1639.12</v>
      </c>
      <c r="G40" s="23">
        <v>-42.3</v>
      </c>
      <c r="H40" s="1"/>
      <c r="I40" s="23">
        <v>309.10000000000002</v>
      </c>
      <c r="J40" s="23">
        <v>284.39999999999998</v>
      </c>
      <c r="K40" s="23">
        <v>372.6</v>
      </c>
      <c r="L40" s="35">
        <v>372.11</v>
      </c>
      <c r="M40" s="23">
        <v>-5.4</v>
      </c>
      <c r="N40" s="24"/>
      <c r="O40" s="23">
        <v>84.7</v>
      </c>
      <c r="P40" s="23">
        <v>85.9</v>
      </c>
      <c r="Q40" s="23">
        <v>81.5</v>
      </c>
      <c r="R40" s="35">
        <v>81.5</v>
      </c>
      <c r="S40" s="23">
        <v>-0.2</v>
      </c>
      <c r="T40" s="24"/>
      <c r="U40" s="23">
        <v>15.3</v>
      </c>
      <c r="V40" s="23">
        <v>14.1</v>
      </c>
      <c r="W40" s="23">
        <v>18.5</v>
      </c>
      <c r="X40" s="35">
        <v>18.5</v>
      </c>
      <c r="Y40" s="23">
        <v>0.2</v>
      </c>
    </row>
    <row r="41" spans="1:25" ht="12.75" customHeight="1" x14ac:dyDescent="0.2">
      <c r="A41" s="79"/>
      <c r="B41" s="3">
        <v>3</v>
      </c>
      <c r="C41" s="23">
        <v>1415.1</v>
      </c>
      <c r="D41" s="23">
        <v>1386.9</v>
      </c>
      <c r="E41" s="23">
        <v>1631.6</v>
      </c>
      <c r="F41" s="35">
        <v>1630.84</v>
      </c>
      <c r="G41" s="23">
        <v>-33.1</v>
      </c>
      <c r="H41" s="1"/>
      <c r="I41" s="23">
        <v>607.29999999999995</v>
      </c>
      <c r="J41" s="23">
        <v>635.70000000000005</v>
      </c>
      <c r="K41" s="23">
        <v>367.6</v>
      </c>
      <c r="L41" s="35">
        <v>369.58</v>
      </c>
      <c r="M41" s="23">
        <v>-10.1</v>
      </c>
      <c r="N41" s="24"/>
      <c r="O41" s="23">
        <v>70</v>
      </c>
      <c r="P41" s="23">
        <v>68.599999999999994</v>
      </c>
      <c r="Q41" s="23">
        <v>81.599999999999994</v>
      </c>
      <c r="R41" s="35">
        <v>81.52</v>
      </c>
      <c r="S41" s="23">
        <v>0.1</v>
      </c>
      <c r="T41" s="24"/>
      <c r="U41" s="23">
        <v>30</v>
      </c>
      <c r="V41" s="23">
        <v>31.4</v>
      </c>
      <c r="W41" s="23">
        <v>18.399999999999999</v>
      </c>
      <c r="X41" s="35">
        <v>18.48</v>
      </c>
      <c r="Y41" s="23">
        <v>-0.1</v>
      </c>
    </row>
    <row r="42" spans="1:25" ht="12.75" customHeight="1" x14ac:dyDescent="0.2">
      <c r="A42" s="79"/>
      <c r="B42" s="3">
        <v>4</v>
      </c>
      <c r="C42" s="23">
        <v>1691.1</v>
      </c>
      <c r="D42" s="23">
        <v>1713.9</v>
      </c>
      <c r="E42" s="23">
        <v>1625.3</v>
      </c>
      <c r="F42" s="35">
        <v>1625.05</v>
      </c>
      <c r="G42" s="23">
        <v>-23.1</v>
      </c>
      <c r="H42" s="1"/>
      <c r="I42" s="23">
        <v>293.8</v>
      </c>
      <c r="J42" s="23">
        <v>271</v>
      </c>
      <c r="K42" s="23">
        <v>370</v>
      </c>
      <c r="L42" s="35">
        <v>368.12</v>
      </c>
      <c r="M42" s="23">
        <v>-5.9</v>
      </c>
      <c r="N42" s="24"/>
      <c r="O42" s="23">
        <v>85.2</v>
      </c>
      <c r="P42" s="23">
        <v>86.3</v>
      </c>
      <c r="Q42" s="23">
        <v>81.5</v>
      </c>
      <c r="R42" s="35">
        <v>81.53</v>
      </c>
      <c r="S42" s="23">
        <v>0</v>
      </c>
      <c r="T42" s="24"/>
      <c r="U42" s="23">
        <v>14.8</v>
      </c>
      <c r="V42" s="23">
        <v>13.7</v>
      </c>
      <c r="W42" s="23">
        <v>18.5</v>
      </c>
      <c r="X42" s="35">
        <v>18.47</v>
      </c>
      <c r="Y42" s="23">
        <v>0</v>
      </c>
    </row>
    <row r="43" spans="1:25" ht="12.75" customHeight="1" x14ac:dyDescent="0.2">
      <c r="A43" s="79">
        <v>10</v>
      </c>
      <c r="B43" s="3">
        <v>1</v>
      </c>
      <c r="C43" s="23">
        <v>1717.2</v>
      </c>
      <c r="D43" s="23">
        <v>1706.3</v>
      </c>
      <c r="E43" s="23">
        <v>1626.3</v>
      </c>
      <c r="F43" s="35">
        <v>1622.59</v>
      </c>
      <c r="G43" s="23">
        <v>-9.8000000000000007</v>
      </c>
      <c r="H43" s="1"/>
      <c r="I43" s="23">
        <v>250.4</v>
      </c>
      <c r="J43" s="23">
        <v>261.10000000000002</v>
      </c>
      <c r="K43" s="23">
        <v>363.2</v>
      </c>
      <c r="L43" s="35">
        <v>369.11</v>
      </c>
      <c r="M43" s="23">
        <v>4</v>
      </c>
      <c r="N43" s="24"/>
      <c r="O43" s="23">
        <v>87.3</v>
      </c>
      <c r="P43" s="23">
        <v>86.7</v>
      </c>
      <c r="Q43" s="23">
        <v>81.7</v>
      </c>
      <c r="R43" s="35">
        <v>81.47</v>
      </c>
      <c r="S43" s="23">
        <v>-0.3</v>
      </c>
      <c r="T43" s="24"/>
      <c r="U43" s="23">
        <v>12.7</v>
      </c>
      <c r="V43" s="23">
        <v>13.3</v>
      </c>
      <c r="W43" s="23">
        <v>18.3</v>
      </c>
      <c r="X43" s="35">
        <v>18.53</v>
      </c>
      <c r="Y43" s="23">
        <v>0.3</v>
      </c>
    </row>
    <row r="44" spans="1:25" ht="12.75" customHeight="1" x14ac:dyDescent="0.2">
      <c r="A44" s="79"/>
      <c r="B44" s="3">
        <v>2</v>
      </c>
      <c r="C44" s="23">
        <v>1707.7</v>
      </c>
      <c r="D44" s="23">
        <v>1719.5</v>
      </c>
      <c r="E44" s="23">
        <v>1619.8</v>
      </c>
      <c r="F44" s="35">
        <v>1625.98</v>
      </c>
      <c r="G44" s="23">
        <v>13.6</v>
      </c>
      <c r="H44" s="1"/>
      <c r="I44" s="23">
        <v>299.5</v>
      </c>
      <c r="J44" s="23">
        <v>287.7</v>
      </c>
      <c r="K44" s="23">
        <v>377</v>
      </c>
      <c r="L44" s="35">
        <v>370.08</v>
      </c>
      <c r="M44" s="23">
        <v>3.9</v>
      </c>
      <c r="N44" s="24"/>
      <c r="O44" s="23">
        <v>85.1</v>
      </c>
      <c r="P44" s="23">
        <v>85.7</v>
      </c>
      <c r="Q44" s="23">
        <v>81.099999999999994</v>
      </c>
      <c r="R44" s="35">
        <v>81.459999999999994</v>
      </c>
      <c r="S44" s="23">
        <v>0</v>
      </c>
      <c r="T44" s="24"/>
      <c r="U44" s="23">
        <v>14.9</v>
      </c>
      <c r="V44" s="23">
        <v>14.3</v>
      </c>
      <c r="W44" s="23">
        <v>18.899999999999999</v>
      </c>
      <c r="X44" s="35">
        <v>18.54</v>
      </c>
      <c r="Y44" s="23">
        <v>0</v>
      </c>
    </row>
    <row r="45" spans="1:25" ht="12.75" customHeight="1" x14ac:dyDescent="0.2">
      <c r="A45" s="79"/>
      <c r="B45" s="3">
        <v>3</v>
      </c>
      <c r="C45" s="23">
        <v>1401.9</v>
      </c>
      <c r="D45" s="23">
        <v>1394.6</v>
      </c>
      <c r="E45" s="23">
        <v>1640.5</v>
      </c>
      <c r="F45" s="35">
        <v>1637.76</v>
      </c>
      <c r="G45" s="23">
        <v>47.1</v>
      </c>
      <c r="H45" s="1"/>
      <c r="I45" s="23">
        <v>627.5</v>
      </c>
      <c r="J45" s="23">
        <v>634.70000000000005</v>
      </c>
      <c r="K45" s="23">
        <v>366.1</v>
      </c>
      <c r="L45" s="35">
        <v>368.84</v>
      </c>
      <c r="M45" s="23">
        <v>-5</v>
      </c>
      <c r="N45" s="24"/>
      <c r="O45" s="23">
        <v>69.099999999999994</v>
      </c>
      <c r="P45" s="23">
        <v>68.7</v>
      </c>
      <c r="Q45" s="23">
        <v>81.8</v>
      </c>
      <c r="R45" s="35">
        <v>81.62</v>
      </c>
      <c r="S45" s="23">
        <v>0.6</v>
      </c>
      <c r="T45" s="24"/>
      <c r="U45" s="23">
        <v>30.9</v>
      </c>
      <c r="V45" s="23">
        <v>31.3</v>
      </c>
      <c r="W45" s="23">
        <v>18.2</v>
      </c>
      <c r="X45" s="35">
        <v>18.38</v>
      </c>
      <c r="Y45" s="23">
        <v>-0.6</v>
      </c>
    </row>
    <row r="46" spans="1:25" ht="12.75" customHeight="1" x14ac:dyDescent="0.2">
      <c r="A46" s="79"/>
      <c r="B46" s="3">
        <v>4</v>
      </c>
      <c r="C46" s="23">
        <v>1740.6</v>
      </c>
      <c r="D46" s="23">
        <v>1741.7</v>
      </c>
      <c r="E46" s="23">
        <v>1653</v>
      </c>
      <c r="F46" s="35">
        <v>1655.69</v>
      </c>
      <c r="G46" s="23">
        <v>71.7</v>
      </c>
      <c r="H46" s="1"/>
      <c r="I46" s="23">
        <v>268.3</v>
      </c>
      <c r="J46" s="23">
        <v>267.2</v>
      </c>
      <c r="K46" s="23">
        <v>366</v>
      </c>
      <c r="L46" s="35">
        <v>366.15</v>
      </c>
      <c r="M46" s="23">
        <v>-10.7</v>
      </c>
      <c r="N46" s="24"/>
      <c r="O46" s="23">
        <v>86.6</v>
      </c>
      <c r="P46" s="23">
        <v>86.7</v>
      </c>
      <c r="Q46" s="23">
        <v>81.900000000000006</v>
      </c>
      <c r="R46" s="35">
        <v>81.89</v>
      </c>
      <c r="S46" s="23">
        <v>1.1000000000000001</v>
      </c>
      <c r="T46" s="24"/>
      <c r="U46" s="23">
        <v>13.4</v>
      </c>
      <c r="V46" s="23">
        <v>13.3</v>
      </c>
      <c r="W46" s="23">
        <v>18.100000000000001</v>
      </c>
      <c r="X46" s="35">
        <v>18.11</v>
      </c>
      <c r="Y46" s="23">
        <v>-1.1000000000000001</v>
      </c>
    </row>
    <row r="47" spans="1:25" ht="12.75" customHeight="1" x14ac:dyDescent="0.2">
      <c r="A47" s="79">
        <v>11</v>
      </c>
      <c r="B47" s="3">
        <v>1</v>
      </c>
      <c r="C47" s="23">
        <v>1759.3</v>
      </c>
      <c r="D47" s="23">
        <v>1754.3</v>
      </c>
      <c r="E47" s="23">
        <v>1674.2</v>
      </c>
      <c r="F47" s="35">
        <v>1673.15</v>
      </c>
      <c r="G47" s="23">
        <v>69.8</v>
      </c>
      <c r="H47" s="1"/>
      <c r="I47" s="23">
        <v>258.39999999999998</v>
      </c>
      <c r="J47" s="23">
        <v>263.39999999999998</v>
      </c>
      <c r="K47" s="23">
        <v>365.6</v>
      </c>
      <c r="L47" s="35">
        <v>364.6</v>
      </c>
      <c r="M47" s="23">
        <v>-6.2</v>
      </c>
      <c r="N47" s="24"/>
      <c r="O47" s="23">
        <v>87.2</v>
      </c>
      <c r="P47" s="23">
        <v>86.9</v>
      </c>
      <c r="Q47" s="23">
        <v>82.1</v>
      </c>
      <c r="R47" s="35">
        <v>82.11</v>
      </c>
      <c r="S47" s="23">
        <v>0.9</v>
      </c>
      <c r="T47" s="24"/>
      <c r="U47" s="23">
        <v>12.8</v>
      </c>
      <c r="V47" s="23">
        <v>13.1</v>
      </c>
      <c r="W47" s="23">
        <v>17.899999999999999</v>
      </c>
      <c r="X47" s="35">
        <v>17.89</v>
      </c>
      <c r="Y47" s="23">
        <v>-0.9</v>
      </c>
    </row>
    <row r="48" spans="1:25" ht="12.75" customHeight="1" x14ac:dyDescent="0.2">
      <c r="A48" s="79"/>
      <c r="B48" s="3">
        <v>2</v>
      </c>
      <c r="C48" s="23">
        <v>1785.2</v>
      </c>
      <c r="D48" s="23">
        <v>1790.9</v>
      </c>
      <c r="E48" s="23">
        <v>1689.1</v>
      </c>
      <c r="F48" s="35">
        <v>1687.59</v>
      </c>
      <c r="G48" s="23">
        <v>57.7</v>
      </c>
      <c r="H48" s="1"/>
      <c r="I48" s="23">
        <v>278.3</v>
      </c>
      <c r="J48" s="23">
        <v>272.7</v>
      </c>
      <c r="K48" s="23">
        <v>363.5</v>
      </c>
      <c r="L48" s="35">
        <v>363.92</v>
      </c>
      <c r="M48" s="23">
        <v>-2.7</v>
      </c>
      <c r="N48" s="24"/>
      <c r="O48" s="23">
        <v>86.5</v>
      </c>
      <c r="P48" s="23">
        <v>86.8</v>
      </c>
      <c r="Q48" s="23">
        <v>82.3</v>
      </c>
      <c r="R48" s="35">
        <v>82.26</v>
      </c>
      <c r="S48" s="23">
        <v>0.6</v>
      </c>
      <c r="T48" s="24"/>
      <c r="U48" s="23">
        <v>13.5</v>
      </c>
      <c r="V48" s="23">
        <v>13.2</v>
      </c>
      <c r="W48" s="23">
        <v>17.7</v>
      </c>
      <c r="X48" s="35">
        <v>17.739999999999998</v>
      </c>
      <c r="Y48" s="23">
        <v>-0.6</v>
      </c>
    </row>
    <row r="49" spans="1:25" ht="12.75" customHeight="1" x14ac:dyDescent="0.2">
      <c r="A49" s="79"/>
      <c r="B49" s="3">
        <v>3</v>
      </c>
      <c r="C49" s="23">
        <v>1448.4</v>
      </c>
      <c r="D49" s="23">
        <v>1449.9</v>
      </c>
      <c r="E49" s="23">
        <v>1696.4</v>
      </c>
      <c r="F49" s="35">
        <v>1699.23</v>
      </c>
      <c r="G49" s="23">
        <v>46.6</v>
      </c>
      <c r="H49" s="1"/>
      <c r="I49" s="23">
        <v>634.79999999999995</v>
      </c>
      <c r="J49" s="23">
        <v>633.29999999999995</v>
      </c>
      <c r="K49" s="23">
        <v>363.2</v>
      </c>
      <c r="L49" s="35">
        <v>363.48</v>
      </c>
      <c r="M49" s="23">
        <v>-1.8</v>
      </c>
      <c r="N49" s="24"/>
      <c r="O49" s="23">
        <v>69.5</v>
      </c>
      <c r="P49" s="23">
        <v>69.599999999999994</v>
      </c>
      <c r="Q49" s="23">
        <v>82.4</v>
      </c>
      <c r="R49" s="35">
        <v>82.38</v>
      </c>
      <c r="S49" s="23">
        <v>0.5</v>
      </c>
      <c r="T49" s="24"/>
      <c r="U49" s="23">
        <v>30.5</v>
      </c>
      <c r="V49" s="23">
        <v>30.4</v>
      </c>
      <c r="W49" s="23">
        <v>17.600000000000001</v>
      </c>
      <c r="X49" s="35">
        <v>17.62</v>
      </c>
      <c r="Y49" s="23">
        <v>-0.5</v>
      </c>
    </row>
    <row r="50" spans="1:25" ht="12.75" customHeight="1" x14ac:dyDescent="0.2">
      <c r="A50" s="79"/>
      <c r="B50" s="3">
        <v>4</v>
      </c>
      <c r="C50" s="23">
        <v>1799.3</v>
      </c>
      <c r="D50" s="23">
        <v>1796.6</v>
      </c>
      <c r="E50" s="23">
        <v>1708.2</v>
      </c>
      <c r="F50" s="35">
        <v>1706.11</v>
      </c>
      <c r="G50" s="23">
        <v>27.5</v>
      </c>
      <c r="H50" s="1"/>
      <c r="I50" s="23">
        <v>263.3</v>
      </c>
      <c r="J50" s="23">
        <v>265.89999999999998</v>
      </c>
      <c r="K50" s="23">
        <v>364.7</v>
      </c>
      <c r="L50" s="35">
        <v>364.88</v>
      </c>
      <c r="M50" s="23">
        <v>5.6</v>
      </c>
      <c r="N50" s="24"/>
      <c r="O50" s="23">
        <v>87.2</v>
      </c>
      <c r="P50" s="23">
        <v>87.1</v>
      </c>
      <c r="Q50" s="23">
        <v>82.4</v>
      </c>
      <c r="R50" s="35">
        <v>82.38</v>
      </c>
      <c r="S50" s="23">
        <v>0</v>
      </c>
      <c r="T50" s="24"/>
      <c r="U50" s="23">
        <v>12.8</v>
      </c>
      <c r="V50" s="23">
        <v>12.9</v>
      </c>
      <c r="W50" s="23">
        <v>17.600000000000001</v>
      </c>
      <c r="X50" s="35">
        <v>17.62</v>
      </c>
      <c r="Y50" s="23">
        <v>0</v>
      </c>
    </row>
    <row r="51" spans="1:25" ht="12.75" customHeight="1" x14ac:dyDescent="0.2">
      <c r="A51" s="79">
        <v>12</v>
      </c>
      <c r="B51" s="3">
        <v>1</v>
      </c>
      <c r="C51" s="23">
        <v>1784.4</v>
      </c>
      <c r="D51" s="23">
        <v>1784</v>
      </c>
      <c r="E51" s="23">
        <v>1704.6</v>
      </c>
      <c r="F51" s="35">
        <v>1707.59</v>
      </c>
      <c r="G51" s="23">
        <v>5.9</v>
      </c>
      <c r="H51" s="1"/>
      <c r="I51" s="23">
        <v>264.39999999999998</v>
      </c>
      <c r="J51" s="23">
        <v>264.7</v>
      </c>
      <c r="K51" s="23">
        <v>366.9</v>
      </c>
      <c r="L51" s="35">
        <v>368.56</v>
      </c>
      <c r="M51" s="23">
        <v>14.7</v>
      </c>
      <c r="N51" s="24"/>
      <c r="O51" s="23">
        <v>87.1</v>
      </c>
      <c r="P51" s="23">
        <v>87.1</v>
      </c>
      <c r="Q51" s="23">
        <v>82.3</v>
      </c>
      <c r="R51" s="35">
        <v>82.25</v>
      </c>
      <c r="S51" s="23">
        <v>-0.5</v>
      </c>
      <c r="T51" s="24"/>
      <c r="U51" s="23">
        <v>12.9</v>
      </c>
      <c r="V51" s="23">
        <v>12.9</v>
      </c>
      <c r="W51" s="23">
        <v>17.7</v>
      </c>
      <c r="X51" s="35">
        <v>17.75</v>
      </c>
      <c r="Y51" s="23">
        <v>0.5</v>
      </c>
    </row>
    <row r="52" spans="1:25" ht="12.75" customHeight="1" x14ac:dyDescent="0.2">
      <c r="A52" s="79"/>
      <c r="B52" s="3">
        <v>2</v>
      </c>
      <c r="C52" s="23">
        <v>1804.8</v>
      </c>
      <c r="D52" s="23">
        <v>1808.6</v>
      </c>
      <c r="E52" s="23">
        <v>1704.1</v>
      </c>
      <c r="F52" s="35">
        <v>1703.98</v>
      </c>
      <c r="G52" s="23">
        <v>-14.4</v>
      </c>
      <c r="H52" s="1"/>
      <c r="I52" s="23">
        <v>281.8</v>
      </c>
      <c r="J52" s="23">
        <v>278</v>
      </c>
      <c r="K52" s="23">
        <v>371.4</v>
      </c>
      <c r="L52" s="35">
        <v>374.15</v>
      </c>
      <c r="M52" s="23">
        <v>22.4</v>
      </c>
      <c r="N52" s="24"/>
      <c r="O52" s="23">
        <v>86.5</v>
      </c>
      <c r="P52" s="23">
        <v>86.7</v>
      </c>
      <c r="Q52" s="23">
        <v>82.1</v>
      </c>
      <c r="R52" s="35">
        <v>82</v>
      </c>
      <c r="S52" s="23">
        <v>-1</v>
      </c>
      <c r="T52" s="24"/>
      <c r="U52" s="23">
        <v>13.5</v>
      </c>
      <c r="V52" s="23">
        <v>13.3</v>
      </c>
      <c r="W52" s="23">
        <v>17.899999999999999</v>
      </c>
      <c r="X52" s="35">
        <v>18</v>
      </c>
      <c r="Y52" s="23">
        <v>1</v>
      </c>
    </row>
    <row r="53" spans="1:25" ht="12.75" customHeight="1" x14ac:dyDescent="0.2">
      <c r="A53" s="79"/>
      <c r="B53" s="3">
        <v>3</v>
      </c>
      <c r="C53" s="23">
        <v>1454.9</v>
      </c>
      <c r="D53" s="23">
        <v>1451</v>
      </c>
      <c r="E53" s="23">
        <v>1698.7</v>
      </c>
      <c r="F53" s="35">
        <v>1699.1</v>
      </c>
      <c r="G53" s="23">
        <v>-19.5</v>
      </c>
      <c r="H53" s="1"/>
      <c r="I53" s="23">
        <v>649.1</v>
      </c>
      <c r="J53" s="23">
        <v>653</v>
      </c>
      <c r="K53" s="23">
        <v>381.1</v>
      </c>
      <c r="L53" s="35">
        <v>379.99</v>
      </c>
      <c r="M53" s="23">
        <v>23.3</v>
      </c>
      <c r="N53" s="24"/>
      <c r="O53" s="23">
        <v>69.099999999999994</v>
      </c>
      <c r="P53" s="23">
        <v>69</v>
      </c>
      <c r="Q53" s="23">
        <v>81.7</v>
      </c>
      <c r="R53" s="35">
        <v>81.72</v>
      </c>
      <c r="S53" s="23">
        <v>-1.1000000000000001</v>
      </c>
      <c r="T53" s="24"/>
      <c r="U53" s="23">
        <v>30.9</v>
      </c>
      <c r="V53" s="23">
        <v>31</v>
      </c>
      <c r="W53" s="23">
        <v>18.3</v>
      </c>
      <c r="X53" s="35">
        <v>18.28</v>
      </c>
      <c r="Y53" s="23">
        <v>1.1000000000000001</v>
      </c>
    </row>
    <row r="54" spans="1:25" ht="12.75" customHeight="1" x14ac:dyDescent="0.2">
      <c r="A54" s="79"/>
      <c r="B54" s="3">
        <v>4</v>
      </c>
      <c r="C54" s="23">
        <v>1781.1</v>
      </c>
      <c r="D54" s="23">
        <v>1784.2</v>
      </c>
      <c r="E54" s="23">
        <v>1695.5</v>
      </c>
      <c r="F54" s="35">
        <v>1697.95</v>
      </c>
      <c r="G54" s="23">
        <v>-4.5999999999999996</v>
      </c>
      <c r="H54" s="1"/>
      <c r="I54" s="23">
        <v>289.10000000000002</v>
      </c>
      <c r="J54" s="23">
        <v>285.89999999999998</v>
      </c>
      <c r="K54" s="23">
        <v>384.7</v>
      </c>
      <c r="L54" s="35">
        <v>384.34</v>
      </c>
      <c r="M54" s="23">
        <v>17.399999999999999</v>
      </c>
      <c r="N54" s="24"/>
      <c r="O54" s="23">
        <v>86</v>
      </c>
      <c r="P54" s="23">
        <v>86.2</v>
      </c>
      <c r="Q54" s="23">
        <v>81.5</v>
      </c>
      <c r="R54" s="35">
        <v>81.540000000000006</v>
      </c>
      <c r="S54" s="23">
        <v>-0.7</v>
      </c>
      <c r="T54" s="24"/>
      <c r="U54" s="23">
        <v>14</v>
      </c>
      <c r="V54" s="23">
        <v>13.8</v>
      </c>
      <c r="W54" s="23">
        <v>18.5</v>
      </c>
      <c r="X54" s="35">
        <v>18.46</v>
      </c>
      <c r="Y54" s="23">
        <v>0.7</v>
      </c>
    </row>
    <row r="55" spans="1:25" ht="12.75" customHeight="1" x14ac:dyDescent="0.2">
      <c r="A55" s="79">
        <v>13</v>
      </c>
      <c r="B55" s="3">
        <v>1</v>
      </c>
      <c r="C55" s="23">
        <v>1771.6</v>
      </c>
      <c r="D55" s="23">
        <v>1777.9</v>
      </c>
      <c r="E55" s="23">
        <v>1699.2</v>
      </c>
      <c r="F55" s="35">
        <v>1701.96</v>
      </c>
      <c r="G55" s="23">
        <v>16</v>
      </c>
      <c r="H55" s="1"/>
      <c r="I55" s="23">
        <v>289</v>
      </c>
      <c r="J55" s="23">
        <v>282.60000000000002</v>
      </c>
      <c r="K55" s="23">
        <v>385</v>
      </c>
      <c r="L55" s="35">
        <v>385.76</v>
      </c>
      <c r="M55" s="23">
        <v>5.7</v>
      </c>
      <c r="N55" s="24"/>
      <c r="O55" s="23">
        <v>86</v>
      </c>
      <c r="P55" s="23">
        <v>86.3</v>
      </c>
      <c r="Q55" s="23">
        <v>81.5</v>
      </c>
      <c r="R55" s="35">
        <v>81.52</v>
      </c>
      <c r="S55" s="23">
        <v>-0.1</v>
      </c>
      <c r="T55" s="24"/>
      <c r="U55" s="23">
        <v>14</v>
      </c>
      <c r="V55" s="23">
        <v>13.7</v>
      </c>
      <c r="W55" s="23">
        <v>18.5</v>
      </c>
      <c r="X55" s="35">
        <v>18.48</v>
      </c>
      <c r="Y55" s="23">
        <v>0.1</v>
      </c>
    </row>
    <row r="56" spans="1:25" ht="12.75" customHeight="1" x14ac:dyDescent="0.2">
      <c r="A56" s="79"/>
      <c r="B56" s="3">
        <v>2</v>
      </c>
      <c r="C56" s="23">
        <v>1828.2</v>
      </c>
      <c r="D56" s="23">
        <v>1820.2</v>
      </c>
      <c r="E56" s="23">
        <v>1712.8</v>
      </c>
      <c r="F56" s="35">
        <v>1709.29</v>
      </c>
      <c r="G56" s="23">
        <v>29.3</v>
      </c>
      <c r="H56" s="1"/>
      <c r="I56" s="23">
        <v>282.2</v>
      </c>
      <c r="J56" s="23">
        <v>290.2</v>
      </c>
      <c r="K56" s="23">
        <v>386.4</v>
      </c>
      <c r="L56" s="35">
        <v>385.48</v>
      </c>
      <c r="M56" s="23">
        <v>-1.1000000000000001</v>
      </c>
      <c r="N56" s="24"/>
      <c r="O56" s="23">
        <v>86.6</v>
      </c>
      <c r="P56" s="23">
        <v>86.2</v>
      </c>
      <c r="Q56" s="23">
        <v>81.599999999999994</v>
      </c>
      <c r="R56" s="35">
        <v>81.599999999999994</v>
      </c>
      <c r="S56" s="23">
        <v>0.3</v>
      </c>
      <c r="T56" s="24"/>
      <c r="U56" s="23">
        <v>13.4</v>
      </c>
      <c r="V56" s="23">
        <v>13.8</v>
      </c>
      <c r="W56" s="23">
        <v>18.399999999999999</v>
      </c>
      <c r="X56" s="35">
        <v>18.399999999999999</v>
      </c>
      <c r="Y56" s="23">
        <v>-0.3</v>
      </c>
    </row>
    <row r="57" spans="1:25" ht="12.75" customHeight="1" x14ac:dyDescent="0.2">
      <c r="A57" s="79"/>
      <c r="B57" s="3">
        <v>3</v>
      </c>
      <c r="C57" s="23">
        <v>1459.5</v>
      </c>
      <c r="D57" s="23">
        <v>1462.5</v>
      </c>
      <c r="E57" s="23">
        <v>1711.4</v>
      </c>
      <c r="F57" s="35">
        <v>1715.34</v>
      </c>
      <c r="G57" s="23">
        <v>24.2</v>
      </c>
      <c r="H57" s="1"/>
      <c r="I57" s="23">
        <v>662.1</v>
      </c>
      <c r="J57" s="23">
        <v>659.1</v>
      </c>
      <c r="K57" s="23">
        <v>384.9</v>
      </c>
      <c r="L57" s="35">
        <v>385.86</v>
      </c>
      <c r="M57" s="23">
        <v>1.6</v>
      </c>
      <c r="N57" s="24"/>
      <c r="O57" s="23">
        <v>68.8</v>
      </c>
      <c r="P57" s="23">
        <v>68.900000000000006</v>
      </c>
      <c r="Q57" s="23">
        <v>81.599999999999994</v>
      </c>
      <c r="R57" s="35">
        <v>81.64</v>
      </c>
      <c r="S57" s="23">
        <v>0.2</v>
      </c>
      <c r="T57" s="24"/>
      <c r="U57" s="23">
        <v>31.2</v>
      </c>
      <c r="V57" s="23">
        <v>31.1</v>
      </c>
      <c r="W57" s="23">
        <v>18.399999999999999</v>
      </c>
      <c r="X57" s="35">
        <v>18.36</v>
      </c>
      <c r="Y57" s="23">
        <v>-0.2</v>
      </c>
    </row>
    <row r="58" spans="1:25" ht="12.75" customHeight="1" x14ac:dyDescent="0.2">
      <c r="A58" s="79"/>
      <c r="B58" s="3">
        <v>4</v>
      </c>
      <c r="C58" s="23">
        <v>1812.9</v>
      </c>
      <c r="D58" s="23">
        <v>1816</v>
      </c>
      <c r="E58" s="23">
        <v>1727.7</v>
      </c>
      <c r="F58" s="35">
        <v>1720.83</v>
      </c>
      <c r="G58" s="23">
        <v>22</v>
      </c>
      <c r="H58" s="1"/>
      <c r="I58" s="23">
        <v>289</v>
      </c>
      <c r="J58" s="23">
        <v>285.89999999999998</v>
      </c>
      <c r="K58" s="23">
        <v>384.6</v>
      </c>
      <c r="L58" s="35">
        <v>385.95</v>
      </c>
      <c r="M58" s="23">
        <v>0.3</v>
      </c>
      <c r="N58" s="24"/>
      <c r="O58" s="23">
        <v>86.3</v>
      </c>
      <c r="P58" s="23">
        <v>86.4</v>
      </c>
      <c r="Q58" s="23">
        <v>81.8</v>
      </c>
      <c r="R58" s="35">
        <v>81.680000000000007</v>
      </c>
      <c r="S58" s="23">
        <v>0.2</v>
      </c>
      <c r="T58" s="24"/>
      <c r="U58" s="23">
        <v>13.7</v>
      </c>
      <c r="V58" s="23">
        <v>13.6</v>
      </c>
      <c r="W58" s="23">
        <v>18.2</v>
      </c>
      <c r="X58" s="35">
        <v>18.32</v>
      </c>
      <c r="Y58" s="23">
        <v>-0.2</v>
      </c>
    </row>
    <row r="59" spans="1:25" ht="12.75" customHeight="1" x14ac:dyDescent="0.2">
      <c r="A59" s="79">
        <v>14</v>
      </c>
      <c r="B59" s="3">
        <v>1</v>
      </c>
      <c r="C59" s="23">
        <v>1786.7</v>
      </c>
      <c r="D59" s="23">
        <v>1804</v>
      </c>
      <c r="E59" s="23">
        <v>1725.2</v>
      </c>
      <c r="F59" s="35">
        <v>1729.49</v>
      </c>
      <c r="G59" s="23">
        <v>34.6</v>
      </c>
      <c r="H59" s="1"/>
      <c r="I59" s="23">
        <v>301.7</v>
      </c>
      <c r="J59" s="23">
        <v>284.3</v>
      </c>
      <c r="K59" s="23">
        <v>386.9</v>
      </c>
      <c r="L59" s="35">
        <v>384.56</v>
      </c>
      <c r="M59" s="23">
        <v>-5.6</v>
      </c>
      <c r="N59" s="24"/>
      <c r="O59" s="23">
        <v>85.6</v>
      </c>
      <c r="P59" s="23">
        <v>86.4</v>
      </c>
      <c r="Q59" s="23">
        <v>81.7</v>
      </c>
      <c r="R59" s="35">
        <v>81.81</v>
      </c>
      <c r="S59" s="23">
        <v>0.5</v>
      </c>
      <c r="T59" s="24"/>
      <c r="U59" s="23">
        <v>14.4</v>
      </c>
      <c r="V59" s="23">
        <v>13.6</v>
      </c>
      <c r="W59" s="23">
        <v>18.3</v>
      </c>
      <c r="X59" s="35">
        <v>18.190000000000001</v>
      </c>
      <c r="Y59" s="23">
        <v>-0.5</v>
      </c>
    </row>
    <row r="60" spans="1:25" ht="12.75" customHeight="1" x14ac:dyDescent="0.2">
      <c r="A60" s="79"/>
      <c r="B60" s="3">
        <v>2</v>
      </c>
      <c r="C60" s="23">
        <v>1850.4</v>
      </c>
      <c r="D60" s="23">
        <v>1847.4</v>
      </c>
      <c r="E60" s="23">
        <v>1736.9</v>
      </c>
      <c r="F60" s="35">
        <v>1739.6</v>
      </c>
      <c r="G60" s="23">
        <v>40.4</v>
      </c>
      <c r="H60" s="1"/>
      <c r="I60" s="23">
        <v>280.10000000000002</v>
      </c>
      <c r="J60" s="23">
        <v>283.10000000000002</v>
      </c>
      <c r="K60" s="23">
        <v>382.3</v>
      </c>
      <c r="L60" s="35">
        <v>382.34</v>
      </c>
      <c r="M60" s="23">
        <v>-8.9</v>
      </c>
      <c r="N60" s="24"/>
      <c r="O60" s="23">
        <v>86.9</v>
      </c>
      <c r="P60" s="23">
        <v>86.7</v>
      </c>
      <c r="Q60" s="23">
        <v>82</v>
      </c>
      <c r="R60" s="35">
        <v>81.98</v>
      </c>
      <c r="S60" s="23">
        <v>0.7</v>
      </c>
      <c r="T60" s="24"/>
      <c r="U60" s="23">
        <v>13.1</v>
      </c>
      <c r="V60" s="23">
        <v>13.3</v>
      </c>
      <c r="W60" s="23">
        <v>18</v>
      </c>
      <c r="X60" s="35">
        <v>18.02</v>
      </c>
      <c r="Y60" s="23">
        <v>-0.7</v>
      </c>
    </row>
    <row r="61" spans="1:25" ht="12.75" customHeight="1" x14ac:dyDescent="0.2">
      <c r="A61" s="79"/>
      <c r="B61" s="3">
        <v>3</v>
      </c>
      <c r="C61" s="23">
        <v>1516.8</v>
      </c>
      <c r="D61" s="23">
        <v>1502.6</v>
      </c>
      <c r="E61" s="23">
        <v>1753.8</v>
      </c>
      <c r="F61" s="35">
        <v>1746.69</v>
      </c>
      <c r="G61" s="23">
        <v>28.4</v>
      </c>
      <c r="H61" s="1"/>
      <c r="I61" s="23">
        <v>645.5</v>
      </c>
      <c r="J61" s="23">
        <v>659.6</v>
      </c>
      <c r="K61" s="23">
        <v>383</v>
      </c>
      <c r="L61" s="35">
        <v>381.11</v>
      </c>
      <c r="M61" s="23">
        <v>-4.9000000000000004</v>
      </c>
      <c r="N61" s="24"/>
      <c r="O61" s="23">
        <v>70.099999999999994</v>
      </c>
      <c r="P61" s="23">
        <v>69.5</v>
      </c>
      <c r="Q61" s="23">
        <v>82.1</v>
      </c>
      <c r="R61" s="35">
        <v>82.09</v>
      </c>
      <c r="S61" s="23">
        <v>0.4</v>
      </c>
      <c r="T61" s="24"/>
      <c r="U61" s="23">
        <v>29.9</v>
      </c>
      <c r="V61" s="23">
        <v>30.5</v>
      </c>
      <c r="W61" s="23">
        <v>17.899999999999999</v>
      </c>
      <c r="X61" s="35">
        <v>17.91</v>
      </c>
      <c r="Y61" s="23">
        <v>-0.4</v>
      </c>
    </row>
    <row r="62" spans="1:25" ht="12.75" customHeight="1" x14ac:dyDescent="0.2">
      <c r="A62" s="79"/>
      <c r="B62" s="3">
        <v>4</v>
      </c>
      <c r="C62" s="23">
        <v>1835.8</v>
      </c>
      <c r="D62" s="23">
        <v>1833.2</v>
      </c>
      <c r="E62" s="23">
        <v>1744.9</v>
      </c>
      <c r="F62" s="35">
        <v>1748.22</v>
      </c>
      <c r="G62" s="23">
        <v>6.1</v>
      </c>
      <c r="H62" s="1"/>
      <c r="I62" s="23">
        <v>280.89999999999998</v>
      </c>
      <c r="J62" s="23">
        <v>283.5</v>
      </c>
      <c r="K62" s="23">
        <v>382.1</v>
      </c>
      <c r="L62" s="35">
        <v>383.36</v>
      </c>
      <c r="M62" s="23">
        <v>9</v>
      </c>
      <c r="N62" s="24"/>
      <c r="O62" s="23">
        <v>86.7</v>
      </c>
      <c r="P62" s="23">
        <v>86.6</v>
      </c>
      <c r="Q62" s="23">
        <v>82</v>
      </c>
      <c r="R62" s="35">
        <v>82.02</v>
      </c>
      <c r="S62" s="23">
        <v>-0.3</v>
      </c>
      <c r="T62" s="24"/>
      <c r="U62" s="23">
        <v>13.3</v>
      </c>
      <c r="V62" s="23">
        <v>13.4</v>
      </c>
      <c r="W62" s="23">
        <v>18</v>
      </c>
      <c r="X62" s="35">
        <v>17.98</v>
      </c>
      <c r="Y62" s="23">
        <v>0.3</v>
      </c>
    </row>
    <row r="63" spans="1:25" ht="12.75" customHeight="1" x14ac:dyDescent="0.2">
      <c r="A63" s="79">
        <v>15</v>
      </c>
      <c r="B63" s="3">
        <v>1</v>
      </c>
      <c r="C63" s="23">
        <v>1800</v>
      </c>
      <c r="D63" s="23">
        <v>1826.1</v>
      </c>
      <c r="E63" s="23">
        <v>1747.4</v>
      </c>
      <c r="F63" s="35">
        <v>1747.69</v>
      </c>
      <c r="G63" s="23">
        <v>-2.1</v>
      </c>
      <c r="H63" s="1"/>
      <c r="I63" s="23">
        <v>311.3</v>
      </c>
      <c r="J63" s="23">
        <v>285.2</v>
      </c>
      <c r="K63" s="23">
        <v>387.7</v>
      </c>
      <c r="L63" s="35">
        <v>389.63</v>
      </c>
      <c r="M63" s="23">
        <v>25.1</v>
      </c>
      <c r="N63" s="24"/>
      <c r="O63" s="23">
        <v>85.3</v>
      </c>
      <c r="P63" s="23">
        <v>86.5</v>
      </c>
      <c r="Q63" s="23">
        <v>81.8</v>
      </c>
      <c r="R63" s="35">
        <v>81.77</v>
      </c>
      <c r="S63" s="23">
        <v>-1</v>
      </c>
      <c r="T63" s="24"/>
      <c r="U63" s="23">
        <v>14.7</v>
      </c>
      <c r="V63" s="23">
        <v>13.5</v>
      </c>
      <c r="W63" s="23">
        <v>18.2</v>
      </c>
      <c r="X63" s="35">
        <v>18.23</v>
      </c>
      <c r="Y63" s="23">
        <v>1</v>
      </c>
    </row>
    <row r="64" spans="1:25" ht="12.75" customHeight="1" x14ac:dyDescent="0.2">
      <c r="A64" s="79"/>
      <c r="B64" s="3">
        <v>2</v>
      </c>
      <c r="C64" s="23">
        <v>1866.5</v>
      </c>
      <c r="D64" s="23">
        <v>1861.2</v>
      </c>
      <c r="E64" s="23">
        <v>1747.2</v>
      </c>
      <c r="F64" s="35">
        <v>1749.76</v>
      </c>
      <c r="G64" s="23">
        <v>8.3000000000000007</v>
      </c>
      <c r="H64" s="1"/>
      <c r="I64" s="23">
        <v>291.10000000000002</v>
      </c>
      <c r="J64" s="23">
        <v>296.5</v>
      </c>
      <c r="K64" s="23">
        <v>398.7</v>
      </c>
      <c r="L64" s="35">
        <v>398.48</v>
      </c>
      <c r="M64" s="23">
        <v>35.4</v>
      </c>
      <c r="N64" s="24"/>
      <c r="O64" s="23">
        <v>86.5</v>
      </c>
      <c r="P64" s="23">
        <v>86.3</v>
      </c>
      <c r="Q64" s="23">
        <v>81.400000000000006</v>
      </c>
      <c r="R64" s="35">
        <v>81.45</v>
      </c>
      <c r="S64" s="23">
        <v>-1.3</v>
      </c>
      <c r="T64" s="24"/>
      <c r="U64" s="23">
        <v>13.5</v>
      </c>
      <c r="V64" s="23">
        <v>13.7</v>
      </c>
      <c r="W64" s="23">
        <v>18.600000000000001</v>
      </c>
      <c r="X64" s="35">
        <v>18.55</v>
      </c>
      <c r="Y64" s="23">
        <v>1.3</v>
      </c>
    </row>
    <row r="65" spans="1:25" ht="12.75" customHeight="1" x14ac:dyDescent="0.2">
      <c r="A65" s="79"/>
      <c r="B65" s="3">
        <v>3</v>
      </c>
      <c r="C65" s="23">
        <v>1494.3</v>
      </c>
      <c r="D65" s="23">
        <v>1505.5</v>
      </c>
      <c r="E65" s="23">
        <v>1759.5</v>
      </c>
      <c r="F65" s="35">
        <v>1756.03</v>
      </c>
      <c r="G65" s="23">
        <v>25.1</v>
      </c>
      <c r="H65" s="1"/>
      <c r="I65" s="23">
        <v>694.3</v>
      </c>
      <c r="J65" s="23">
        <v>683.2</v>
      </c>
      <c r="K65" s="23">
        <v>404</v>
      </c>
      <c r="L65" s="35">
        <v>405.55</v>
      </c>
      <c r="M65" s="23">
        <v>28.3</v>
      </c>
      <c r="N65" s="24"/>
      <c r="O65" s="23">
        <v>68.3</v>
      </c>
      <c r="P65" s="23">
        <v>68.8</v>
      </c>
      <c r="Q65" s="23">
        <v>81.3</v>
      </c>
      <c r="R65" s="35">
        <v>81.239999999999995</v>
      </c>
      <c r="S65" s="23">
        <v>-0.9</v>
      </c>
      <c r="T65" s="24"/>
      <c r="U65" s="23">
        <v>31.7</v>
      </c>
      <c r="V65" s="23">
        <v>31.2</v>
      </c>
      <c r="W65" s="23">
        <v>18.7</v>
      </c>
      <c r="X65" s="35">
        <v>18.760000000000002</v>
      </c>
      <c r="Y65" s="23">
        <v>0.9</v>
      </c>
    </row>
    <row r="66" spans="1:25" ht="12.75" customHeight="1" x14ac:dyDescent="0.2">
      <c r="A66" s="79"/>
      <c r="B66" s="3">
        <v>4</v>
      </c>
      <c r="C66" s="23">
        <v>1832.4</v>
      </c>
      <c r="D66" s="23">
        <v>1854.1</v>
      </c>
      <c r="E66" s="23">
        <v>1760.8</v>
      </c>
      <c r="F66" s="35">
        <v>1764.32</v>
      </c>
      <c r="G66" s="23">
        <v>33.200000000000003</v>
      </c>
      <c r="H66" s="1"/>
      <c r="I66" s="23">
        <v>329.5</v>
      </c>
      <c r="J66" s="23">
        <v>307.89999999999998</v>
      </c>
      <c r="K66" s="23">
        <v>411.3</v>
      </c>
      <c r="L66" s="35">
        <v>408.6</v>
      </c>
      <c r="M66" s="23">
        <v>12.2</v>
      </c>
      <c r="N66" s="24"/>
      <c r="O66" s="23">
        <v>84.8</v>
      </c>
      <c r="P66" s="23">
        <v>85.8</v>
      </c>
      <c r="Q66" s="23">
        <v>81.099999999999994</v>
      </c>
      <c r="R66" s="35">
        <v>81.2</v>
      </c>
      <c r="S66" s="23">
        <v>-0.2</v>
      </c>
      <c r="T66" s="24"/>
      <c r="U66" s="23">
        <v>15.2</v>
      </c>
      <c r="V66" s="23">
        <v>14.2</v>
      </c>
      <c r="W66" s="23">
        <v>18.899999999999999</v>
      </c>
      <c r="X66" s="35">
        <v>18.8</v>
      </c>
      <c r="Y66" s="23">
        <v>0.2</v>
      </c>
    </row>
    <row r="67" spans="1:25" ht="12.75" customHeight="1" x14ac:dyDescent="0.2">
      <c r="A67" s="79">
        <v>16</v>
      </c>
      <c r="B67" s="3">
        <v>1</v>
      </c>
      <c r="C67" s="23">
        <v>1866.2</v>
      </c>
      <c r="D67" s="23">
        <v>1852</v>
      </c>
      <c r="E67" s="23">
        <v>1772.9</v>
      </c>
      <c r="F67" s="35">
        <v>1770.86</v>
      </c>
      <c r="G67" s="23">
        <v>26.2</v>
      </c>
      <c r="H67" s="1"/>
      <c r="I67" s="23">
        <v>290.3</v>
      </c>
      <c r="J67" s="23">
        <v>304.5</v>
      </c>
      <c r="K67" s="23">
        <v>407.2</v>
      </c>
      <c r="L67" s="35">
        <v>409.85</v>
      </c>
      <c r="M67" s="23">
        <v>5</v>
      </c>
      <c r="N67" s="24"/>
      <c r="O67" s="23">
        <v>86.5</v>
      </c>
      <c r="P67" s="23">
        <v>85.9</v>
      </c>
      <c r="Q67" s="23">
        <v>81.3</v>
      </c>
      <c r="R67" s="35">
        <v>81.209999999999994</v>
      </c>
      <c r="S67" s="23">
        <v>0</v>
      </c>
      <c r="T67" s="24"/>
      <c r="U67" s="23">
        <v>13.5</v>
      </c>
      <c r="V67" s="23">
        <v>14.1</v>
      </c>
      <c r="W67" s="23">
        <v>18.7</v>
      </c>
      <c r="X67" s="35">
        <v>18.79</v>
      </c>
      <c r="Y67" s="23">
        <v>0</v>
      </c>
    </row>
    <row r="68" spans="1:25" ht="12.75" customHeight="1" x14ac:dyDescent="0.2">
      <c r="A68" s="79"/>
      <c r="B68" s="3">
        <v>2</v>
      </c>
      <c r="C68" s="23">
        <v>1900.7</v>
      </c>
      <c r="D68" s="23">
        <v>1893.6</v>
      </c>
      <c r="E68" s="23">
        <v>1775.7</v>
      </c>
      <c r="F68" s="35">
        <v>1775</v>
      </c>
      <c r="G68" s="23">
        <v>16.600000000000001</v>
      </c>
      <c r="H68" s="1"/>
      <c r="I68" s="23">
        <v>301.2</v>
      </c>
      <c r="J68" s="23">
        <v>308.5</v>
      </c>
      <c r="K68" s="23">
        <v>414.3</v>
      </c>
      <c r="L68" s="35">
        <v>410.54</v>
      </c>
      <c r="M68" s="23">
        <v>2.7</v>
      </c>
      <c r="N68" s="24"/>
      <c r="O68" s="23">
        <v>86.3</v>
      </c>
      <c r="P68" s="23">
        <v>86</v>
      </c>
      <c r="Q68" s="23">
        <v>81.099999999999994</v>
      </c>
      <c r="R68" s="35">
        <v>81.22</v>
      </c>
      <c r="S68" s="23">
        <v>0</v>
      </c>
      <c r="T68" s="24"/>
      <c r="U68" s="23">
        <v>13.7</v>
      </c>
      <c r="V68" s="23">
        <v>14</v>
      </c>
      <c r="W68" s="23">
        <v>18.899999999999999</v>
      </c>
      <c r="X68" s="35">
        <v>18.78</v>
      </c>
      <c r="Y68" s="23">
        <v>0</v>
      </c>
    </row>
    <row r="69" spans="1:25" ht="12.75" customHeight="1" x14ac:dyDescent="0.2">
      <c r="A69" s="79"/>
      <c r="B69" s="3">
        <v>3</v>
      </c>
      <c r="C69" s="23">
        <v>1531.8</v>
      </c>
      <c r="D69" s="23">
        <v>1521.9</v>
      </c>
      <c r="E69" s="23">
        <v>1780.7</v>
      </c>
      <c r="F69" s="35">
        <v>1781.5</v>
      </c>
      <c r="G69" s="23">
        <v>26</v>
      </c>
      <c r="H69" s="1"/>
      <c r="I69" s="23">
        <v>681.9</v>
      </c>
      <c r="J69" s="23">
        <v>691.7</v>
      </c>
      <c r="K69" s="23">
        <v>409.3</v>
      </c>
      <c r="L69" s="35">
        <v>411.16</v>
      </c>
      <c r="M69" s="23">
        <v>2.5</v>
      </c>
      <c r="N69" s="24"/>
      <c r="O69" s="23">
        <v>69.2</v>
      </c>
      <c r="P69" s="23">
        <v>68.8</v>
      </c>
      <c r="Q69" s="23">
        <v>81.3</v>
      </c>
      <c r="R69" s="35">
        <v>81.25</v>
      </c>
      <c r="S69" s="23">
        <v>0.1</v>
      </c>
      <c r="T69" s="24"/>
      <c r="U69" s="23">
        <v>30.8</v>
      </c>
      <c r="V69" s="23">
        <v>31.2</v>
      </c>
      <c r="W69" s="23">
        <v>18.7</v>
      </c>
      <c r="X69" s="35">
        <v>18.75</v>
      </c>
      <c r="Y69" s="23">
        <v>-0.1</v>
      </c>
    </row>
    <row r="70" spans="1:25" ht="12.75" customHeight="1" x14ac:dyDescent="0.2">
      <c r="A70" s="79"/>
      <c r="B70" s="3">
        <v>4</v>
      </c>
      <c r="C70" s="23">
        <v>1883.2</v>
      </c>
      <c r="D70" s="23">
        <v>1881.5</v>
      </c>
      <c r="E70" s="23">
        <v>1792.6</v>
      </c>
      <c r="F70" s="35">
        <v>1791.93</v>
      </c>
      <c r="G70" s="23">
        <v>41.7</v>
      </c>
      <c r="H70" s="1"/>
      <c r="I70" s="23">
        <v>312.8</v>
      </c>
      <c r="J70" s="23">
        <v>314.39999999999998</v>
      </c>
      <c r="K70" s="23">
        <v>412.8</v>
      </c>
      <c r="L70" s="35">
        <v>411.94</v>
      </c>
      <c r="M70" s="23">
        <v>3.1</v>
      </c>
      <c r="N70" s="24"/>
      <c r="O70" s="23">
        <v>85.8</v>
      </c>
      <c r="P70" s="23">
        <v>85.7</v>
      </c>
      <c r="Q70" s="23">
        <v>81.3</v>
      </c>
      <c r="R70" s="35">
        <v>81.31</v>
      </c>
      <c r="S70" s="23">
        <v>0.2</v>
      </c>
      <c r="T70" s="24"/>
      <c r="U70" s="23">
        <v>14.2</v>
      </c>
      <c r="V70" s="23">
        <v>14.3</v>
      </c>
      <c r="W70" s="23">
        <v>18.7</v>
      </c>
      <c r="X70" s="35">
        <v>18.690000000000001</v>
      </c>
      <c r="Y70" s="23">
        <v>-0.2</v>
      </c>
    </row>
    <row r="71" spans="1:25" ht="12.75" customHeight="1" x14ac:dyDescent="0.2">
      <c r="A71" s="79">
        <v>17</v>
      </c>
      <c r="B71" s="3">
        <v>1</v>
      </c>
      <c r="C71" s="23">
        <v>1898.1</v>
      </c>
      <c r="D71" s="23">
        <v>1890.8</v>
      </c>
      <c r="E71" s="23">
        <v>1812.2</v>
      </c>
      <c r="F71" s="35">
        <v>1803.85</v>
      </c>
      <c r="G71" s="23">
        <v>47.7</v>
      </c>
      <c r="H71" s="1"/>
      <c r="I71" s="23">
        <v>302</v>
      </c>
      <c r="J71" s="23">
        <v>309.2</v>
      </c>
      <c r="K71" s="23">
        <v>411.5</v>
      </c>
      <c r="L71" s="35">
        <v>411.85</v>
      </c>
      <c r="M71" s="23">
        <v>-0.3</v>
      </c>
      <c r="N71" s="24"/>
      <c r="O71" s="23">
        <v>86.3</v>
      </c>
      <c r="P71" s="23">
        <v>85.9</v>
      </c>
      <c r="Q71" s="23">
        <v>81.5</v>
      </c>
      <c r="R71" s="35">
        <v>81.41</v>
      </c>
      <c r="S71" s="23">
        <v>0.4</v>
      </c>
      <c r="T71" s="24"/>
      <c r="U71" s="23">
        <v>13.7</v>
      </c>
      <c r="V71" s="23">
        <v>14.1</v>
      </c>
      <c r="W71" s="23">
        <v>18.5</v>
      </c>
      <c r="X71" s="35">
        <v>18.59</v>
      </c>
      <c r="Y71" s="23">
        <v>-0.4</v>
      </c>
    </row>
    <row r="72" spans="1:25" ht="12.75" customHeight="1" x14ac:dyDescent="0.2">
      <c r="A72" s="79"/>
      <c r="B72" s="3">
        <v>2</v>
      </c>
      <c r="C72" s="23">
        <v>1920.9</v>
      </c>
      <c r="D72" s="23">
        <v>1933.8</v>
      </c>
      <c r="E72" s="23">
        <v>1812</v>
      </c>
      <c r="F72" s="35">
        <v>1814.9</v>
      </c>
      <c r="G72" s="23">
        <v>44.2</v>
      </c>
      <c r="H72" s="1"/>
      <c r="I72" s="23">
        <v>311.5</v>
      </c>
      <c r="J72" s="23">
        <v>298.7</v>
      </c>
      <c r="K72" s="23">
        <v>408.6</v>
      </c>
      <c r="L72" s="35">
        <v>409.17</v>
      </c>
      <c r="M72" s="23">
        <v>-10.7</v>
      </c>
      <c r="N72" s="24"/>
      <c r="O72" s="23">
        <v>86</v>
      </c>
      <c r="P72" s="23">
        <v>86.6</v>
      </c>
      <c r="Q72" s="23">
        <v>81.599999999999994</v>
      </c>
      <c r="R72" s="35">
        <v>81.599999999999994</v>
      </c>
      <c r="S72" s="23">
        <v>0.8</v>
      </c>
      <c r="T72" s="24"/>
      <c r="U72" s="23">
        <v>14</v>
      </c>
      <c r="V72" s="23">
        <v>13.4</v>
      </c>
      <c r="W72" s="23">
        <v>18.399999999999999</v>
      </c>
      <c r="X72" s="35">
        <v>18.399999999999999</v>
      </c>
      <c r="Y72" s="23">
        <v>-0.8</v>
      </c>
    </row>
    <row r="73" spans="1:25" ht="12.75" customHeight="1" x14ac:dyDescent="0.2">
      <c r="A73" s="79"/>
      <c r="B73" s="3">
        <v>3</v>
      </c>
      <c r="C73" s="23">
        <v>1567</v>
      </c>
      <c r="D73" s="23">
        <v>1558.8</v>
      </c>
      <c r="E73" s="23">
        <v>1821.7</v>
      </c>
      <c r="F73" s="35">
        <v>1823.52</v>
      </c>
      <c r="G73" s="23">
        <v>34.5</v>
      </c>
      <c r="H73" s="1"/>
      <c r="I73" s="23">
        <v>685.8</v>
      </c>
      <c r="J73" s="23">
        <v>694</v>
      </c>
      <c r="K73" s="23">
        <v>408.3</v>
      </c>
      <c r="L73" s="35">
        <v>406.38</v>
      </c>
      <c r="M73" s="23">
        <v>-11.2</v>
      </c>
      <c r="N73" s="24"/>
      <c r="O73" s="23">
        <v>69.599999999999994</v>
      </c>
      <c r="P73" s="23">
        <v>69.2</v>
      </c>
      <c r="Q73" s="23">
        <v>81.7</v>
      </c>
      <c r="R73" s="35">
        <v>81.78</v>
      </c>
      <c r="S73" s="23">
        <v>0.7</v>
      </c>
      <c r="T73" s="24"/>
      <c r="U73" s="23">
        <v>30.4</v>
      </c>
      <c r="V73" s="23">
        <v>30.8</v>
      </c>
      <c r="W73" s="23">
        <v>18.3</v>
      </c>
      <c r="X73" s="35">
        <v>18.22</v>
      </c>
      <c r="Y73" s="23">
        <v>-0.7</v>
      </c>
    </row>
    <row r="74" spans="1:25" ht="12.75" customHeight="1" x14ac:dyDescent="0.2">
      <c r="A74" s="79"/>
      <c r="B74" s="3">
        <v>4</v>
      </c>
      <c r="C74" s="23">
        <v>1924.3</v>
      </c>
      <c r="D74" s="23">
        <v>1920.5</v>
      </c>
      <c r="E74" s="23">
        <v>1830.7</v>
      </c>
      <c r="F74" s="35">
        <v>1832.7</v>
      </c>
      <c r="G74" s="23">
        <v>36.700000000000003</v>
      </c>
      <c r="H74" s="1"/>
      <c r="I74" s="23">
        <v>300.5</v>
      </c>
      <c r="J74" s="23">
        <v>304.3</v>
      </c>
      <c r="K74" s="23">
        <v>402</v>
      </c>
      <c r="L74" s="35">
        <v>405.38</v>
      </c>
      <c r="M74" s="23">
        <v>-4</v>
      </c>
      <c r="N74" s="24"/>
      <c r="O74" s="23">
        <v>86.5</v>
      </c>
      <c r="P74" s="23">
        <v>86.3</v>
      </c>
      <c r="Q74" s="23">
        <v>82</v>
      </c>
      <c r="R74" s="35">
        <v>81.89</v>
      </c>
      <c r="S74" s="23">
        <v>0.4</v>
      </c>
      <c r="T74" s="24"/>
      <c r="U74" s="23">
        <v>13.5</v>
      </c>
      <c r="V74" s="23">
        <v>13.7</v>
      </c>
      <c r="W74" s="23">
        <v>18</v>
      </c>
      <c r="X74" s="35">
        <v>18.11</v>
      </c>
      <c r="Y74" s="23">
        <v>-0.4</v>
      </c>
    </row>
    <row r="75" spans="1:25" ht="12.75" customHeight="1" x14ac:dyDescent="0.2">
      <c r="A75" s="79">
        <v>18</v>
      </c>
      <c r="B75" s="3">
        <v>1</v>
      </c>
      <c r="C75" s="23">
        <v>1906.5</v>
      </c>
      <c r="D75" s="23">
        <v>1913.2</v>
      </c>
      <c r="E75" s="23">
        <v>1835.3</v>
      </c>
      <c r="F75" s="35">
        <v>1842.5</v>
      </c>
      <c r="G75" s="23">
        <v>39.200000000000003</v>
      </c>
      <c r="H75" s="1"/>
      <c r="I75" s="23">
        <v>314</v>
      </c>
      <c r="J75" s="23">
        <v>307.2</v>
      </c>
      <c r="K75" s="23">
        <v>410.8</v>
      </c>
      <c r="L75" s="35">
        <v>405.91</v>
      </c>
      <c r="M75" s="23">
        <v>2.1</v>
      </c>
      <c r="N75" s="24"/>
      <c r="O75" s="23">
        <v>85.9</v>
      </c>
      <c r="P75" s="23">
        <v>86.2</v>
      </c>
      <c r="Q75" s="23">
        <v>81.7</v>
      </c>
      <c r="R75" s="35">
        <v>81.95</v>
      </c>
      <c r="S75" s="23">
        <v>0.2</v>
      </c>
      <c r="T75" s="24"/>
      <c r="U75" s="23">
        <v>14.1</v>
      </c>
      <c r="V75" s="23">
        <v>13.8</v>
      </c>
      <c r="W75" s="23">
        <v>18.3</v>
      </c>
      <c r="X75" s="35">
        <v>18.05</v>
      </c>
      <c r="Y75" s="23">
        <v>-0.2</v>
      </c>
    </row>
    <row r="76" spans="1:25" ht="12.75" customHeight="1" x14ac:dyDescent="0.2">
      <c r="A76" s="79"/>
      <c r="B76" s="3">
        <v>2</v>
      </c>
      <c r="C76" s="23">
        <v>1985.9</v>
      </c>
      <c r="D76" s="23">
        <v>1979.9</v>
      </c>
      <c r="E76" s="23">
        <v>1856.2</v>
      </c>
      <c r="F76" s="35">
        <v>1848.25</v>
      </c>
      <c r="G76" s="23">
        <v>23</v>
      </c>
      <c r="H76" s="1"/>
      <c r="I76" s="23">
        <v>285.3</v>
      </c>
      <c r="J76" s="23">
        <v>291.2</v>
      </c>
      <c r="K76" s="23">
        <v>403</v>
      </c>
      <c r="L76" s="35">
        <v>407.59</v>
      </c>
      <c r="M76" s="23">
        <v>6.8</v>
      </c>
      <c r="N76" s="24"/>
      <c r="O76" s="23">
        <v>87.4</v>
      </c>
      <c r="P76" s="23">
        <v>87.2</v>
      </c>
      <c r="Q76" s="23">
        <v>82.2</v>
      </c>
      <c r="R76" s="35">
        <v>81.93</v>
      </c>
      <c r="S76" s="23">
        <v>-0.1</v>
      </c>
      <c r="T76" s="24"/>
      <c r="U76" s="23">
        <v>12.6</v>
      </c>
      <c r="V76" s="23">
        <v>12.8</v>
      </c>
      <c r="W76" s="23">
        <v>17.8</v>
      </c>
      <c r="X76" s="35">
        <v>18.07</v>
      </c>
      <c r="Y76" s="23">
        <v>0.1</v>
      </c>
    </row>
    <row r="77" spans="1:25" ht="12.75" customHeight="1" x14ac:dyDescent="0.2">
      <c r="A77" s="79"/>
      <c r="B77" s="3">
        <v>3</v>
      </c>
      <c r="C77" s="23">
        <v>1571.9</v>
      </c>
      <c r="D77" s="23">
        <v>1575.1</v>
      </c>
      <c r="E77" s="23">
        <v>1840.6</v>
      </c>
      <c r="F77" s="35">
        <v>1846.52</v>
      </c>
      <c r="G77" s="23">
        <v>-6.9</v>
      </c>
      <c r="H77" s="1"/>
      <c r="I77" s="23">
        <v>704</v>
      </c>
      <c r="J77" s="23">
        <v>700.7</v>
      </c>
      <c r="K77" s="23">
        <v>411.9</v>
      </c>
      <c r="L77" s="35">
        <v>411.89</v>
      </c>
      <c r="M77" s="23">
        <v>17.2</v>
      </c>
      <c r="N77" s="24"/>
      <c r="O77" s="23">
        <v>69.099999999999994</v>
      </c>
      <c r="P77" s="23">
        <v>69.2</v>
      </c>
      <c r="Q77" s="23">
        <v>81.7</v>
      </c>
      <c r="R77" s="35">
        <v>81.760000000000005</v>
      </c>
      <c r="S77" s="23">
        <v>-0.7</v>
      </c>
      <c r="T77" s="24"/>
      <c r="U77" s="23">
        <v>30.9</v>
      </c>
      <c r="V77" s="23">
        <v>30.8</v>
      </c>
      <c r="W77" s="23">
        <v>18.3</v>
      </c>
      <c r="X77" s="35">
        <v>18.239999999999998</v>
      </c>
      <c r="Y77" s="23">
        <v>0.7</v>
      </c>
    </row>
    <row r="78" spans="1:25" ht="12.75" customHeight="1" x14ac:dyDescent="0.2">
      <c r="A78" s="79"/>
      <c r="B78" s="3">
        <v>4</v>
      </c>
      <c r="C78" s="23">
        <v>1933.8</v>
      </c>
      <c r="D78" s="23">
        <v>1932.8</v>
      </c>
      <c r="E78" s="23">
        <v>1841.6</v>
      </c>
      <c r="F78" s="35">
        <v>1839.78</v>
      </c>
      <c r="G78" s="23">
        <v>-26.9</v>
      </c>
      <c r="H78" s="1"/>
      <c r="I78" s="23">
        <v>318.10000000000002</v>
      </c>
      <c r="J78" s="23">
        <v>319</v>
      </c>
      <c r="K78" s="23">
        <v>416.9</v>
      </c>
      <c r="L78" s="35">
        <v>417.28</v>
      </c>
      <c r="M78" s="23">
        <v>21.5</v>
      </c>
      <c r="N78" s="24"/>
      <c r="O78" s="23">
        <v>85.9</v>
      </c>
      <c r="P78" s="23">
        <v>85.8</v>
      </c>
      <c r="Q78" s="23">
        <v>81.5</v>
      </c>
      <c r="R78" s="35">
        <v>81.510000000000005</v>
      </c>
      <c r="S78" s="23">
        <v>-1</v>
      </c>
      <c r="T78" s="24"/>
      <c r="U78" s="23">
        <v>14.1</v>
      </c>
      <c r="V78" s="23">
        <v>14.2</v>
      </c>
      <c r="W78" s="23">
        <v>18.5</v>
      </c>
      <c r="X78" s="35">
        <v>18.489999999999998</v>
      </c>
      <c r="Y78" s="23">
        <v>1</v>
      </c>
    </row>
    <row r="79" spans="1:25" ht="12.75" customHeight="1" x14ac:dyDescent="0.2">
      <c r="A79" s="79">
        <v>19</v>
      </c>
      <c r="B79" s="3">
        <v>1</v>
      </c>
      <c r="C79" s="23">
        <v>1903.4</v>
      </c>
      <c r="D79" s="23">
        <v>1911.4</v>
      </c>
      <c r="E79" s="23">
        <v>1835.5</v>
      </c>
      <c r="F79" s="35">
        <v>1832.35</v>
      </c>
      <c r="G79" s="23">
        <v>-29.7</v>
      </c>
      <c r="H79" s="1"/>
      <c r="I79" s="23">
        <v>327.60000000000002</v>
      </c>
      <c r="J79" s="23">
        <v>319.5</v>
      </c>
      <c r="K79" s="23">
        <v>424.9</v>
      </c>
      <c r="L79" s="35">
        <v>421.34</v>
      </c>
      <c r="M79" s="23">
        <v>16.2</v>
      </c>
      <c r="N79" s="24"/>
      <c r="O79" s="23">
        <v>85.3</v>
      </c>
      <c r="P79" s="23">
        <v>85.7</v>
      </c>
      <c r="Q79" s="23">
        <v>81.2</v>
      </c>
      <c r="R79" s="35">
        <v>81.3</v>
      </c>
      <c r="S79" s="23">
        <v>-0.8</v>
      </c>
      <c r="T79" s="24"/>
      <c r="U79" s="23">
        <v>14.7</v>
      </c>
      <c r="V79" s="23">
        <v>14.3</v>
      </c>
      <c r="W79" s="23">
        <v>18.8</v>
      </c>
      <c r="X79" s="35">
        <v>18.7</v>
      </c>
      <c r="Y79" s="23">
        <v>0.8</v>
      </c>
    </row>
    <row r="80" spans="1:25" ht="12.75" customHeight="1" x14ac:dyDescent="0.2">
      <c r="A80" s="79"/>
      <c r="B80" s="3">
        <v>2</v>
      </c>
      <c r="C80" s="23">
        <v>1962.9</v>
      </c>
      <c r="D80" s="23">
        <v>1958.5</v>
      </c>
      <c r="E80" s="23">
        <v>1832.8</v>
      </c>
      <c r="F80" s="35">
        <v>1826.48</v>
      </c>
      <c r="G80" s="23">
        <v>-23.5</v>
      </c>
      <c r="H80" s="1"/>
      <c r="I80" s="23">
        <v>301.60000000000002</v>
      </c>
      <c r="J80" s="23">
        <v>305.89999999999998</v>
      </c>
      <c r="K80" s="23">
        <v>419</v>
      </c>
      <c r="L80" s="35">
        <v>423.66</v>
      </c>
      <c r="M80" s="23">
        <v>9.3000000000000007</v>
      </c>
      <c r="N80" s="24"/>
      <c r="O80" s="23">
        <v>86.7</v>
      </c>
      <c r="P80" s="23">
        <v>86.5</v>
      </c>
      <c r="Q80" s="23">
        <v>81.400000000000006</v>
      </c>
      <c r="R80" s="35">
        <v>81.17</v>
      </c>
      <c r="S80" s="23">
        <v>-0.5</v>
      </c>
      <c r="T80" s="24"/>
      <c r="U80" s="23">
        <v>13.3</v>
      </c>
      <c r="V80" s="23">
        <v>13.5</v>
      </c>
      <c r="W80" s="23">
        <v>18.600000000000001</v>
      </c>
      <c r="X80" s="35">
        <v>18.829999999999998</v>
      </c>
      <c r="Y80" s="23">
        <v>0.5</v>
      </c>
    </row>
    <row r="81" spans="1:25" ht="12.75" customHeight="1" x14ac:dyDescent="0.2">
      <c r="A81" s="79"/>
      <c r="B81" s="3">
        <v>3</v>
      </c>
      <c r="C81" s="23">
        <v>1540.8</v>
      </c>
      <c r="D81" s="23">
        <v>1549.3</v>
      </c>
      <c r="E81" s="23">
        <v>1816.9</v>
      </c>
      <c r="F81" s="35">
        <v>1825.33</v>
      </c>
      <c r="G81" s="23">
        <v>-4.5999999999999996</v>
      </c>
      <c r="H81" s="1"/>
      <c r="I81" s="23">
        <v>727.2</v>
      </c>
      <c r="J81" s="23">
        <v>718.7</v>
      </c>
      <c r="K81" s="23">
        <v>426.1</v>
      </c>
      <c r="L81" s="35">
        <v>423.75</v>
      </c>
      <c r="M81" s="23">
        <v>0.3</v>
      </c>
      <c r="N81" s="24"/>
      <c r="O81" s="23">
        <v>67.900000000000006</v>
      </c>
      <c r="P81" s="23">
        <v>68.3</v>
      </c>
      <c r="Q81" s="23">
        <v>81</v>
      </c>
      <c r="R81" s="35">
        <v>81.16</v>
      </c>
      <c r="S81" s="23">
        <v>-0.1</v>
      </c>
      <c r="T81" s="24"/>
      <c r="U81" s="23">
        <v>32.1</v>
      </c>
      <c r="V81" s="23">
        <v>31.7</v>
      </c>
      <c r="W81" s="23">
        <v>19</v>
      </c>
      <c r="X81" s="35">
        <v>18.84</v>
      </c>
      <c r="Y81" s="23">
        <v>0.1</v>
      </c>
    </row>
    <row r="82" spans="1:25" ht="12.75" customHeight="1" x14ac:dyDescent="0.2">
      <c r="A82" s="79"/>
      <c r="B82" s="3">
        <v>4</v>
      </c>
      <c r="C82" s="23">
        <v>1921.8</v>
      </c>
      <c r="D82" s="23">
        <v>1927.4</v>
      </c>
      <c r="E82" s="23">
        <v>1836.4</v>
      </c>
      <c r="F82" s="35">
        <v>1831.97</v>
      </c>
      <c r="G82" s="23">
        <v>26.6</v>
      </c>
      <c r="H82" s="1"/>
      <c r="I82" s="23">
        <v>326.8</v>
      </c>
      <c r="J82" s="23">
        <v>321.2</v>
      </c>
      <c r="K82" s="23">
        <v>419</v>
      </c>
      <c r="L82" s="35">
        <v>418.8</v>
      </c>
      <c r="M82" s="23">
        <v>-19.8</v>
      </c>
      <c r="N82" s="24"/>
      <c r="O82" s="23">
        <v>85.5</v>
      </c>
      <c r="P82" s="23">
        <v>85.7</v>
      </c>
      <c r="Q82" s="23">
        <v>81.400000000000006</v>
      </c>
      <c r="R82" s="35">
        <v>81.39</v>
      </c>
      <c r="S82" s="23">
        <v>0.9</v>
      </c>
      <c r="T82" s="24"/>
      <c r="U82" s="23">
        <v>14.5</v>
      </c>
      <c r="V82" s="23">
        <v>14.3</v>
      </c>
      <c r="W82" s="23">
        <v>18.600000000000001</v>
      </c>
      <c r="X82" s="35">
        <v>18.61</v>
      </c>
      <c r="Y82" s="23">
        <v>-0.9</v>
      </c>
    </row>
    <row r="83" spans="1:25" ht="12.75" customHeight="1" x14ac:dyDescent="0.2">
      <c r="A83" s="79">
        <v>20</v>
      </c>
      <c r="B83" s="3">
        <v>1</v>
      </c>
      <c r="C83" s="23">
        <v>1869.3</v>
      </c>
      <c r="D83" s="23">
        <v>1895.6</v>
      </c>
      <c r="E83" s="23">
        <v>1818.4</v>
      </c>
      <c r="F83" s="35">
        <v>1825.34</v>
      </c>
      <c r="G83" s="23">
        <v>-26.5</v>
      </c>
      <c r="H83" s="1"/>
      <c r="I83" s="23">
        <v>338.8</v>
      </c>
      <c r="J83" s="23">
        <v>312.5</v>
      </c>
      <c r="K83" s="23">
        <v>422</v>
      </c>
      <c r="L83" s="35">
        <v>413.39</v>
      </c>
      <c r="M83" s="23">
        <v>-21.6</v>
      </c>
      <c r="N83" s="24"/>
      <c r="O83" s="23">
        <v>84.7</v>
      </c>
      <c r="P83" s="23">
        <v>85.8</v>
      </c>
      <c r="Q83" s="23">
        <v>81.2</v>
      </c>
      <c r="R83" s="35">
        <v>81.53</v>
      </c>
      <c r="S83" s="23">
        <v>0.6</v>
      </c>
      <c r="T83" s="24"/>
      <c r="U83" s="23">
        <v>15.3</v>
      </c>
      <c r="V83" s="23">
        <v>14.2</v>
      </c>
      <c r="W83" s="23">
        <v>18.8</v>
      </c>
      <c r="X83" s="35">
        <v>18.47</v>
      </c>
      <c r="Y83" s="23">
        <v>-0.6</v>
      </c>
    </row>
    <row r="84" spans="1:25" ht="12.75" customHeight="1" x14ac:dyDescent="0.2">
      <c r="A84" s="79"/>
      <c r="B84" s="3">
        <v>2</v>
      </c>
      <c r="C84" s="23">
        <v>1905.7</v>
      </c>
      <c r="D84" s="23">
        <v>1876.6</v>
      </c>
      <c r="E84" s="23">
        <v>1750.1</v>
      </c>
      <c r="F84" s="35">
        <v>1753.31</v>
      </c>
      <c r="G84" s="23">
        <v>-288.10000000000002</v>
      </c>
      <c r="H84" s="1"/>
      <c r="I84" s="23">
        <v>303.89999999999998</v>
      </c>
      <c r="J84" s="23">
        <v>333</v>
      </c>
      <c r="K84" s="23">
        <v>445.4</v>
      </c>
      <c r="L84" s="35">
        <v>451.84</v>
      </c>
      <c r="M84" s="23">
        <v>153.80000000000001</v>
      </c>
      <c r="N84" s="24"/>
      <c r="O84" s="23">
        <v>86.2</v>
      </c>
      <c r="P84" s="23">
        <v>84.9</v>
      </c>
      <c r="Q84" s="23">
        <v>79.7</v>
      </c>
      <c r="R84" s="35">
        <v>79.510000000000005</v>
      </c>
      <c r="S84" s="23">
        <v>-8.1</v>
      </c>
      <c r="T84" s="24"/>
      <c r="U84" s="23">
        <v>13.8</v>
      </c>
      <c r="V84" s="23">
        <v>15.1</v>
      </c>
      <c r="W84" s="23">
        <v>20.3</v>
      </c>
      <c r="X84" s="35">
        <v>20.49</v>
      </c>
      <c r="Y84" s="23">
        <v>8.1</v>
      </c>
    </row>
    <row r="85" spans="1:25" ht="12.75" customHeight="1" x14ac:dyDescent="0.2">
      <c r="A85" s="79"/>
      <c r="B85" s="3">
        <v>3</v>
      </c>
      <c r="C85" s="23">
        <v>1538.3</v>
      </c>
      <c r="D85" s="23">
        <v>1547</v>
      </c>
      <c r="E85" s="23">
        <v>1817.3</v>
      </c>
      <c r="F85" s="35">
        <v>1806.64</v>
      </c>
      <c r="G85" s="23">
        <v>213.3</v>
      </c>
      <c r="H85" s="1"/>
      <c r="I85" s="23">
        <v>700.2</v>
      </c>
      <c r="J85" s="23">
        <v>691.5</v>
      </c>
      <c r="K85" s="23">
        <v>395.1</v>
      </c>
      <c r="L85" s="35">
        <v>398.17</v>
      </c>
      <c r="M85" s="23">
        <v>-214.7</v>
      </c>
      <c r="N85" s="24"/>
      <c r="O85" s="23">
        <v>68.7</v>
      </c>
      <c r="P85" s="23">
        <v>69.099999999999994</v>
      </c>
      <c r="Q85" s="23">
        <v>82.1</v>
      </c>
      <c r="R85" s="35">
        <v>81.94</v>
      </c>
      <c r="S85" s="23">
        <v>9.6999999999999993</v>
      </c>
      <c r="T85" s="24"/>
      <c r="U85" s="23">
        <v>31.3</v>
      </c>
      <c r="V85" s="23">
        <v>30.9</v>
      </c>
      <c r="W85" s="23">
        <v>17.899999999999999</v>
      </c>
      <c r="X85" s="35">
        <v>18.059999999999999</v>
      </c>
      <c r="Y85" s="23">
        <v>-9.6999999999999993</v>
      </c>
    </row>
    <row r="86" spans="1:25" ht="12.75" customHeight="1" x14ac:dyDescent="0.2">
      <c r="A86" s="79"/>
      <c r="B86" s="3">
        <v>4</v>
      </c>
      <c r="C86" s="23">
        <v>1881.4</v>
      </c>
      <c r="D86" s="23">
        <v>1903.3</v>
      </c>
      <c r="E86" s="23">
        <v>1807.2</v>
      </c>
      <c r="F86" s="35">
        <v>1832.91</v>
      </c>
      <c r="G86" s="23">
        <v>105.1</v>
      </c>
      <c r="H86" s="1"/>
      <c r="I86" s="23">
        <v>331.7</v>
      </c>
      <c r="J86" s="23">
        <v>309.8</v>
      </c>
      <c r="K86" s="23">
        <v>413.9</v>
      </c>
      <c r="L86" s="35">
        <v>381.12</v>
      </c>
      <c r="M86" s="23">
        <v>-68.2</v>
      </c>
      <c r="N86" s="24"/>
      <c r="O86" s="23">
        <v>85</v>
      </c>
      <c r="P86" s="23">
        <v>86</v>
      </c>
      <c r="Q86" s="23">
        <v>81.400000000000006</v>
      </c>
      <c r="R86" s="35">
        <v>82.79</v>
      </c>
      <c r="S86" s="23">
        <v>3.4</v>
      </c>
      <c r="T86" s="24"/>
      <c r="U86" s="23">
        <v>15</v>
      </c>
      <c r="V86" s="23">
        <v>14</v>
      </c>
      <c r="W86" s="23">
        <v>18.600000000000001</v>
      </c>
      <c r="X86" s="35">
        <v>17.21</v>
      </c>
      <c r="Y86" s="23">
        <v>-3.4</v>
      </c>
    </row>
    <row r="87" spans="1:25" ht="12.75" customHeight="1" x14ac:dyDescent="0.2">
      <c r="A87" s="79">
        <v>21</v>
      </c>
      <c r="B87" s="3">
        <v>1</v>
      </c>
      <c r="C87" s="23">
        <v>1921.3</v>
      </c>
      <c r="D87" s="23">
        <v>1907</v>
      </c>
      <c r="E87" s="23">
        <v>1826.7</v>
      </c>
      <c r="F87" s="35">
        <v>1832.87</v>
      </c>
      <c r="G87" s="23">
        <v>-0.2</v>
      </c>
      <c r="H87" s="1"/>
      <c r="I87" s="23">
        <v>243.8</v>
      </c>
      <c r="J87" s="23">
        <v>258.10000000000002</v>
      </c>
      <c r="K87" s="23">
        <v>372.1</v>
      </c>
      <c r="L87" s="35">
        <v>384.23</v>
      </c>
      <c r="M87" s="23">
        <v>12.4</v>
      </c>
      <c r="N87" s="24"/>
      <c r="O87" s="23">
        <v>88.7</v>
      </c>
      <c r="P87" s="23">
        <v>88.1</v>
      </c>
      <c r="Q87" s="23">
        <v>83.1</v>
      </c>
      <c r="R87" s="35">
        <v>82.67</v>
      </c>
      <c r="S87" s="23">
        <v>-0.5</v>
      </c>
      <c r="T87" s="24"/>
      <c r="U87" s="23">
        <v>11.3</v>
      </c>
      <c r="V87" s="23">
        <v>11.9</v>
      </c>
      <c r="W87" s="23">
        <v>16.899999999999999</v>
      </c>
      <c r="X87" s="35">
        <v>17.329999999999998</v>
      </c>
      <c r="Y87" s="23">
        <v>0.5</v>
      </c>
    </row>
    <row r="88" spans="1:25" ht="12.75" customHeight="1" x14ac:dyDescent="0.2">
      <c r="A88" s="79"/>
      <c r="B88" s="3">
        <v>2</v>
      </c>
      <c r="C88" s="23">
        <v>1942.7</v>
      </c>
      <c r="D88" s="23">
        <v>1942.5</v>
      </c>
      <c r="E88" s="23">
        <v>1815.3</v>
      </c>
      <c r="F88" s="35">
        <v>1828.64</v>
      </c>
      <c r="G88" s="23">
        <v>-16.899999999999999</v>
      </c>
      <c r="H88" s="1"/>
      <c r="I88" s="23">
        <v>296.5</v>
      </c>
      <c r="J88" s="23">
        <v>296.7</v>
      </c>
      <c r="K88" s="23">
        <v>408.1</v>
      </c>
      <c r="L88" s="35">
        <v>393.42</v>
      </c>
      <c r="M88" s="23">
        <v>36.799999999999997</v>
      </c>
      <c r="N88" s="24"/>
      <c r="O88" s="23">
        <v>86.8</v>
      </c>
      <c r="P88" s="23">
        <v>86.7</v>
      </c>
      <c r="Q88" s="23">
        <v>81.599999999999994</v>
      </c>
      <c r="R88" s="35">
        <v>82.29</v>
      </c>
      <c r="S88" s="23">
        <v>-1.5</v>
      </c>
      <c r="T88" s="24"/>
      <c r="U88" s="23">
        <v>13.2</v>
      </c>
      <c r="V88" s="23">
        <v>13.3</v>
      </c>
      <c r="W88" s="23">
        <v>18.399999999999999</v>
      </c>
      <c r="X88" s="35">
        <v>17.71</v>
      </c>
      <c r="Y88" s="23">
        <v>1.5</v>
      </c>
    </row>
    <row r="89" spans="1:25" ht="12.75" customHeight="1" x14ac:dyDescent="0.2">
      <c r="A89" s="79"/>
      <c r="B89" s="3">
        <v>3</v>
      </c>
      <c r="C89" s="23">
        <v>1576.3</v>
      </c>
      <c r="D89" s="23">
        <v>1570.9</v>
      </c>
      <c r="E89" s="23">
        <v>1845</v>
      </c>
      <c r="F89" s="35">
        <v>1828.81</v>
      </c>
      <c r="G89" s="23">
        <v>0.7</v>
      </c>
      <c r="H89" s="1"/>
      <c r="I89" s="23">
        <v>693.6</v>
      </c>
      <c r="J89" s="23">
        <v>699</v>
      </c>
      <c r="K89" s="23">
        <v>398.5</v>
      </c>
      <c r="L89" s="35">
        <v>404.89</v>
      </c>
      <c r="M89" s="23">
        <v>45.9</v>
      </c>
      <c r="N89" s="24"/>
      <c r="O89" s="23">
        <v>69.400000000000006</v>
      </c>
      <c r="P89" s="23">
        <v>69.2</v>
      </c>
      <c r="Q89" s="23">
        <v>82.2</v>
      </c>
      <c r="R89" s="35">
        <v>81.87</v>
      </c>
      <c r="S89" s="23">
        <v>-1.7</v>
      </c>
      <c r="T89" s="24"/>
      <c r="U89" s="23">
        <v>30.6</v>
      </c>
      <c r="V89" s="23">
        <v>30.8</v>
      </c>
      <c r="W89" s="23">
        <v>17.8</v>
      </c>
      <c r="X89" s="35">
        <v>18.13</v>
      </c>
      <c r="Y89" s="23">
        <v>1.7</v>
      </c>
    </row>
    <row r="90" spans="1:25" ht="12.75" customHeight="1" x14ac:dyDescent="0.2">
      <c r="A90" s="79"/>
      <c r="B90" s="3">
        <v>4</v>
      </c>
      <c r="C90" s="23">
        <v>1933.9</v>
      </c>
      <c r="D90" s="23">
        <v>1929.3</v>
      </c>
      <c r="E90" s="23">
        <v>1841.2</v>
      </c>
      <c r="F90" s="35">
        <v>1835.57</v>
      </c>
      <c r="G90" s="23">
        <v>27.1</v>
      </c>
      <c r="H90" s="1"/>
      <c r="I90" s="23">
        <v>302.7</v>
      </c>
      <c r="J90" s="23">
        <v>307.3</v>
      </c>
      <c r="K90" s="23">
        <v>405.1</v>
      </c>
      <c r="L90" s="35">
        <v>413.36</v>
      </c>
      <c r="M90" s="23">
        <v>33.9</v>
      </c>
      <c r="N90" s="24"/>
      <c r="O90" s="23">
        <v>86.5</v>
      </c>
      <c r="P90" s="23">
        <v>86.3</v>
      </c>
      <c r="Q90" s="23">
        <v>82</v>
      </c>
      <c r="R90" s="35">
        <v>81.62</v>
      </c>
      <c r="S90" s="23">
        <v>-1</v>
      </c>
      <c r="T90" s="24"/>
      <c r="U90" s="23">
        <v>13.5</v>
      </c>
      <c r="V90" s="23">
        <v>13.7</v>
      </c>
      <c r="W90" s="23">
        <v>18</v>
      </c>
      <c r="X90" s="35">
        <v>18.38</v>
      </c>
      <c r="Y90" s="23">
        <v>1</v>
      </c>
    </row>
    <row r="91" spans="1:25" ht="12.75" customHeight="1" x14ac:dyDescent="0.2">
      <c r="A91" s="79">
        <v>22</v>
      </c>
      <c r="B91" s="3">
        <v>1</v>
      </c>
      <c r="C91" s="23">
        <v>1927.9</v>
      </c>
      <c r="D91" s="23">
        <v>1922.7</v>
      </c>
      <c r="E91" s="23">
        <v>1836.2</v>
      </c>
      <c r="F91" s="35">
        <v>1848.25</v>
      </c>
      <c r="G91" s="23">
        <v>50.7</v>
      </c>
      <c r="H91" s="1"/>
      <c r="I91" s="23">
        <v>302</v>
      </c>
      <c r="J91" s="23">
        <v>307.10000000000002</v>
      </c>
      <c r="K91" s="23">
        <v>427.2</v>
      </c>
      <c r="L91" s="35">
        <v>417.04</v>
      </c>
      <c r="M91" s="23">
        <v>14.7</v>
      </c>
      <c r="N91" s="24"/>
      <c r="O91" s="23">
        <v>86.5</v>
      </c>
      <c r="P91" s="23">
        <v>86.2</v>
      </c>
      <c r="Q91" s="23">
        <v>81.099999999999994</v>
      </c>
      <c r="R91" s="35">
        <v>81.59</v>
      </c>
      <c r="S91" s="23">
        <v>-0.1</v>
      </c>
      <c r="T91" s="24"/>
      <c r="U91" s="23">
        <v>13.5</v>
      </c>
      <c r="V91" s="23">
        <v>13.8</v>
      </c>
      <c r="W91" s="23">
        <v>18.899999999999999</v>
      </c>
      <c r="X91" s="35">
        <v>18.41</v>
      </c>
      <c r="Y91" s="23">
        <v>0.1</v>
      </c>
    </row>
    <row r="92" spans="1:25" ht="12.75" customHeight="1" x14ac:dyDescent="0.2">
      <c r="A92" s="79"/>
      <c r="B92" s="3">
        <v>2</v>
      </c>
      <c r="C92" s="23">
        <v>1992.2</v>
      </c>
      <c r="D92" s="23">
        <v>2006</v>
      </c>
      <c r="E92" s="23">
        <v>1879.6</v>
      </c>
      <c r="F92" s="35">
        <v>1866.22</v>
      </c>
      <c r="G92" s="23">
        <v>71.900000000000006</v>
      </c>
      <c r="H92" s="1"/>
      <c r="I92" s="23">
        <v>310.10000000000002</v>
      </c>
      <c r="J92" s="23">
        <v>296.3</v>
      </c>
      <c r="K92" s="23">
        <v>405.7</v>
      </c>
      <c r="L92" s="35">
        <v>412.58</v>
      </c>
      <c r="M92" s="23">
        <v>-17.8</v>
      </c>
      <c r="N92" s="24"/>
      <c r="O92" s="23">
        <v>86.5</v>
      </c>
      <c r="P92" s="23">
        <v>87.1</v>
      </c>
      <c r="Q92" s="23">
        <v>82.2</v>
      </c>
      <c r="R92" s="35">
        <v>81.89</v>
      </c>
      <c r="S92" s="23">
        <v>1.2</v>
      </c>
      <c r="T92" s="24"/>
      <c r="U92" s="23">
        <v>13.5</v>
      </c>
      <c r="V92" s="23">
        <v>12.9</v>
      </c>
      <c r="W92" s="23">
        <v>17.8</v>
      </c>
      <c r="X92" s="35">
        <v>18.11</v>
      </c>
      <c r="Y92" s="23">
        <v>-1.2</v>
      </c>
    </row>
    <row r="93" spans="1:25" ht="12.75" customHeight="1" x14ac:dyDescent="0.2">
      <c r="A93" s="79"/>
      <c r="B93" s="3">
        <v>3</v>
      </c>
      <c r="C93" s="23">
        <v>1607.9</v>
      </c>
      <c r="D93" s="23">
        <v>1598.9</v>
      </c>
      <c r="E93" s="23">
        <v>1876.7</v>
      </c>
      <c r="F93" s="35">
        <v>1886.48</v>
      </c>
      <c r="G93" s="23">
        <v>81</v>
      </c>
      <c r="H93" s="1"/>
      <c r="I93" s="23">
        <v>704.3</v>
      </c>
      <c r="J93" s="23">
        <v>713.5</v>
      </c>
      <c r="K93" s="23">
        <v>409.6</v>
      </c>
      <c r="L93" s="35">
        <v>401.26</v>
      </c>
      <c r="M93" s="23">
        <v>-45.3</v>
      </c>
      <c r="N93" s="24"/>
      <c r="O93" s="23">
        <v>69.5</v>
      </c>
      <c r="P93" s="23">
        <v>69.099999999999994</v>
      </c>
      <c r="Q93" s="23">
        <v>82.1</v>
      </c>
      <c r="R93" s="35">
        <v>82.46</v>
      </c>
      <c r="S93" s="23">
        <v>2.2999999999999998</v>
      </c>
      <c r="T93" s="24"/>
      <c r="U93" s="23">
        <v>30.5</v>
      </c>
      <c r="V93" s="23">
        <v>30.9</v>
      </c>
      <c r="W93" s="23">
        <v>17.899999999999999</v>
      </c>
      <c r="X93" s="35">
        <v>17.54</v>
      </c>
      <c r="Y93" s="23">
        <v>-2.2999999999999998</v>
      </c>
    </row>
    <row r="94" spans="1:25" ht="12.75" customHeight="1" x14ac:dyDescent="0.2">
      <c r="A94" s="79"/>
      <c r="B94" s="3">
        <v>4</v>
      </c>
      <c r="C94" s="23">
        <v>1985</v>
      </c>
      <c r="D94" s="23">
        <v>1981</v>
      </c>
      <c r="E94" s="23">
        <v>1894.3</v>
      </c>
      <c r="F94" s="35">
        <v>1903.01</v>
      </c>
      <c r="G94" s="23">
        <v>66.099999999999994</v>
      </c>
      <c r="H94" s="1"/>
      <c r="I94" s="23">
        <v>292.10000000000002</v>
      </c>
      <c r="J94" s="23">
        <v>296.2</v>
      </c>
      <c r="K94" s="23">
        <v>394</v>
      </c>
      <c r="L94" s="35">
        <v>396.68</v>
      </c>
      <c r="M94" s="23">
        <v>-18.3</v>
      </c>
      <c r="N94" s="24"/>
      <c r="O94" s="23">
        <v>87.2</v>
      </c>
      <c r="P94" s="23">
        <v>87</v>
      </c>
      <c r="Q94" s="23">
        <v>82.8</v>
      </c>
      <c r="R94" s="35">
        <v>82.75</v>
      </c>
      <c r="S94" s="23">
        <v>1.2</v>
      </c>
      <c r="T94" s="24"/>
      <c r="U94" s="23">
        <v>12.8</v>
      </c>
      <c r="V94" s="23">
        <v>13</v>
      </c>
      <c r="W94" s="23">
        <v>17.2</v>
      </c>
      <c r="X94" s="35">
        <v>17.25</v>
      </c>
      <c r="Y94" s="23">
        <v>-1.2</v>
      </c>
    </row>
    <row r="95" spans="1:25" ht="12.75" customHeight="1" x14ac:dyDescent="0.2">
      <c r="A95" s="79">
        <v>23</v>
      </c>
      <c r="B95" s="3">
        <v>1</v>
      </c>
      <c r="C95" s="23">
        <v>2025.2</v>
      </c>
      <c r="D95" s="23">
        <v>2020.6</v>
      </c>
      <c r="E95" s="23">
        <v>1928.7</v>
      </c>
      <c r="F95" s="35">
        <v>1912.25</v>
      </c>
      <c r="G95" s="23">
        <v>37</v>
      </c>
      <c r="H95" s="1"/>
      <c r="I95" s="23">
        <v>267.60000000000002</v>
      </c>
      <c r="J95" s="23">
        <v>272.2</v>
      </c>
      <c r="K95" s="23">
        <v>396.1</v>
      </c>
      <c r="L95" s="35">
        <v>403.17</v>
      </c>
      <c r="M95" s="23">
        <v>26</v>
      </c>
      <c r="N95" s="24"/>
      <c r="O95" s="23">
        <v>88.3</v>
      </c>
      <c r="P95" s="23">
        <v>88.1</v>
      </c>
      <c r="Q95" s="23">
        <v>83</v>
      </c>
      <c r="R95" s="35">
        <v>82.59</v>
      </c>
      <c r="S95" s="23">
        <v>-0.7</v>
      </c>
      <c r="T95" s="24"/>
      <c r="U95" s="23">
        <v>11.7</v>
      </c>
      <c r="V95" s="23">
        <v>11.9</v>
      </c>
      <c r="W95" s="23">
        <v>17</v>
      </c>
      <c r="X95" s="35">
        <v>17.41</v>
      </c>
      <c r="Y95" s="23">
        <v>0.7</v>
      </c>
    </row>
    <row r="96" spans="1:25" ht="12.75" customHeight="1" x14ac:dyDescent="0.2">
      <c r="A96" s="79"/>
      <c r="B96" s="3">
        <v>2</v>
      </c>
      <c r="C96" s="23">
        <v>2033.6</v>
      </c>
      <c r="D96" s="23">
        <v>2037.4</v>
      </c>
      <c r="E96" s="23">
        <v>1910.6</v>
      </c>
      <c r="F96" s="35">
        <v>1912.07</v>
      </c>
      <c r="G96" s="23">
        <v>-0.7</v>
      </c>
      <c r="H96" s="1"/>
      <c r="I96" s="23">
        <v>313.3</v>
      </c>
      <c r="J96" s="23">
        <v>309.5</v>
      </c>
      <c r="K96" s="23">
        <v>418.5</v>
      </c>
      <c r="L96" s="35">
        <v>414.36</v>
      </c>
      <c r="M96" s="23">
        <v>44.7</v>
      </c>
      <c r="N96" s="24"/>
      <c r="O96" s="23">
        <v>86.7</v>
      </c>
      <c r="P96" s="23">
        <v>86.8</v>
      </c>
      <c r="Q96" s="23">
        <v>82</v>
      </c>
      <c r="R96" s="35">
        <v>82.19</v>
      </c>
      <c r="S96" s="23">
        <v>-1.6</v>
      </c>
      <c r="T96" s="24"/>
      <c r="U96" s="23">
        <v>13.3</v>
      </c>
      <c r="V96" s="23">
        <v>13.2</v>
      </c>
      <c r="W96" s="23">
        <v>18</v>
      </c>
      <c r="X96" s="35">
        <v>17.809999999999999</v>
      </c>
      <c r="Y96" s="23">
        <v>1.6</v>
      </c>
    </row>
    <row r="97" spans="1:55" ht="12.75" customHeight="1" x14ac:dyDescent="0.2">
      <c r="A97" s="79"/>
      <c r="B97" s="3">
        <v>3</v>
      </c>
      <c r="C97" s="23">
        <v>1603</v>
      </c>
      <c r="D97" s="23">
        <v>1616.1</v>
      </c>
      <c r="E97" s="23">
        <v>1898.4</v>
      </c>
      <c r="F97" s="35">
        <v>1909.54</v>
      </c>
      <c r="G97" s="23">
        <v>-10.1</v>
      </c>
      <c r="H97" s="1"/>
      <c r="I97" s="23">
        <v>740.3</v>
      </c>
      <c r="J97" s="23">
        <v>727.1</v>
      </c>
      <c r="K97" s="23">
        <v>419.9</v>
      </c>
      <c r="L97" s="35">
        <v>419.09</v>
      </c>
      <c r="M97" s="23">
        <v>18.899999999999999</v>
      </c>
      <c r="N97" s="24"/>
      <c r="O97" s="23">
        <v>68.400000000000006</v>
      </c>
      <c r="P97" s="23">
        <v>69</v>
      </c>
      <c r="Q97" s="23">
        <v>81.900000000000006</v>
      </c>
      <c r="R97" s="35">
        <v>82</v>
      </c>
      <c r="S97" s="23">
        <v>-0.7</v>
      </c>
      <c r="T97" s="24"/>
      <c r="U97" s="23">
        <v>31.6</v>
      </c>
      <c r="V97" s="23">
        <v>31</v>
      </c>
      <c r="W97" s="23">
        <v>18.100000000000001</v>
      </c>
      <c r="X97" s="35">
        <v>18</v>
      </c>
      <c r="Y97" s="23">
        <v>0.7</v>
      </c>
    </row>
    <row r="98" spans="1:55" ht="12.75" customHeight="1" x14ac:dyDescent="0.2">
      <c r="A98" s="79"/>
      <c r="B98" s="3">
        <v>4</v>
      </c>
      <c r="C98" s="23">
        <v>2004.5</v>
      </c>
      <c r="D98" s="23">
        <v>1999.6</v>
      </c>
      <c r="E98" s="23">
        <v>1914.7</v>
      </c>
      <c r="F98" s="35">
        <v>1913.69</v>
      </c>
      <c r="G98" s="23">
        <v>16.600000000000001</v>
      </c>
      <c r="H98" s="1"/>
      <c r="I98" s="23">
        <v>313.39999999999998</v>
      </c>
      <c r="J98" s="23">
        <v>318.2</v>
      </c>
      <c r="K98" s="23">
        <v>415.6</v>
      </c>
      <c r="L98" s="35">
        <v>412.51</v>
      </c>
      <c r="M98" s="23">
        <v>-26.3</v>
      </c>
      <c r="N98" s="24"/>
      <c r="O98" s="23">
        <v>86.5</v>
      </c>
      <c r="P98" s="23">
        <v>86.3</v>
      </c>
      <c r="Q98" s="23">
        <v>82.2</v>
      </c>
      <c r="R98" s="35">
        <v>82.27</v>
      </c>
      <c r="S98" s="23">
        <v>1.1000000000000001</v>
      </c>
      <c r="T98" s="24"/>
      <c r="U98" s="23">
        <v>13.5</v>
      </c>
      <c r="V98" s="23">
        <v>13.7</v>
      </c>
      <c r="W98" s="23">
        <v>17.8</v>
      </c>
      <c r="X98" s="35">
        <v>17.73</v>
      </c>
      <c r="Y98" s="23">
        <v>-1.1000000000000001</v>
      </c>
    </row>
    <row r="99" spans="1:55" ht="12.75" customHeight="1" x14ac:dyDescent="0.2">
      <c r="A99" s="79">
        <v>24</v>
      </c>
      <c r="B99" s="3">
        <v>1</v>
      </c>
      <c r="C99" s="23">
        <v>2015.2</v>
      </c>
      <c r="D99" s="23">
        <v>2024.5</v>
      </c>
      <c r="E99" s="23">
        <v>1927.1</v>
      </c>
      <c r="F99" s="35">
        <v>1921.86</v>
      </c>
      <c r="G99" s="23">
        <v>32.700000000000003</v>
      </c>
      <c r="H99" s="1"/>
      <c r="I99" s="23">
        <v>281.7</v>
      </c>
      <c r="J99" s="23">
        <v>272.3</v>
      </c>
      <c r="K99" s="23">
        <v>399.6</v>
      </c>
      <c r="L99" s="35">
        <v>403.55</v>
      </c>
      <c r="M99" s="23">
        <v>-35.799999999999997</v>
      </c>
      <c r="N99" s="24"/>
      <c r="O99" s="23">
        <v>87.7</v>
      </c>
      <c r="P99" s="23">
        <v>88.1</v>
      </c>
      <c r="Q99" s="23">
        <v>82.8</v>
      </c>
      <c r="R99" s="35">
        <v>82.65</v>
      </c>
      <c r="S99" s="23">
        <v>1.5</v>
      </c>
      <c r="T99" s="24"/>
      <c r="U99" s="23">
        <v>12.3</v>
      </c>
      <c r="V99" s="23">
        <v>11.9</v>
      </c>
      <c r="W99" s="23">
        <v>17.2</v>
      </c>
      <c r="X99" s="35">
        <v>17.350000000000001</v>
      </c>
      <c r="Y99" s="23">
        <v>-1.5</v>
      </c>
    </row>
    <row r="100" spans="1:55" ht="12.75" customHeight="1" x14ac:dyDescent="0.2">
      <c r="A100" s="79"/>
      <c r="B100" s="3">
        <v>2</v>
      </c>
      <c r="C100" s="23">
        <v>2062.6</v>
      </c>
      <c r="D100" s="23">
        <v>2053.1</v>
      </c>
      <c r="E100" s="23">
        <v>1926.3</v>
      </c>
      <c r="F100" s="35">
        <v>1927.75</v>
      </c>
      <c r="G100" s="23">
        <v>23.6</v>
      </c>
      <c r="H100" s="1"/>
      <c r="I100" s="23">
        <v>281.60000000000002</v>
      </c>
      <c r="J100" s="23">
        <v>291.2</v>
      </c>
      <c r="K100" s="23">
        <v>400.2</v>
      </c>
      <c r="L100" s="35">
        <v>400.29</v>
      </c>
      <c r="M100" s="23">
        <v>-13.1</v>
      </c>
      <c r="N100" s="24"/>
      <c r="O100" s="23">
        <v>88</v>
      </c>
      <c r="P100" s="23">
        <v>87.6</v>
      </c>
      <c r="Q100" s="23">
        <v>82.8</v>
      </c>
      <c r="R100" s="35">
        <v>82.81</v>
      </c>
      <c r="S100" s="23">
        <v>0.6</v>
      </c>
      <c r="T100" s="24"/>
      <c r="U100" s="23">
        <v>12</v>
      </c>
      <c r="V100" s="23">
        <v>12.4</v>
      </c>
      <c r="W100" s="23">
        <v>17.2</v>
      </c>
      <c r="X100" s="35">
        <v>17.190000000000001</v>
      </c>
      <c r="Y100" s="23">
        <v>-0.6</v>
      </c>
    </row>
    <row r="101" spans="1:55" ht="12.75" customHeight="1" x14ac:dyDescent="0.2"/>
    <row r="102" spans="1:55" ht="12.75" customHeight="1" x14ac:dyDescent="0.2"/>
    <row r="103" spans="1:55" ht="36" customHeight="1" x14ac:dyDescent="0.2">
      <c r="C103" s="138" t="s">
        <v>1118</v>
      </c>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c r="AA103" s="137"/>
      <c r="AB103" s="137"/>
      <c r="AC103" s="137"/>
      <c r="AD103" s="137"/>
      <c r="AE103" s="137"/>
      <c r="AF103" s="137"/>
      <c r="AG103" s="137"/>
      <c r="AH103" s="137"/>
      <c r="AI103" s="137"/>
      <c r="AJ103" s="137"/>
      <c r="AK103" s="137"/>
      <c r="AL103" s="137"/>
      <c r="AM103" s="137"/>
      <c r="AN103" s="137"/>
      <c r="AO103" s="137"/>
      <c r="AP103" s="137"/>
      <c r="AQ103" s="137"/>
      <c r="AR103" s="137"/>
      <c r="AS103" s="137"/>
      <c r="AT103" s="137"/>
      <c r="AU103" s="137"/>
      <c r="AV103" s="137"/>
      <c r="AW103" s="137"/>
      <c r="AX103" s="137"/>
      <c r="AY103" s="137"/>
      <c r="AZ103" s="137"/>
      <c r="BA103" s="137"/>
      <c r="BB103" s="137"/>
      <c r="BC103" s="137"/>
    </row>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3:BC10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9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FBC4BD-01A7-432C-987D-031A3A5F9860}">
  <dimension ref="A1:BC1000"/>
  <sheetViews>
    <sheetView zoomScaleNormal="100" zoomScaleSheetLayoutView="100" workbookViewId="0">
      <pane xSplit="2" ySplit="5" topLeftCell="C6"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87</v>
      </c>
      <c r="D2" s="133"/>
      <c r="E2" s="133"/>
      <c r="F2" s="133"/>
      <c r="G2" s="133"/>
      <c r="H2" s="27"/>
      <c r="I2" s="132" t="s">
        <v>87</v>
      </c>
      <c r="J2" s="133"/>
      <c r="K2" s="133"/>
      <c r="L2" s="133"/>
      <c r="M2" s="133"/>
      <c r="N2" s="28"/>
      <c r="O2" s="132" t="s">
        <v>87</v>
      </c>
      <c r="P2" s="133"/>
      <c r="Q2" s="133"/>
      <c r="R2" s="133"/>
      <c r="S2" s="133"/>
      <c r="T2" s="27"/>
      <c r="U2" s="132" t="s">
        <v>87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578</v>
      </c>
      <c r="D6" s="108" t="s">
        <v>579</v>
      </c>
      <c r="E6" s="108" t="s">
        <v>580</v>
      </c>
      <c r="F6" s="108" t="s">
        <v>581</v>
      </c>
      <c r="G6" s="24" t="s">
        <v>582</v>
      </c>
      <c r="H6" s="24"/>
      <c r="I6" s="108" t="s">
        <v>583</v>
      </c>
      <c r="J6" s="108" t="s">
        <v>584</v>
      </c>
      <c r="K6" s="108" t="s">
        <v>585</v>
      </c>
      <c r="L6" s="108" t="s">
        <v>586</v>
      </c>
      <c r="M6" s="24" t="s">
        <v>587</v>
      </c>
      <c r="N6" s="24"/>
      <c r="O6" s="23" t="s">
        <v>588</v>
      </c>
      <c r="P6" s="23" t="s">
        <v>589</v>
      </c>
      <c r="Q6" s="108" t="s">
        <v>590</v>
      </c>
      <c r="R6" s="108" t="s">
        <v>591</v>
      </c>
      <c r="S6" s="24" t="s">
        <v>592</v>
      </c>
      <c r="T6" s="24"/>
      <c r="U6" s="108" t="s">
        <v>593</v>
      </c>
      <c r="V6" s="108" t="s">
        <v>594</v>
      </c>
      <c r="W6" s="108" t="s">
        <v>595</v>
      </c>
      <c r="X6" s="34" t="s">
        <v>596</v>
      </c>
      <c r="Y6" s="24" t="s">
        <v>597</v>
      </c>
    </row>
    <row r="7" spans="1:25" ht="12.75" customHeight="1" x14ac:dyDescent="0.2">
      <c r="A7" s="79">
        <v>21</v>
      </c>
      <c r="B7" s="3">
        <v>1</v>
      </c>
      <c r="C7" s="23">
        <v>4190.3999999999996</v>
      </c>
      <c r="D7" s="23">
        <v>4170.8999999999996</v>
      </c>
      <c r="E7" s="23">
        <v>3999.3</v>
      </c>
      <c r="F7" s="35">
        <v>4014.75</v>
      </c>
      <c r="H7" s="24"/>
      <c r="I7" s="23">
        <v>441.8</v>
      </c>
      <c r="J7" s="23">
        <v>461.6</v>
      </c>
      <c r="K7" s="23">
        <v>693</v>
      </c>
      <c r="L7" s="35">
        <v>710.34</v>
      </c>
      <c r="N7" s="24"/>
      <c r="O7" s="23">
        <v>90.5</v>
      </c>
      <c r="P7" s="23">
        <v>90</v>
      </c>
      <c r="Q7" s="23">
        <v>85.2</v>
      </c>
      <c r="R7" s="35">
        <v>84.97</v>
      </c>
      <c r="T7" s="24"/>
      <c r="U7" s="23">
        <v>9.5</v>
      </c>
      <c r="V7" s="23">
        <v>10</v>
      </c>
      <c r="W7" s="23">
        <v>14.8</v>
      </c>
      <c r="X7" s="35">
        <v>15.03</v>
      </c>
    </row>
    <row r="8" spans="1:25" ht="12.75" customHeight="1" x14ac:dyDescent="0.2">
      <c r="A8" s="79"/>
      <c r="B8" s="3">
        <v>2</v>
      </c>
      <c r="C8" s="23">
        <v>4259.6000000000004</v>
      </c>
      <c r="D8" s="23">
        <v>4263.8999999999996</v>
      </c>
      <c r="E8" s="23">
        <v>4001</v>
      </c>
      <c r="F8" s="35">
        <v>4016.95</v>
      </c>
      <c r="G8" s="23">
        <v>8.8000000000000007</v>
      </c>
      <c r="H8" s="24"/>
      <c r="I8" s="23">
        <v>507.7</v>
      </c>
      <c r="J8" s="23">
        <v>503.7</v>
      </c>
      <c r="K8" s="23">
        <v>745.8</v>
      </c>
      <c r="L8" s="35">
        <v>722.67</v>
      </c>
      <c r="M8" s="23">
        <v>49.3</v>
      </c>
      <c r="N8" s="24"/>
      <c r="O8" s="23">
        <v>89.4</v>
      </c>
      <c r="P8" s="23">
        <v>89.4</v>
      </c>
      <c r="Q8" s="23">
        <v>84.3</v>
      </c>
      <c r="R8" s="35">
        <v>84.75</v>
      </c>
      <c r="S8" s="23">
        <v>-0.9</v>
      </c>
      <c r="T8" s="24"/>
      <c r="U8" s="23">
        <v>10.6</v>
      </c>
      <c r="V8" s="23">
        <v>10.6</v>
      </c>
      <c r="W8" s="23">
        <v>15.7</v>
      </c>
      <c r="X8" s="35">
        <v>15.25</v>
      </c>
      <c r="Y8" s="23">
        <v>0.9</v>
      </c>
    </row>
    <row r="9" spans="1:25" ht="12.75" customHeight="1" x14ac:dyDescent="0.2">
      <c r="A9" s="79"/>
      <c r="B9" s="3">
        <v>3</v>
      </c>
      <c r="C9" s="23">
        <v>3479.1</v>
      </c>
      <c r="D9" s="23">
        <v>3475.9</v>
      </c>
      <c r="E9" s="23">
        <v>4042.3</v>
      </c>
      <c r="F9" s="35">
        <v>4025.79</v>
      </c>
      <c r="G9" s="23">
        <v>35.4</v>
      </c>
      <c r="H9" s="24"/>
      <c r="I9" s="23">
        <v>1341.7</v>
      </c>
      <c r="J9" s="23">
        <v>1345</v>
      </c>
      <c r="K9" s="23">
        <v>728</v>
      </c>
      <c r="L9" s="35">
        <v>740.8</v>
      </c>
      <c r="M9" s="23">
        <v>72.599999999999994</v>
      </c>
      <c r="N9" s="24"/>
      <c r="O9" s="23">
        <v>72.2</v>
      </c>
      <c r="P9" s="23">
        <v>72.099999999999994</v>
      </c>
      <c r="Q9" s="23">
        <v>84.7</v>
      </c>
      <c r="R9" s="35">
        <v>84.46</v>
      </c>
      <c r="S9" s="23">
        <v>-1.2</v>
      </c>
      <c r="T9" s="24"/>
      <c r="U9" s="23">
        <v>27.8</v>
      </c>
      <c r="V9" s="23">
        <v>27.9</v>
      </c>
      <c r="W9" s="23">
        <v>15.3</v>
      </c>
      <c r="X9" s="35">
        <v>15.54</v>
      </c>
      <c r="Y9" s="23">
        <v>1.2</v>
      </c>
    </row>
    <row r="10" spans="1:25" ht="12.75" customHeight="1" x14ac:dyDescent="0.2">
      <c r="A10" s="79"/>
      <c r="B10" s="3">
        <v>4</v>
      </c>
      <c r="C10" s="23">
        <v>4236.5</v>
      </c>
      <c r="D10" s="23">
        <v>4232</v>
      </c>
      <c r="E10" s="23">
        <v>4055.2</v>
      </c>
      <c r="F10" s="35">
        <v>4044.99</v>
      </c>
      <c r="G10" s="23">
        <v>76.8</v>
      </c>
      <c r="H10" s="24"/>
      <c r="I10" s="23">
        <v>556.6</v>
      </c>
      <c r="J10" s="23">
        <v>561.5</v>
      </c>
      <c r="K10" s="23">
        <v>746.7</v>
      </c>
      <c r="L10" s="35">
        <v>757.49</v>
      </c>
      <c r="M10" s="23">
        <v>66.7</v>
      </c>
      <c r="N10" s="24"/>
      <c r="O10" s="23">
        <v>88.4</v>
      </c>
      <c r="P10" s="23">
        <v>88.3</v>
      </c>
      <c r="Q10" s="23">
        <v>84.4</v>
      </c>
      <c r="R10" s="35">
        <v>84.23</v>
      </c>
      <c r="S10" s="23">
        <v>-0.9</v>
      </c>
      <c r="T10" s="24"/>
      <c r="U10" s="23">
        <v>11.6</v>
      </c>
      <c r="V10" s="23">
        <v>11.7</v>
      </c>
      <c r="W10" s="23">
        <v>15.6</v>
      </c>
      <c r="X10" s="35">
        <v>15.77</v>
      </c>
      <c r="Y10" s="23">
        <v>0.9</v>
      </c>
    </row>
    <row r="11" spans="1:25" ht="12.75" customHeight="1" x14ac:dyDescent="0.2">
      <c r="A11" s="79">
        <v>22</v>
      </c>
      <c r="B11" s="3">
        <v>1</v>
      </c>
      <c r="C11" s="23">
        <v>4240.7</v>
      </c>
      <c r="D11" s="23">
        <v>4230.1000000000004</v>
      </c>
      <c r="E11" s="23">
        <v>4053.1</v>
      </c>
      <c r="F11" s="35">
        <v>4075.38</v>
      </c>
      <c r="G11" s="23">
        <v>121.5</v>
      </c>
      <c r="H11" s="24"/>
      <c r="I11" s="23">
        <v>539.70000000000005</v>
      </c>
      <c r="J11" s="23">
        <v>550.70000000000005</v>
      </c>
      <c r="K11" s="23">
        <v>788.1</v>
      </c>
      <c r="L11" s="35">
        <v>766.19</v>
      </c>
      <c r="M11" s="23">
        <v>34.799999999999997</v>
      </c>
      <c r="N11" s="24"/>
      <c r="O11" s="23">
        <v>88.7</v>
      </c>
      <c r="P11" s="23">
        <v>88.5</v>
      </c>
      <c r="Q11" s="23">
        <v>83.7</v>
      </c>
      <c r="R11" s="35">
        <v>84.17</v>
      </c>
      <c r="S11" s="23">
        <v>-0.2</v>
      </c>
      <c r="T11" s="24"/>
      <c r="U11" s="23">
        <v>11.3</v>
      </c>
      <c r="V11" s="23">
        <v>11.5</v>
      </c>
      <c r="W11" s="23">
        <v>16.3</v>
      </c>
      <c r="X11" s="35">
        <v>15.83</v>
      </c>
      <c r="Y11" s="23">
        <v>0.2</v>
      </c>
    </row>
    <row r="12" spans="1:25" ht="12.75" customHeight="1" x14ac:dyDescent="0.2">
      <c r="A12" s="79"/>
      <c r="B12" s="3">
        <v>2</v>
      </c>
      <c r="C12" s="23">
        <v>4386.6000000000004</v>
      </c>
      <c r="D12" s="23">
        <v>4402.8</v>
      </c>
      <c r="E12" s="23">
        <v>4144.6000000000004</v>
      </c>
      <c r="F12" s="35">
        <v>4115.5</v>
      </c>
      <c r="G12" s="23">
        <v>160.5</v>
      </c>
      <c r="H12" s="24"/>
      <c r="I12" s="23">
        <v>522.5</v>
      </c>
      <c r="J12" s="23">
        <v>506.3</v>
      </c>
      <c r="K12" s="23">
        <v>743.1</v>
      </c>
      <c r="L12" s="35">
        <v>759.01</v>
      </c>
      <c r="M12" s="23">
        <v>-28.7</v>
      </c>
      <c r="N12" s="24"/>
      <c r="O12" s="23">
        <v>89.4</v>
      </c>
      <c r="P12" s="23">
        <v>89.7</v>
      </c>
      <c r="Q12" s="23">
        <v>84.8</v>
      </c>
      <c r="R12" s="35">
        <v>84.43</v>
      </c>
      <c r="S12" s="23">
        <v>1</v>
      </c>
      <c r="T12" s="24"/>
      <c r="U12" s="23">
        <v>10.6</v>
      </c>
      <c r="V12" s="23">
        <v>10.3</v>
      </c>
      <c r="W12" s="23">
        <v>15.2</v>
      </c>
      <c r="X12" s="35">
        <v>15.57</v>
      </c>
      <c r="Y12" s="23">
        <v>-1</v>
      </c>
    </row>
    <row r="13" spans="1:25" ht="12.75" customHeight="1" x14ac:dyDescent="0.2">
      <c r="A13" s="79"/>
      <c r="B13" s="3">
        <v>3</v>
      </c>
      <c r="C13" s="23">
        <v>3560.4</v>
      </c>
      <c r="D13" s="23">
        <v>3567.1</v>
      </c>
      <c r="E13" s="23">
        <v>4139.5</v>
      </c>
      <c r="F13" s="35">
        <v>4156.8</v>
      </c>
      <c r="G13" s="23">
        <v>165.2</v>
      </c>
      <c r="H13" s="24"/>
      <c r="I13" s="23">
        <v>1383.7</v>
      </c>
      <c r="J13" s="23">
        <v>1377</v>
      </c>
      <c r="K13" s="23">
        <v>754.3</v>
      </c>
      <c r="L13" s="35">
        <v>738.64</v>
      </c>
      <c r="M13" s="23">
        <v>-81.5</v>
      </c>
      <c r="N13" s="24"/>
      <c r="O13" s="23">
        <v>72</v>
      </c>
      <c r="P13" s="23">
        <v>72.099999999999994</v>
      </c>
      <c r="Q13" s="23">
        <v>84.6</v>
      </c>
      <c r="R13" s="35">
        <v>84.91</v>
      </c>
      <c r="S13" s="23">
        <v>1.9</v>
      </c>
      <c r="T13" s="24"/>
      <c r="U13" s="23">
        <v>28</v>
      </c>
      <c r="V13" s="23">
        <v>27.9</v>
      </c>
      <c r="W13" s="23">
        <v>15.4</v>
      </c>
      <c r="X13" s="35">
        <v>15.09</v>
      </c>
      <c r="Y13" s="23">
        <v>-1.9</v>
      </c>
    </row>
    <row r="14" spans="1:25" ht="12.75" customHeight="1" x14ac:dyDescent="0.2">
      <c r="A14" s="79"/>
      <c r="B14" s="3">
        <v>4</v>
      </c>
      <c r="C14" s="23">
        <v>4350.3999999999996</v>
      </c>
      <c r="D14" s="23">
        <v>4345.7</v>
      </c>
      <c r="E14" s="23">
        <v>4170.2</v>
      </c>
      <c r="F14" s="35">
        <v>4186.17</v>
      </c>
      <c r="G14" s="23">
        <v>117.5</v>
      </c>
      <c r="H14" s="24"/>
      <c r="I14" s="23">
        <v>535.70000000000005</v>
      </c>
      <c r="J14" s="23">
        <v>541.20000000000005</v>
      </c>
      <c r="K14" s="23">
        <v>725</v>
      </c>
      <c r="L14" s="35">
        <v>726.98</v>
      </c>
      <c r="M14" s="23">
        <v>-46.7</v>
      </c>
      <c r="N14" s="24"/>
      <c r="O14" s="23">
        <v>89</v>
      </c>
      <c r="P14" s="23">
        <v>88.9</v>
      </c>
      <c r="Q14" s="23">
        <v>85.2</v>
      </c>
      <c r="R14" s="35">
        <v>85.2</v>
      </c>
      <c r="S14" s="23">
        <v>1.2</v>
      </c>
      <c r="T14" s="24"/>
      <c r="U14" s="23">
        <v>11</v>
      </c>
      <c r="V14" s="23">
        <v>11.1</v>
      </c>
      <c r="W14" s="23">
        <v>14.8</v>
      </c>
      <c r="X14" s="35">
        <v>14.8</v>
      </c>
      <c r="Y14" s="23">
        <v>-1.2</v>
      </c>
    </row>
    <row r="15" spans="1:25" ht="12.75" customHeight="1" x14ac:dyDescent="0.2">
      <c r="A15" s="79">
        <v>23</v>
      </c>
      <c r="B15" s="3">
        <v>1</v>
      </c>
      <c r="C15" s="23">
        <v>4424.3999999999996</v>
      </c>
      <c r="D15" s="23">
        <v>4411.7</v>
      </c>
      <c r="E15" s="23">
        <v>4226.8999999999996</v>
      </c>
      <c r="F15" s="35">
        <v>4199.6099999999997</v>
      </c>
      <c r="G15" s="23">
        <v>53.8</v>
      </c>
      <c r="H15" s="24"/>
      <c r="I15" s="23">
        <v>462</v>
      </c>
      <c r="J15" s="23">
        <v>475.6</v>
      </c>
      <c r="K15" s="23">
        <v>718.6</v>
      </c>
      <c r="L15" s="35">
        <v>732.98</v>
      </c>
      <c r="M15" s="23">
        <v>24</v>
      </c>
      <c r="N15" s="24"/>
      <c r="O15" s="23">
        <v>90.5</v>
      </c>
      <c r="P15" s="23">
        <v>90.3</v>
      </c>
      <c r="Q15" s="23">
        <v>85.5</v>
      </c>
      <c r="R15" s="35">
        <v>85.14</v>
      </c>
      <c r="S15" s="23">
        <v>-0.3</v>
      </c>
      <c r="T15" s="24"/>
      <c r="U15" s="23">
        <v>9.5</v>
      </c>
      <c r="V15" s="23">
        <v>9.6999999999999993</v>
      </c>
      <c r="W15" s="23">
        <v>14.5</v>
      </c>
      <c r="X15" s="35">
        <v>14.86</v>
      </c>
      <c r="Y15" s="23">
        <v>0.3</v>
      </c>
    </row>
    <row r="16" spans="1:25" ht="12.75" customHeight="1" x14ac:dyDescent="0.2">
      <c r="A16" s="79"/>
      <c r="B16" s="3">
        <v>2</v>
      </c>
      <c r="C16" s="23">
        <v>4436.8999999999996</v>
      </c>
      <c r="D16" s="23">
        <v>4444.3</v>
      </c>
      <c r="E16" s="23">
        <v>4184.8999999999996</v>
      </c>
      <c r="F16" s="35">
        <v>4196.08</v>
      </c>
      <c r="G16" s="23">
        <v>-14.1</v>
      </c>
      <c r="H16" s="24"/>
      <c r="I16" s="23">
        <v>527.6</v>
      </c>
      <c r="J16" s="23">
        <v>518.6</v>
      </c>
      <c r="K16" s="23">
        <v>758.2</v>
      </c>
      <c r="L16" s="35">
        <v>750.26</v>
      </c>
      <c r="M16" s="23">
        <v>69.099999999999994</v>
      </c>
      <c r="N16" s="24"/>
      <c r="O16" s="23">
        <v>89.4</v>
      </c>
      <c r="P16" s="23">
        <v>89.5</v>
      </c>
      <c r="Q16" s="23">
        <v>84.7</v>
      </c>
      <c r="R16" s="35">
        <v>84.83</v>
      </c>
      <c r="S16" s="23">
        <v>-1.2</v>
      </c>
      <c r="T16" s="24"/>
      <c r="U16" s="23">
        <v>10.6</v>
      </c>
      <c r="V16" s="23">
        <v>10.5</v>
      </c>
      <c r="W16" s="23">
        <v>15.3</v>
      </c>
      <c r="X16" s="35">
        <v>15.17</v>
      </c>
      <c r="Y16" s="23">
        <v>1.2</v>
      </c>
    </row>
    <row r="17" spans="1:55" ht="12.75" customHeight="1" x14ac:dyDescent="0.2">
      <c r="A17" s="79"/>
      <c r="B17" s="3">
        <v>3</v>
      </c>
      <c r="C17" s="23">
        <v>3567</v>
      </c>
      <c r="D17" s="23">
        <v>3605.1</v>
      </c>
      <c r="E17" s="23">
        <v>4182.1000000000004</v>
      </c>
      <c r="F17" s="35">
        <v>4187.2</v>
      </c>
      <c r="G17" s="23">
        <v>-35.5</v>
      </c>
      <c r="H17" s="24"/>
      <c r="I17" s="23">
        <v>1427.6</v>
      </c>
      <c r="J17" s="23">
        <v>1391.7</v>
      </c>
      <c r="K17" s="23">
        <v>762.7</v>
      </c>
      <c r="L17" s="35">
        <v>761</v>
      </c>
      <c r="M17" s="23">
        <v>43</v>
      </c>
      <c r="N17" s="24"/>
      <c r="O17" s="23">
        <v>71.400000000000006</v>
      </c>
      <c r="P17" s="23">
        <v>72.099999999999994</v>
      </c>
      <c r="Q17" s="23">
        <v>84.6</v>
      </c>
      <c r="R17" s="35">
        <v>84.62</v>
      </c>
      <c r="S17" s="23">
        <v>-0.8</v>
      </c>
      <c r="T17" s="24"/>
      <c r="U17" s="23">
        <v>28.6</v>
      </c>
      <c r="V17" s="23">
        <v>27.9</v>
      </c>
      <c r="W17" s="23">
        <v>15.4</v>
      </c>
      <c r="X17" s="35">
        <v>15.38</v>
      </c>
      <c r="Y17" s="23">
        <v>0.8</v>
      </c>
    </row>
    <row r="18" spans="1:55" ht="12.75" customHeight="1" x14ac:dyDescent="0.2">
      <c r="A18" s="79"/>
      <c r="B18" s="3">
        <v>4</v>
      </c>
      <c r="C18" s="23">
        <v>4377.8</v>
      </c>
      <c r="D18" s="23">
        <v>4363.5</v>
      </c>
      <c r="E18" s="23">
        <v>4190.1000000000004</v>
      </c>
      <c r="F18" s="35">
        <v>4185.79</v>
      </c>
      <c r="G18" s="23">
        <v>-5.6</v>
      </c>
      <c r="H18" s="24"/>
      <c r="I18" s="23">
        <v>559.5</v>
      </c>
      <c r="J18" s="23">
        <v>573.5</v>
      </c>
      <c r="K18" s="23">
        <v>757.7</v>
      </c>
      <c r="L18" s="35">
        <v>754.06</v>
      </c>
      <c r="M18" s="23">
        <v>-27.7</v>
      </c>
      <c r="N18" s="24"/>
      <c r="O18" s="23">
        <v>88.7</v>
      </c>
      <c r="P18" s="23">
        <v>88.4</v>
      </c>
      <c r="Q18" s="23">
        <v>84.7</v>
      </c>
      <c r="R18" s="35">
        <v>84.74</v>
      </c>
      <c r="S18" s="23">
        <v>0.5</v>
      </c>
      <c r="T18" s="24"/>
      <c r="U18" s="23">
        <v>11.3</v>
      </c>
      <c r="V18" s="23">
        <v>11.6</v>
      </c>
      <c r="W18" s="23">
        <v>15.3</v>
      </c>
      <c r="X18" s="35">
        <v>15.26</v>
      </c>
      <c r="Y18" s="23">
        <v>-0.5</v>
      </c>
    </row>
    <row r="19" spans="1:55" ht="12.75" customHeight="1" x14ac:dyDescent="0.2">
      <c r="A19" s="79">
        <v>24</v>
      </c>
      <c r="B19" s="3">
        <v>1</v>
      </c>
      <c r="C19" s="23">
        <v>4372.6000000000004</v>
      </c>
      <c r="D19" s="23">
        <v>4387.1000000000004</v>
      </c>
      <c r="E19" s="23">
        <v>4196.8999999999996</v>
      </c>
      <c r="F19" s="35">
        <v>4188.3100000000004</v>
      </c>
      <c r="G19" s="23">
        <v>10.1</v>
      </c>
      <c r="H19" s="24"/>
      <c r="I19" s="23">
        <v>503.3</v>
      </c>
      <c r="J19" s="23">
        <v>488.6</v>
      </c>
      <c r="K19" s="23">
        <v>735.6</v>
      </c>
      <c r="L19" s="35">
        <v>741.51</v>
      </c>
      <c r="M19" s="23">
        <v>-50.2</v>
      </c>
      <c r="N19" s="24"/>
      <c r="O19" s="23">
        <v>89.7</v>
      </c>
      <c r="P19" s="23">
        <v>90</v>
      </c>
      <c r="Q19" s="23">
        <v>85.1</v>
      </c>
      <c r="R19" s="35">
        <v>84.96</v>
      </c>
      <c r="S19" s="23">
        <v>0.9</v>
      </c>
      <c r="T19" s="24"/>
      <c r="U19" s="23">
        <v>10.3</v>
      </c>
      <c r="V19" s="23">
        <v>10</v>
      </c>
      <c r="W19" s="23">
        <v>14.9</v>
      </c>
      <c r="X19" s="35">
        <v>15.04</v>
      </c>
      <c r="Y19" s="23">
        <v>-0.9</v>
      </c>
    </row>
    <row r="20" spans="1:55" ht="12.75" customHeight="1" x14ac:dyDescent="0.2">
      <c r="A20" s="79"/>
      <c r="B20" s="3">
        <v>2</v>
      </c>
      <c r="C20" s="23">
        <v>4448.3999999999996</v>
      </c>
      <c r="D20" s="23">
        <v>4440.8</v>
      </c>
      <c r="E20" s="23">
        <v>4183.8999999999996</v>
      </c>
      <c r="F20" s="35">
        <v>4189.99</v>
      </c>
      <c r="G20" s="23">
        <v>6.7</v>
      </c>
      <c r="H20" s="24"/>
      <c r="I20" s="23">
        <v>493.5</v>
      </c>
      <c r="J20" s="23">
        <v>501.8</v>
      </c>
      <c r="K20" s="23">
        <v>737.1</v>
      </c>
      <c r="L20" s="35">
        <v>736.03</v>
      </c>
      <c r="M20" s="23">
        <v>-21.9</v>
      </c>
      <c r="N20" s="24"/>
      <c r="O20" s="23">
        <v>90</v>
      </c>
      <c r="P20" s="23">
        <v>89.8</v>
      </c>
      <c r="Q20" s="23">
        <v>85</v>
      </c>
      <c r="R20" s="35">
        <v>85.06</v>
      </c>
      <c r="S20" s="23">
        <v>0.4</v>
      </c>
      <c r="T20" s="24"/>
      <c r="U20" s="23">
        <v>10</v>
      </c>
      <c r="V20" s="23">
        <v>10.199999999999999</v>
      </c>
      <c r="W20" s="23">
        <v>15</v>
      </c>
      <c r="X20" s="35">
        <v>14.94</v>
      </c>
      <c r="Y20" s="23">
        <v>-0.4</v>
      </c>
    </row>
    <row r="21" spans="1:55" ht="12.75" customHeight="1" x14ac:dyDescent="0.2"/>
    <row r="22" spans="1:55" ht="12.75" customHeight="1" x14ac:dyDescent="0.2"/>
    <row r="23" spans="1:55" ht="36" customHeight="1" x14ac:dyDescent="0.2">
      <c r="C23" s="138" t="s">
        <v>1119</v>
      </c>
      <c r="D23" s="137"/>
      <c r="E23" s="137"/>
      <c r="F23" s="137"/>
      <c r="G23" s="137"/>
      <c r="H23" s="137"/>
      <c r="I23" s="137"/>
      <c r="J23" s="137"/>
      <c r="K23" s="137"/>
      <c r="L23" s="137"/>
      <c r="M23" s="137"/>
      <c r="N23" s="137"/>
      <c r="O23" s="137"/>
      <c r="P23" s="137"/>
      <c r="Q23" s="137"/>
      <c r="R23" s="137"/>
      <c r="S23" s="137"/>
      <c r="T23" s="137"/>
      <c r="U23" s="137"/>
      <c r="V23" s="137"/>
      <c r="W23" s="137"/>
      <c r="X23" s="137"/>
      <c r="Y23" s="137"/>
      <c r="Z23" s="137"/>
      <c r="AA23" s="137"/>
      <c r="AB23" s="137"/>
      <c r="AC23" s="137"/>
      <c r="AD23" s="137"/>
      <c r="AE23" s="137"/>
      <c r="AF23" s="137"/>
      <c r="AG23" s="137"/>
      <c r="AH23" s="137"/>
      <c r="AI23" s="137"/>
      <c r="AJ23" s="137"/>
      <c r="AK23" s="137"/>
      <c r="AL23" s="137"/>
      <c r="AM23" s="137"/>
      <c r="AN23" s="137"/>
      <c r="AO23" s="137"/>
      <c r="AP23" s="137"/>
      <c r="AQ23" s="137"/>
      <c r="AR23" s="137"/>
      <c r="AS23" s="137"/>
      <c r="AT23" s="137"/>
      <c r="AU23" s="137"/>
      <c r="AV23" s="137"/>
      <c r="AW23" s="137"/>
      <c r="AX23" s="137"/>
      <c r="AY23" s="137"/>
      <c r="AZ23" s="137"/>
      <c r="BA23" s="137"/>
      <c r="BB23" s="137"/>
      <c r="BC23" s="137"/>
    </row>
    <row r="24" spans="1:55" ht="12.75" customHeight="1" x14ac:dyDescent="0.2"/>
    <row r="25" spans="1:55" ht="12.75" customHeight="1" x14ac:dyDescent="0.2"/>
    <row r="26" spans="1:55" ht="12.75" customHeight="1" x14ac:dyDescent="0.2"/>
    <row r="27" spans="1:55" ht="12.75" customHeight="1" x14ac:dyDescent="0.2"/>
    <row r="28" spans="1:55" ht="12.75" customHeight="1" x14ac:dyDescent="0.2"/>
    <row r="29" spans="1:55" ht="12.75" customHeight="1" x14ac:dyDescent="0.2"/>
    <row r="30" spans="1:55" ht="12.75" customHeight="1" x14ac:dyDescent="0.2"/>
    <row r="31" spans="1:55" ht="12.75" customHeight="1" x14ac:dyDescent="0.2"/>
    <row r="32" spans="1:55"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3:BC2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5BA1B692-52DD-4EC7-B394-297BF2C725D4}"/>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1"/>
  <dimension ref="A1:I81"/>
  <sheetViews>
    <sheetView zoomScaleNormal="100" workbookViewId="0">
      <selection sqref="A1:B1"/>
    </sheetView>
  </sheetViews>
  <sheetFormatPr defaultColWidth="9.140625" defaultRowHeight="12.75" x14ac:dyDescent="0.2"/>
  <cols>
    <col min="1" max="16384" width="9.140625" style="36"/>
  </cols>
  <sheetData>
    <row r="1" spans="1:9" ht="26.25" customHeight="1" x14ac:dyDescent="0.3">
      <c r="A1" s="130" t="s">
        <v>17</v>
      </c>
      <c r="B1" s="130"/>
      <c r="D1" s="37" t="s">
        <v>51</v>
      </c>
    </row>
    <row r="2" spans="1:9" ht="28.5" customHeight="1" x14ac:dyDescent="0.2">
      <c r="A2" s="130" t="s">
        <v>38</v>
      </c>
      <c r="B2" s="130"/>
      <c r="D2" s="81" t="str">
        <f>Försättsblad!B23</f>
        <v>Januari 2001 - juni 2024</v>
      </c>
      <c r="E2" s="38"/>
    </row>
    <row r="4" spans="1:9" ht="15" x14ac:dyDescent="0.25">
      <c r="A4" s="39" t="s">
        <v>52</v>
      </c>
      <c r="I4" s="39" t="s">
        <v>52</v>
      </c>
    </row>
    <row r="5" spans="1:9" x14ac:dyDescent="0.2">
      <c r="A5" s="40" t="s">
        <v>56</v>
      </c>
      <c r="I5" s="40" t="s">
        <v>59</v>
      </c>
    </row>
    <row r="6" spans="1:9" x14ac:dyDescent="0.2">
      <c r="A6" s="40" t="s">
        <v>57</v>
      </c>
      <c r="I6" s="40" t="s">
        <v>58</v>
      </c>
    </row>
    <row r="29" spans="1:9" ht="15" x14ac:dyDescent="0.25">
      <c r="A29" s="39" t="s">
        <v>53</v>
      </c>
      <c r="I29" s="39" t="s">
        <v>53</v>
      </c>
    </row>
    <row r="30" spans="1:9" x14ac:dyDescent="0.2">
      <c r="A30" s="40" t="s">
        <v>56</v>
      </c>
      <c r="I30" s="40" t="s">
        <v>59</v>
      </c>
    </row>
    <row r="31" spans="1:9" x14ac:dyDescent="0.2">
      <c r="A31" s="40" t="s">
        <v>57</v>
      </c>
      <c r="I31" s="40" t="s">
        <v>58</v>
      </c>
    </row>
    <row r="54" spans="1:9" ht="15" x14ac:dyDescent="0.25">
      <c r="A54" s="39" t="s">
        <v>60</v>
      </c>
      <c r="I54" s="39" t="s">
        <v>60</v>
      </c>
    </row>
    <row r="55" spans="1:9" x14ac:dyDescent="0.2">
      <c r="A55" s="40" t="s">
        <v>63</v>
      </c>
      <c r="I55" s="40" t="s">
        <v>64</v>
      </c>
    </row>
    <row r="56" spans="1:9" x14ac:dyDescent="0.2">
      <c r="A56" s="40" t="s">
        <v>57</v>
      </c>
      <c r="I56" s="40" t="s">
        <v>58</v>
      </c>
    </row>
    <row r="79" spans="1:9" ht="15" x14ac:dyDescent="0.25">
      <c r="A79" s="39" t="s">
        <v>61</v>
      </c>
      <c r="I79" s="39" t="s">
        <v>62</v>
      </c>
    </row>
    <row r="80" spans="1:9" x14ac:dyDescent="0.2">
      <c r="A80" s="40" t="s">
        <v>63</v>
      </c>
      <c r="I80" s="40" t="s">
        <v>64</v>
      </c>
    </row>
    <row r="81" spans="1:9" x14ac:dyDescent="0.2">
      <c r="A81" s="40" t="s">
        <v>57</v>
      </c>
      <c r="I81" s="40" t="s">
        <v>58</v>
      </c>
    </row>
  </sheetData>
  <mergeCells count="2">
    <mergeCell ref="A1:B1"/>
    <mergeCell ref="A2:B2"/>
  </mergeCells>
  <hyperlinks>
    <hyperlink ref="A1" location="Innehåll!A1" display="Tillbaka till innehåll" xr:uid="{00000000-0004-0000-0300-000000000000}"/>
    <hyperlink ref="A2:B2" location="Försättsblad!A1" display="Försättsblad m förklaringar" xr:uid="{00000000-0004-0000-0300-000001000000}"/>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E299C-4AFB-4C0F-A423-826FA6FD702C}">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87</v>
      </c>
      <c r="D2" s="133"/>
      <c r="E2" s="133"/>
      <c r="F2" s="133"/>
      <c r="G2" s="133"/>
      <c r="H2" s="27"/>
      <c r="I2" s="132" t="s">
        <v>87</v>
      </c>
      <c r="J2" s="133"/>
      <c r="K2" s="133"/>
      <c r="L2" s="133"/>
      <c r="M2" s="133"/>
      <c r="N2" s="28"/>
      <c r="O2" s="132" t="s">
        <v>87</v>
      </c>
      <c r="P2" s="133"/>
      <c r="Q2" s="133"/>
      <c r="R2" s="133"/>
      <c r="S2" s="133"/>
      <c r="T2" s="27"/>
      <c r="U2" s="132" t="s">
        <v>87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598</v>
      </c>
      <c r="D6" s="108" t="s">
        <v>599</v>
      </c>
      <c r="E6" s="108" t="s">
        <v>600</v>
      </c>
      <c r="F6" s="108" t="s">
        <v>601</v>
      </c>
      <c r="G6" s="24" t="s">
        <v>602</v>
      </c>
      <c r="H6" s="24"/>
      <c r="I6" s="108" t="s">
        <v>603</v>
      </c>
      <c r="J6" s="108" t="s">
        <v>604</v>
      </c>
      <c r="K6" s="108" t="s">
        <v>605</v>
      </c>
      <c r="L6" s="108" t="s">
        <v>606</v>
      </c>
      <c r="M6" s="24" t="s">
        <v>607</v>
      </c>
      <c r="N6" s="24"/>
      <c r="O6" s="23" t="s">
        <v>608</v>
      </c>
      <c r="P6" s="23" t="s">
        <v>609</v>
      </c>
      <c r="Q6" s="108" t="s">
        <v>610</v>
      </c>
      <c r="R6" s="108" t="s">
        <v>611</v>
      </c>
      <c r="S6" s="24" t="s">
        <v>612</v>
      </c>
      <c r="T6" s="24"/>
      <c r="U6" s="108" t="s">
        <v>613</v>
      </c>
      <c r="V6" s="108" t="s">
        <v>614</v>
      </c>
      <c r="W6" s="108" t="s">
        <v>615</v>
      </c>
      <c r="X6" s="34" t="s">
        <v>616</v>
      </c>
      <c r="Y6" s="24" t="s">
        <v>617</v>
      </c>
    </row>
    <row r="7" spans="1:25" ht="12.75" customHeight="1" x14ac:dyDescent="0.2">
      <c r="A7" s="79">
        <v>21</v>
      </c>
      <c r="B7" s="3">
        <v>1</v>
      </c>
      <c r="C7" s="23">
        <v>2257.8000000000002</v>
      </c>
      <c r="D7" s="23">
        <v>2252.6999999999998</v>
      </c>
      <c r="E7" s="23">
        <v>2162</v>
      </c>
      <c r="F7" s="35">
        <v>2168.34</v>
      </c>
      <c r="H7" s="1"/>
      <c r="I7" s="23">
        <v>193.8</v>
      </c>
      <c r="J7" s="23">
        <v>199</v>
      </c>
      <c r="K7" s="23">
        <v>316.60000000000002</v>
      </c>
      <c r="L7" s="35">
        <v>323.54000000000002</v>
      </c>
      <c r="N7" s="24"/>
      <c r="O7" s="23">
        <v>92.1</v>
      </c>
      <c r="P7" s="23">
        <v>91.9</v>
      </c>
      <c r="Q7" s="23">
        <v>87.2</v>
      </c>
      <c r="R7" s="35">
        <v>87.02</v>
      </c>
      <c r="T7" s="24"/>
      <c r="U7" s="23">
        <v>7.9</v>
      </c>
      <c r="V7" s="23">
        <v>8.1</v>
      </c>
      <c r="W7" s="23">
        <v>12.8</v>
      </c>
      <c r="X7" s="35">
        <v>12.98</v>
      </c>
    </row>
    <row r="8" spans="1:25" ht="12.75" customHeight="1" x14ac:dyDescent="0.2">
      <c r="A8" s="79"/>
      <c r="B8" s="3">
        <v>2</v>
      </c>
      <c r="C8" s="23">
        <v>2305.6</v>
      </c>
      <c r="D8" s="23">
        <v>2309.8000000000002</v>
      </c>
      <c r="E8" s="23">
        <v>2171.9</v>
      </c>
      <c r="F8" s="35">
        <v>2173.2800000000002</v>
      </c>
      <c r="G8" s="23">
        <v>19.8</v>
      </c>
      <c r="H8" s="1"/>
      <c r="I8" s="23">
        <v>208.8</v>
      </c>
      <c r="J8" s="23">
        <v>204.4</v>
      </c>
      <c r="K8" s="23">
        <v>336.2</v>
      </c>
      <c r="L8" s="35">
        <v>327.06</v>
      </c>
      <c r="M8" s="23">
        <v>14.1</v>
      </c>
      <c r="N8" s="24"/>
      <c r="O8" s="23">
        <v>91.7</v>
      </c>
      <c r="P8" s="23">
        <v>91.9</v>
      </c>
      <c r="Q8" s="23">
        <v>86.6</v>
      </c>
      <c r="R8" s="35">
        <v>86.92</v>
      </c>
      <c r="S8" s="23">
        <v>-0.4</v>
      </c>
      <c r="T8" s="24"/>
      <c r="U8" s="23">
        <v>8.3000000000000007</v>
      </c>
      <c r="V8" s="23">
        <v>8.1</v>
      </c>
      <c r="W8" s="23">
        <v>13.4</v>
      </c>
      <c r="X8" s="35">
        <v>13.08</v>
      </c>
      <c r="Y8" s="23">
        <v>0.4</v>
      </c>
    </row>
    <row r="9" spans="1:25" ht="12.75" customHeight="1" x14ac:dyDescent="0.2">
      <c r="A9" s="79"/>
      <c r="B9" s="3">
        <v>3</v>
      </c>
      <c r="C9" s="23">
        <v>1887.6</v>
      </c>
      <c r="D9" s="23">
        <v>1890</v>
      </c>
      <c r="E9" s="23">
        <v>2179.3000000000002</v>
      </c>
      <c r="F9" s="35">
        <v>2179.56</v>
      </c>
      <c r="G9" s="23">
        <v>25.1</v>
      </c>
      <c r="H9" s="1"/>
      <c r="I9" s="23">
        <v>644.20000000000005</v>
      </c>
      <c r="J9" s="23">
        <v>641.9</v>
      </c>
      <c r="K9" s="23">
        <v>328.9</v>
      </c>
      <c r="L9" s="35">
        <v>335.1</v>
      </c>
      <c r="M9" s="23">
        <v>32.200000000000003</v>
      </c>
      <c r="N9" s="24"/>
      <c r="O9" s="23">
        <v>74.599999999999994</v>
      </c>
      <c r="P9" s="23">
        <v>74.599999999999994</v>
      </c>
      <c r="Q9" s="23">
        <v>86.9</v>
      </c>
      <c r="R9" s="35">
        <v>86.67</v>
      </c>
      <c r="S9" s="23">
        <v>-1</v>
      </c>
      <c r="T9" s="24"/>
      <c r="U9" s="23">
        <v>25.4</v>
      </c>
      <c r="V9" s="23">
        <v>25.4</v>
      </c>
      <c r="W9" s="23">
        <v>13.1</v>
      </c>
      <c r="X9" s="35">
        <v>13.33</v>
      </c>
      <c r="Y9" s="23">
        <v>1</v>
      </c>
    </row>
    <row r="10" spans="1:25" ht="12.75" customHeight="1" x14ac:dyDescent="0.2">
      <c r="A10" s="79"/>
      <c r="B10" s="3">
        <v>4</v>
      </c>
      <c r="C10" s="23">
        <v>2284.8000000000002</v>
      </c>
      <c r="D10" s="23">
        <v>2285.1999999999998</v>
      </c>
      <c r="E10" s="23">
        <v>2195.3000000000002</v>
      </c>
      <c r="F10" s="35">
        <v>2190.7800000000002</v>
      </c>
      <c r="G10" s="23">
        <v>44.9</v>
      </c>
      <c r="H10" s="1"/>
      <c r="I10" s="23">
        <v>253.1</v>
      </c>
      <c r="J10" s="23">
        <v>252.8</v>
      </c>
      <c r="K10" s="23">
        <v>341.5</v>
      </c>
      <c r="L10" s="35">
        <v>344.53</v>
      </c>
      <c r="M10" s="23">
        <v>37.700000000000003</v>
      </c>
      <c r="N10" s="24"/>
      <c r="O10" s="23">
        <v>90</v>
      </c>
      <c r="P10" s="23">
        <v>90</v>
      </c>
      <c r="Q10" s="23">
        <v>86.5</v>
      </c>
      <c r="R10" s="35">
        <v>86.41</v>
      </c>
      <c r="S10" s="23">
        <v>-1.1000000000000001</v>
      </c>
      <c r="T10" s="24"/>
      <c r="U10" s="23">
        <v>10</v>
      </c>
      <c r="V10" s="23">
        <v>10</v>
      </c>
      <c r="W10" s="23">
        <v>13.5</v>
      </c>
      <c r="X10" s="35">
        <v>13.59</v>
      </c>
      <c r="Y10" s="23">
        <v>1.1000000000000001</v>
      </c>
    </row>
    <row r="11" spans="1:25" ht="12.75" customHeight="1" x14ac:dyDescent="0.2">
      <c r="A11" s="79">
        <v>22</v>
      </c>
      <c r="B11" s="3">
        <v>1</v>
      </c>
      <c r="C11" s="23">
        <v>2298.3000000000002</v>
      </c>
      <c r="D11" s="23">
        <v>2292</v>
      </c>
      <c r="E11" s="23">
        <v>2199.4</v>
      </c>
      <c r="F11" s="35">
        <v>2208.34</v>
      </c>
      <c r="G11" s="23">
        <v>70.3</v>
      </c>
      <c r="H11" s="1"/>
      <c r="I11" s="23">
        <v>235.3</v>
      </c>
      <c r="J11" s="23">
        <v>241.8</v>
      </c>
      <c r="K11" s="23">
        <v>362.1</v>
      </c>
      <c r="L11" s="35">
        <v>350.21</v>
      </c>
      <c r="M11" s="23">
        <v>22.7</v>
      </c>
      <c r="N11" s="24"/>
      <c r="O11" s="23">
        <v>90.7</v>
      </c>
      <c r="P11" s="23">
        <v>90.5</v>
      </c>
      <c r="Q11" s="23">
        <v>85.9</v>
      </c>
      <c r="R11" s="35">
        <v>86.31</v>
      </c>
      <c r="S11" s="23">
        <v>-0.4</v>
      </c>
      <c r="T11" s="24"/>
      <c r="U11" s="23">
        <v>9.3000000000000007</v>
      </c>
      <c r="V11" s="23">
        <v>9.5</v>
      </c>
      <c r="W11" s="23">
        <v>14.1</v>
      </c>
      <c r="X11" s="35">
        <v>13.69</v>
      </c>
      <c r="Y11" s="23">
        <v>0.4</v>
      </c>
    </row>
    <row r="12" spans="1:25" ht="12.75" customHeight="1" x14ac:dyDescent="0.2">
      <c r="A12" s="79"/>
      <c r="B12" s="3">
        <v>2</v>
      </c>
      <c r="C12" s="23">
        <v>2378.6999999999998</v>
      </c>
      <c r="D12" s="23">
        <v>2381.3000000000002</v>
      </c>
      <c r="E12" s="23">
        <v>2245</v>
      </c>
      <c r="F12" s="35">
        <v>2229.9899999999998</v>
      </c>
      <c r="G12" s="23">
        <v>86.6</v>
      </c>
      <c r="H12" s="1"/>
      <c r="I12" s="23">
        <v>210.7</v>
      </c>
      <c r="J12" s="23">
        <v>208.2</v>
      </c>
      <c r="K12" s="23">
        <v>339</v>
      </c>
      <c r="L12" s="35">
        <v>347.69</v>
      </c>
      <c r="M12" s="23">
        <v>-10.1</v>
      </c>
      <c r="N12" s="24"/>
      <c r="O12" s="23">
        <v>91.9</v>
      </c>
      <c r="P12" s="23">
        <v>92</v>
      </c>
      <c r="Q12" s="23">
        <v>86.9</v>
      </c>
      <c r="R12" s="35">
        <v>86.51</v>
      </c>
      <c r="S12" s="23">
        <v>0.8</v>
      </c>
      <c r="T12" s="24"/>
      <c r="U12" s="23">
        <v>8.1</v>
      </c>
      <c r="V12" s="23">
        <v>8</v>
      </c>
      <c r="W12" s="23">
        <v>13.1</v>
      </c>
      <c r="X12" s="35">
        <v>13.49</v>
      </c>
      <c r="Y12" s="23">
        <v>-0.8</v>
      </c>
    </row>
    <row r="13" spans="1:25" ht="12.75" customHeight="1" x14ac:dyDescent="0.2">
      <c r="A13" s="79"/>
      <c r="B13" s="3">
        <v>3</v>
      </c>
      <c r="C13" s="23">
        <v>1938.6</v>
      </c>
      <c r="D13" s="23">
        <v>1953.2</v>
      </c>
      <c r="E13" s="23">
        <v>2242.9</v>
      </c>
      <c r="F13" s="35">
        <v>2250.29</v>
      </c>
      <c r="G13" s="23">
        <v>81.2</v>
      </c>
      <c r="H13" s="1"/>
      <c r="I13" s="23">
        <v>673.7</v>
      </c>
      <c r="J13" s="23">
        <v>659.5</v>
      </c>
      <c r="K13" s="23">
        <v>345.6</v>
      </c>
      <c r="L13" s="35">
        <v>338.12</v>
      </c>
      <c r="M13" s="23">
        <v>-38.299999999999997</v>
      </c>
      <c r="N13" s="24"/>
      <c r="O13" s="23">
        <v>74.2</v>
      </c>
      <c r="P13" s="23">
        <v>74.8</v>
      </c>
      <c r="Q13" s="23">
        <v>86.6</v>
      </c>
      <c r="R13" s="35">
        <v>86.94</v>
      </c>
      <c r="S13" s="23">
        <v>1.7</v>
      </c>
      <c r="T13" s="24"/>
      <c r="U13" s="23">
        <v>25.8</v>
      </c>
      <c r="V13" s="23">
        <v>25.2</v>
      </c>
      <c r="W13" s="23">
        <v>13.4</v>
      </c>
      <c r="X13" s="35">
        <v>13.06</v>
      </c>
      <c r="Y13" s="23">
        <v>-1.7</v>
      </c>
    </row>
    <row r="14" spans="1:25" ht="12.75" customHeight="1" x14ac:dyDescent="0.2">
      <c r="A14" s="79"/>
      <c r="B14" s="3">
        <v>4</v>
      </c>
      <c r="C14" s="23">
        <v>2347.4</v>
      </c>
      <c r="D14" s="23">
        <v>2346.5</v>
      </c>
      <c r="E14" s="23">
        <v>2255.1999999999998</v>
      </c>
      <c r="F14" s="35">
        <v>2262.6799999999998</v>
      </c>
      <c r="G14" s="23">
        <v>49.5</v>
      </c>
      <c r="H14" s="1"/>
      <c r="I14" s="23">
        <v>241.1</v>
      </c>
      <c r="J14" s="23">
        <v>242.2</v>
      </c>
      <c r="K14" s="23">
        <v>330.9</v>
      </c>
      <c r="L14" s="35">
        <v>330.28</v>
      </c>
      <c r="M14" s="23">
        <v>-31.3</v>
      </c>
      <c r="N14" s="24"/>
      <c r="O14" s="23">
        <v>90.7</v>
      </c>
      <c r="P14" s="23">
        <v>90.6</v>
      </c>
      <c r="Q14" s="23">
        <v>87.2</v>
      </c>
      <c r="R14" s="35">
        <v>87.26</v>
      </c>
      <c r="S14" s="23">
        <v>1.3</v>
      </c>
      <c r="T14" s="24"/>
      <c r="U14" s="23">
        <v>9.3000000000000007</v>
      </c>
      <c r="V14" s="23">
        <v>9.4</v>
      </c>
      <c r="W14" s="23">
        <v>12.8</v>
      </c>
      <c r="X14" s="35">
        <v>12.74</v>
      </c>
      <c r="Y14" s="23">
        <v>-1.3</v>
      </c>
    </row>
    <row r="15" spans="1:25" ht="12.75" customHeight="1" x14ac:dyDescent="0.2">
      <c r="A15" s="79">
        <v>23</v>
      </c>
      <c r="B15" s="3">
        <v>1</v>
      </c>
      <c r="C15" s="23">
        <v>2379.5</v>
      </c>
      <c r="D15" s="23">
        <v>2371.4</v>
      </c>
      <c r="E15" s="23">
        <v>2277.4</v>
      </c>
      <c r="F15" s="35">
        <v>2266.9699999999998</v>
      </c>
      <c r="G15" s="23">
        <v>17.2</v>
      </c>
      <c r="H15" s="1"/>
      <c r="I15" s="23">
        <v>191.9</v>
      </c>
      <c r="J15" s="23">
        <v>200.2</v>
      </c>
      <c r="K15" s="23">
        <v>321.60000000000002</v>
      </c>
      <c r="L15" s="35">
        <v>329.24</v>
      </c>
      <c r="M15" s="23">
        <v>-4.0999999999999996</v>
      </c>
      <c r="N15" s="24"/>
      <c r="O15" s="23">
        <v>92.5</v>
      </c>
      <c r="P15" s="23">
        <v>92.2</v>
      </c>
      <c r="Q15" s="23">
        <v>87.6</v>
      </c>
      <c r="R15" s="35">
        <v>87.32</v>
      </c>
      <c r="S15" s="23">
        <v>0.2</v>
      </c>
      <c r="T15" s="24"/>
      <c r="U15" s="23">
        <v>7.5</v>
      </c>
      <c r="V15" s="23">
        <v>7.8</v>
      </c>
      <c r="W15" s="23">
        <v>12.4</v>
      </c>
      <c r="X15" s="35">
        <v>12.68</v>
      </c>
      <c r="Y15" s="23">
        <v>-0.2</v>
      </c>
    </row>
    <row r="16" spans="1:25" ht="12.75" customHeight="1" x14ac:dyDescent="0.2">
      <c r="A16" s="79"/>
      <c r="B16" s="3">
        <v>2</v>
      </c>
      <c r="C16" s="23">
        <v>2386.9</v>
      </c>
      <c r="D16" s="23">
        <v>2389.3000000000002</v>
      </c>
      <c r="E16" s="23">
        <v>2254.1999999999998</v>
      </c>
      <c r="F16" s="35">
        <v>2264.87</v>
      </c>
      <c r="G16" s="23">
        <v>-8.4</v>
      </c>
      <c r="H16" s="1"/>
      <c r="I16" s="23">
        <v>210.8</v>
      </c>
      <c r="J16" s="23">
        <v>208.5</v>
      </c>
      <c r="K16" s="23">
        <v>339</v>
      </c>
      <c r="L16" s="35">
        <v>335.23</v>
      </c>
      <c r="M16" s="23">
        <v>23.9</v>
      </c>
      <c r="N16" s="24"/>
      <c r="O16" s="23">
        <v>91.9</v>
      </c>
      <c r="P16" s="23">
        <v>92</v>
      </c>
      <c r="Q16" s="23">
        <v>86.9</v>
      </c>
      <c r="R16" s="35">
        <v>87.11</v>
      </c>
      <c r="S16" s="23">
        <v>-0.8</v>
      </c>
      <c r="T16" s="24"/>
      <c r="U16" s="23">
        <v>8.1</v>
      </c>
      <c r="V16" s="23">
        <v>8</v>
      </c>
      <c r="W16" s="23">
        <v>13.1</v>
      </c>
      <c r="X16" s="35">
        <v>12.89</v>
      </c>
      <c r="Y16" s="23">
        <v>0.8</v>
      </c>
    </row>
    <row r="17" spans="1:55" ht="12.75" customHeight="1" x14ac:dyDescent="0.2">
      <c r="A17" s="79"/>
      <c r="B17" s="3">
        <v>3</v>
      </c>
      <c r="C17" s="23">
        <v>1948.9</v>
      </c>
      <c r="D17" s="23">
        <v>1974.8</v>
      </c>
      <c r="E17" s="23">
        <v>2265</v>
      </c>
      <c r="F17" s="35">
        <v>2260.0700000000002</v>
      </c>
      <c r="G17" s="23">
        <v>-19.2</v>
      </c>
      <c r="H17" s="1"/>
      <c r="I17" s="23">
        <v>682.4</v>
      </c>
      <c r="J17" s="23">
        <v>656.9</v>
      </c>
      <c r="K17" s="23">
        <v>342.1</v>
      </c>
      <c r="L17" s="35">
        <v>341.72</v>
      </c>
      <c r="M17" s="23">
        <v>26</v>
      </c>
      <c r="N17" s="24"/>
      <c r="O17" s="23">
        <v>74.099999999999994</v>
      </c>
      <c r="P17" s="23">
        <v>75</v>
      </c>
      <c r="Q17" s="23">
        <v>86.9</v>
      </c>
      <c r="R17" s="35">
        <v>86.87</v>
      </c>
      <c r="S17" s="23">
        <v>-1</v>
      </c>
      <c r="T17" s="24"/>
      <c r="U17" s="23">
        <v>25.9</v>
      </c>
      <c r="V17" s="23">
        <v>25</v>
      </c>
      <c r="W17" s="23">
        <v>13.1</v>
      </c>
      <c r="X17" s="35">
        <v>13.13</v>
      </c>
      <c r="Y17" s="23">
        <v>1</v>
      </c>
    </row>
    <row r="18" spans="1:55" ht="12.75" customHeight="1" x14ac:dyDescent="0.2">
      <c r="A18" s="79"/>
      <c r="B18" s="3">
        <v>4</v>
      </c>
      <c r="C18" s="23">
        <v>2361.1</v>
      </c>
      <c r="D18" s="23">
        <v>2351.3000000000002</v>
      </c>
      <c r="E18" s="23">
        <v>2260.1999999999998</v>
      </c>
      <c r="F18" s="35">
        <v>2254.8000000000002</v>
      </c>
      <c r="G18" s="23">
        <v>-21</v>
      </c>
      <c r="H18" s="1"/>
      <c r="I18" s="23">
        <v>243.9</v>
      </c>
      <c r="J18" s="23">
        <v>253.9</v>
      </c>
      <c r="K18" s="23">
        <v>342.5</v>
      </c>
      <c r="L18" s="35">
        <v>342.07</v>
      </c>
      <c r="M18" s="23">
        <v>1.4</v>
      </c>
      <c r="N18" s="24"/>
      <c r="O18" s="23">
        <v>90.6</v>
      </c>
      <c r="P18" s="23">
        <v>90.3</v>
      </c>
      <c r="Q18" s="23">
        <v>86.8</v>
      </c>
      <c r="R18" s="35">
        <v>86.83</v>
      </c>
      <c r="S18" s="23">
        <v>-0.2</v>
      </c>
      <c r="T18" s="24"/>
      <c r="U18" s="23">
        <v>9.4</v>
      </c>
      <c r="V18" s="23">
        <v>9.6999999999999993</v>
      </c>
      <c r="W18" s="23">
        <v>13.2</v>
      </c>
      <c r="X18" s="35">
        <v>13.17</v>
      </c>
      <c r="Y18" s="23">
        <v>0.2</v>
      </c>
    </row>
    <row r="19" spans="1:55" ht="12.75" customHeight="1" x14ac:dyDescent="0.2">
      <c r="A19" s="79">
        <v>24</v>
      </c>
      <c r="B19" s="3">
        <v>1</v>
      </c>
      <c r="C19" s="23">
        <v>2339.5</v>
      </c>
      <c r="D19" s="23">
        <v>2344.8000000000002</v>
      </c>
      <c r="E19" s="23">
        <v>2249.1999999999998</v>
      </c>
      <c r="F19" s="35">
        <v>2248.38</v>
      </c>
      <c r="G19" s="23">
        <v>-25.7</v>
      </c>
      <c r="H19" s="1"/>
      <c r="I19" s="23">
        <v>220.3</v>
      </c>
      <c r="J19" s="23">
        <v>215</v>
      </c>
      <c r="K19" s="23">
        <v>337.9</v>
      </c>
      <c r="L19" s="35">
        <v>338.6</v>
      </c>
      <c r="M19" s="23">
        <v>-13.9</v>
      </c>
      <c r="N19" s="24"/>
      <c r="O19" s="23">
        <v>91.4</v>
      </c>
      <c r="P19" s="23">
        <v>91.6</v>
      </c>
      <c r="Q19" s="23">
        <v>86.9</v>
      </c>
      <c r="R19" s="35">
        <v>86.91</v>
      </c>
      <c r="S19" s="23">
        <v>0.3</v>
      </c>
      <c r="T19" s="24"/>
      <c r="U19" s="23">
        <v>8.6</v>
      </c>
      <c r="V19" s="23">
        <v>8.4</v>
      </c>
      <c r="W19" s="23">
        <v>13.1</v>
      </c>
      <c r="X19" s="35">
        <v>13.09</v>
      </c>
      <c r="Y19" s="23">
        <v>-0.3</v>
      </c>
    </row>
    <row r="20" spans="1:55" ht="12.75" customHeight="1" x14ac:dyDescent="0.2">
      <c r="A20" s="79"/>
      <c r="B20" s="3">
        <v>2</v>
      </c>
      <c r="C20" s="23">
        <v>2372.3000000000002</v>
      </c>
      <c r="D20" s="23">
        <v>2373.8000000000002</v>
      </c>
      <c r="E20" s="23">
        <v>2240</v>
      </c>
      <c r="F20" s="35">
        <v>2243.5700000000002</v>
      </c>
      <c r="G20" s="23">
        <v>-19.2</v>
      </c>
      <c r="H20" s="1"/>
      <c r="I20" s="23">
        <v>207</v>
      </c>
      <c r="J20" s="23">
        <v>205.4</v>
      </c>
      <c r="K20" s="23">
        <v>335.8</v>
      </c>
      <c r="L20" s="35">
        <v>335.74</v>
      </c>
      <c r="M20" s="23">
        <v>-11.4</v>
      </c>
      <c r="N20" s="24"/>
      <c r="O20" s="23">
        <v>92</v>
      </c>
      <c r="P20" s="23">
        <v>92</v>
      </c>
      <c r="Q20" s="23">
        <v>87</v>
      </c>
      <c r="R20" s="35">
        <v>86.98</v>
      </c>
      <c r="S20" s="23">
        <v>0.3</v>
      </c>
      <c r="T20" s="24"/>
      <c r="U20" s="23">
        <v>8</v>
      </c>
      <c r="V20" s="23">
        <v>8</v>
      </c>
      <c r="W20" s="23">
        <v>13</v>
      </c>
      <c r="X20" s="35">
        <v>13.02</v>
      </c>
      <c r="Y20" s="23">
        <v>-0.3</v>
      </c>
    </row>
    <row r="21" spans="1:55" ht="12.75" customHeight="1" x14ac:dyDescent="0.2"/>
    <row r="22" spans="1:55" ht="12.75" customHeight="1" x14ac:dyDescent="0.2"/>
    <row r="23" spans="1:55" ht="36" customHeight="1" x14ac:dyDescent="0.2">
      <c r="C23" s="138" t="s">
        <v>1119</v>
      </c>
      <c r="D23" s="137"/>
      <c r="E23" s="137"/>
      <c r="F23" s="137"/>
      <c r="G23" s="137"/>
      <c r="H23" s="137"/>
      <c r="I23" s="137"/>
      <c r="J23" s="137"/>
      <c r="K23" s="137"/>
      <c r="L23" s="137"/>
      <c r="M23" s="137"/>
      <c r="N23" s="137"/>
      <c r="O23" s="137"/>
      <c r="P23" s="137"/>
      <c r="Q23" s="137"/>
      <c r="R23" s="137"/>
      <c r="S23" s="137"/>
      <c r="T23" s="137"/>
      <c r="U23" s="137"/>
      <c r="V23" s="137"/>
      <c r="W23" s="137"/>
      <c r="X23" s="137"/>
      <c r="Y23" s="137"/>
      <c r="Z23" s="137"/>
      <c r="AA23" s="137"/>
      <c r="AB23" s="137"/>
      <c r="AC23" s="137"/>
      <c r="AD23" s="137"/>
      <c r="AE23" s="137"/>
      <c r="AF23" s="137"/>
      <c r="AG23" s="137"/>
      <c r="AH23" s="137"/>
      <c r="AI23" s="137"/>
      <c r="AJ23" s="137"/>
      <c r="AK23" s="137"/>
      <c r="AL23" s="137"/>
      <c r="AM23" s="137"/>
      <c r="AN23" s="137"/>
      <c r="AO23" s="137"/>
      <c r="AP23" s="137"/>
      <c r="AQ23" s="137"/>
      <c r="AR23" s="137"/>
      <c r="AS23" s="137"/>
      <c r="AT23" s="137"/>
      <c r="AU23" s="137"/>
      <c r="AV23" s="137"/>
      <c r="AW23" s="137"/>
      <c r="AX23" s="137"/>
      <c r="AY23" s="137"/>
      <c r="AZ23" s="137"/>
      <c r="BA23" s="137"/>
      <c r="BB23" s="137"/>
      <c r="BC23" s="137"/>
    </row>
    <row r="24" spans="1:55" ht="12.75" customHeight="1" x14ac:dyDescent="0.2"/>
    <row r="25" spans="1:55" ht="12.75" customHeight="1" x14ac:dyDescent="0.2"/>
    <row r="26" spans="1:55" ht="12.75" customHeight="1" x14ac:dyDescent="0.2"/>
    <row r="27" spans="1:55" ht="12.75" customHeight="1" x14ac:dyDescent="0.2"/>
    <row r="28" spans="1:55" ht="12.75" customHeight="1" x14ac:dyDescent="0.2"/>
    <row r="29" spans="1:55" ht="12.75" customHeight="1" x14ac:dyDescent="0.2"/>
    <row r="30" spans="1:55" ht="12.75" customHeight="1" x14ac:dyDescent="0.2"/>
    <row r="31" spans="1:55" ht="12.75" customHeight="1" x14ac:dyDescent="0.2"/>
    <row r="32" spans="1:55"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3:BC2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41C2A0B2-0A94-414C-9547-4204E9EBF9A8}"/>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FF76D-B5C2-471C-8727-5FF52AAE88D1}">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87</v>
      </c>
      <c r="D2" s="133"/>
      <c r="E2" s="133"/>
      <c r="F2" s="133"/>
      <c r="G2" s="133"/>
      <c r="H2" s="27"/>
      <c r="I2" s="132" t="s">
        <v>87</v>
      </c>
      <c r="J2" s="133"/>
      <c r="K2" s="133"/>
      <c r="L2" s="133"/>
      <c r="M2" s="133"/>
      <c r="N2" s="28"/>
      <c r="O2" s="132" t="s">
        <v>87</v>
      </c>
      <c r="P2" s="133"/>
      <c r="Q2" s="133"/>
      <c r="R2" s="133"/>
      <c r="S2" s="133"/>
      <c r="T2" s="27"/>
      <c r="U2" s="132" t="s">
        <v>87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618</v>
      </c>
      <c r="D6" s="108" t="s">
        <v>619</v>
      </c>
      <c r="E6" s="108" t="s">
        <v>620</v>
      </c>
      <c r="F6" s="108" t="s">
        <v>621</v>
      </c>
      <c r="G6" s="24" t="s">
        <v>622</v>
      </c>
      <c r="H6" s="24"/>
      <c r="I6" s="108" t="s">
        <v>623</v>
      </c>
      <c r="J6" s="108" t="s">
        <v>624</v>
      </c>
      <c r="K6" s="108" t="s">
        <v>625</v>
      </c>
      <c r="L6" s="108" t="s">
        <v>626</v>
      </c>
      <c r="M6" s="24" t="s">
        <v>627</v>
      </c>
      <c r="N6" s="24"/>
      <c r="O6" s="23" t="s">
        <v>628</v>
      </c>
      <c r="P6" s="23" t="s">
        <v>629</v>
      </c>
      <c r="Q6" s="108" t="s">
        <v>630</v>
      </c>
      <c r="R6" s="108" t="s">
        <v>631</v>
      </c>
      <c r="S6" s="24" t="s">
        <v>632</v>
      </c>
      <c r="T6" s="24"/>
      <c r="U6" s="108" t="s">
        <v>633</v>
      </c>
      <c r="V6" s="108" t="s">
        <v>634</v>
      </c>
      <c r="W6" s="108" t="s">
        <v>635</v>
      </c>
      <c r="X6" s="34" t="s">
        <v>636</v>
      </c>
      <c r="Y6" s="24" t="s">
        <v>637</v>
      </c>
    </row>
    <row r="7" spans="1:25" ht="12.75" customHeight="1" x14ac:dyDescent="0.2">
      <c r="A7" s="79">
        <v>21</v>
      </c>
      <c r="B7" s="3">
        <v>1</v>
      </c>
      <c r="C7" s="23">
        <v>1932.6</v>
      </c>
      <c r="D7" s="23">
        <v>1918.2</v>
      </c>
      <c r="E7" s="23">
        <v>1836.6</v>
      </c>
      <c r="F7" s="35">
        <v>1845.1</v>
      </c>
      <c r="H7" s="1"/>
      <c r="I7" s="23">
        <v>248.1</v>
      </c>
      <c r="J7" s="23">
        <v>262.5</v>
      </c>
      <c r="K7" s="23">
        <v>377.1</v>
      </c>
      <c r="L7" s="35">
        <v>388.1</v>
      </c>
      <c r="N7" s="24"/>
      <c r="O7" s="23">
        <v>88.6</v>
      </c>
      <c r="P7" s="23">
        <v>88</v>
      </c>
      <c r="Q7" s="23">
        <v>83</v>
      </c>
      <c r="R7" s="35">
        <v>82.62</v>
      </c>
      <c r="T7" s="24"/>
      <c r="U7" s="23">
        <v>11.4</v>
      </c>
      <c r="V7" s="23">
        <v>12</v>
      </c>
      <c r="W7" s="23">
        <v>17</v>
      </c>
      <c r="X7" s="35">
        <v>17.38</v>
      </c>
    </row>
    <row r="8" spans="1:25" ht="12.75" customHeight="1" x14ac:dyDescent="0.2">
      <c r="A8" s="79"/>
      <c r="B8" s="3">
        <v>2</v>
      </c>
      <c r="C8" s="23">
        <v>1954</v>
      </c>
      <c r="D8" s="23">
        <v>1954.1</v>
      </c>
      <c r="E8" s="23">
        <v>1827.7</v>
      </c>
      <c r="F8" s="35">
        <v>1842.6</v>
      </c>
      <c r="G8" s="23">
        <v>-10</v>
      </c>
      <c r="H8" s="1"/>
      <c r="I8" s="23">
        <v>298.89999999999998</v>
      </c>
      <c r="J8" s="23">
        <v>298.60000000000002</v>
      </c>
      <c r="K8" s="23">
        <v>410.9</v>
      </c>
      <c r="L8" s="35">
        <v>396.68</v>
      </c>
      <c r="M8" s="23">
        <v>34.299999999999997</v>
      </c>
      <c r="N8" s="24"/>
      <c r="O8" s="23">
        <v>86.7</v>
      </c>
      <c r="P8" s="23">
        <v>86.7</v>
      </c>
      <c r="Q8" s="23">
        <v>81.599999999999994</v>
      </c>
      <c r="R8" s="35">
        <v>82.29</v>
      </c>
      <c r="S8" s="23">
        <v>-1.3</v>
      </c>
      <c r="T8" s="24"/>
      <c r="U8" s="23">
        <v>13.3</v>
      </c>
      <c r="V8" s="23">
        <v>13.3</v>
      </c>
      <c r="W8" s="23">
        <v>18.399999999999999</v>
      </c>
      <c r="X8" s="35">
        <v>17.71</v>
      </c>
      <c r="Y8" s="23">
        <v>1.3</v>
      </c>
    </row>
    <row r="9" spans="1:25" ht="12.75" customHeight="1" x14ac:dyDescent="0.2">
      <c r="A9" s="79"/>
      <c r="B9" s="3">
        <v>3</v>
      </c>
      <c r="C9" s="23">
        <v>1591.5</v>
      </c>
      <c r="D9" s="23">
        <v>1585.9</v>
      </c>
      <c r="E9" s="23">
        <v>1861.7</v>
      </c>
      <c r="F9" s="35">
        <v>1844.73</v>
      </c>
      <c r="G9" s="23">
        <v>8.5</v>
      </c>
      <c r="H9" s="1"/>
      <c r="I9" s="23">
        <v>697.5</v>
      </c>
      <c r="J9" s="23">
        <v>703.1</v>
      </c>
      <c r="K9" s="23">
        <v>400.5</v>
      </c>
      <c r="L9" s="35">
        <v>407.2</v>
      </c>
      <c r="M9" s="23">
        <v>42.1</v>
      </c>
      <c r="N9" s="24"/>
      <c r="O9" s="23">
        <v>69.5</v>
      </c>
      <c r="P9" s="23">
        <v>69.3</v>
      </c>
      <c r="Q9" s="23">
        <v>82.3</v>
      </c>
      <c r="R9" s="35">
        <v>81.92</v>
      </c>
      <c r="S9" s="23">
        <v>-1.5</v>
      </c>
      <c r="T9" s="24"/>
      <c r="U9" s="23">
        <v>30.5</v>
      </c>
      <c r="V9" s="23">
        <v>30.7</v>
      </c>
      <c r="W9" s="23">
        <v>17.7</v>
      </c>
      <c r="X9" s="35">
        <v>18.079999999999998</v>
      </c>
      <c r="Y9" s="23">
        <v>1.5</v>
      </c>
    </row>
    <row r="10" spans="1:25" ht="12.75" customHeight="1" x14ac:dyDescent="0.2">
      <c r="A10" s="79"/>
      <c r="B10" s="3">
        <v>4</v>
      </c>
      <c r="C10" s="23">
        <v>1951.7</v>
      </c>
      <c r="D10" s="23">
        <v>1946.9</v>
      </c>
      <c r="E10" s="23">
        <v>1858</v>
      </c>
      <c r="F10" s="35">
        <v>1851.91</v>
      </c>
      <c r="G10" s="23">
        <v>28.7</v>
      </c>
      <c r="H10" s="1"/>
      <c r="I10" s="23">
        <v>303.5</v>
      </c>
      <c r="J10" s="23">
        <v>308.3</v>
      </c>
      <c r="K10" s="23">
        <v>407</v>
      </c>
      <c r="L10" s="35">
        <v>415.27</v>
      </c>
      <c r="M10" s="23">
        <v>32.299999999999997</v>
      </c>
      <c r="N10" s="24"/>
      <c r="O10" s="23">
        <v>86.5</v>
      </c>
      <c r="P10" s="23">
        <v>86.3</v>
      </c>
      <c r="Q10" s="23">
        <v>82</v>
      </c>
      <c r="R10" s="35">
        <v>81.680000000000007</v>
      </c>
      <c r="S10" s="23">
        <v>-0.9</v>
      </c>
      <c r="T10" s="24"/>
      <c r="U10" s="23">
        <v>13.5</v>
      </c>
      <c r="V10" s="23">
        <v>13.7</v>
      </c>
      <c r="W10" s="23">
        <v>18</v>
      </c>
      <c r="X10" s="35">
        <v>18.32</v>
      </c>
      <c r="Y10" s="23">
        <v>0.9</v>
      </c>
    </row>
    <row r="11" spans="1:25" ht="12.75" customHeight="1" x14ac:dyDescent="0.2">
      <c r="A11" s="79">
        <v>22</v>
      </c>
      <c r="B11" s="3">
        <v>1</v>
      </c>
      <c r="C11" s="23">
        <v>1942.4</v>
      </c>
      <c r="D11" s="23">
        <v>1938.1</v>
      </c>
      <c r="E11" s="23">
        <v>1850.4</v>
      </c>
      <c r="F11" s="35">
        <v>1863.91</v>
      </c>
      <c r="G11" s="23">
        <v>48</v>
      </c>
      <c r="H11" s="1"/>
      <c r="I11" s="23">
        <v>304.39999999999998</v>
      </c>
      <c r="J11" s="23">
        <v>308.39999999999998</v>
      </c>
      <c r="K11" s="23">
        <v>429.3</v>
      </c>
      <c r="L11" s="35">
        <v>419.11</v>
      </c>
      <c r="M11" s="23">
        <v>15.4</v>
      </c>
      <c r="N11" s="24"/>
      <c r="O11" s="23">
        <v>86.5</v>
      </c>
      <c r="P11" s="23">
        <v>86.3</v>
      </c>
      <c r="Q11" s="23">
        <v>81.2</v>
      </c>
      <c r="R11" s="35">
        <v>81.64</v>
      </c>
      <c r="S11" s="23">
        <v>-0.2</v>
      </c>
      <c r="T11" s="24"/>
      <c r="U11" s="23">
        <v>13.5</v>
      </c>
      <c r="V11" s="23">
        <v>13.7</v>
      </c>
      <c r="W11" s="23">
        <v>18.8</v>
      </c>
      <c r="X11" s="35">
        <v>18.36</v>
      </c>
      <c r="Y11" s="23">
        <v>0.2</v>
      </c>
    </row>
    <row r="12" spans="1:25" ht="12.75" customHeight="1" x14ac:dyDescent="0.2">
      <c r="A12" s="79"/>
      <c r="B12" s="3">
        <v>2</v>
      </c>
      <c r="C12" s="23">
        <v>2007.8</v>
      </c>
      <c r="D12" s="23">
        <v>2021.5</v>
      </c>
      <c r="E12" s="23">
        <v>1895.6</v>
      </c>
      <c r="F12" s="35">
        <v>1881.91</v>
      </c>
      <c r="G12" s="23">
        <v>72</v>
      </c>
      <c r="H12" s="1"/>
      <c r="I12" s="23">
        <v>311.7</v>
      </c>
      <c r="J12" s="23">
        <v>298</v>
      </c>
      <c r="K12" s="23">
        <v>408.1</v>
      </c>
      <c r="L12" s="35">
        <v>414.93</v>
      </c>
      <c r="M12" s="23">
        <v>-16.7</v>
      </c>
      <c r="N12" s="24"/>
      <c r="O12" s="23">
        <v>86.6</v>
      </c>
      <c r="P12" s="23">
        <v>87.2</v>
      </c>
      <c r="Q12" s="23">
        <v>82.3</v>
      </c>
      <c r="R12" s="35">
        <v>81.93</v>
      </c>
      <c r="S12" s="23">
        <v>1.2</v>
      </c>
      <c r="T12" s="24"/>
      <c r="U12" s="23">
        <v>13.4</v>
      </c>
      <c r="V12" s="23">
        <v>12.8</v>
      </c>
      <c r="W12" s="23">
        <v>17.7</v>
      </c>
      <c r="X12" s="35">
        <v>18.07</v>
      </c>
      <c r="Y12" s="23">
        <v>-1.2</v>
      </c>
    </row>
    <row r="13" spans="1:25" ht="12.75" customHeight="1" x14ac:dyDescent="0.2">
      <c r="A13" s="79"/>
      <c r="B13" s="3">
        <v>3</v>
      </c>
      <c r="C13" s="23">
        <v>1621.9</v>
      </c>
      <c r="D13" s="23">
        <v>1613.9</v>
      </c>
      <c r="E13" s="23">
        <v>1893.2</v>
      </c>
      <c r="F13" s="35">
        <v>1903.05</v>
      </c>
      <c r="G13" s="23">
        <v>84.6</v>
      </c>
      <c r="H13" s="1"/>
      <c r="I13" s="23">
        <v>710</v>
      </c>
      <c r="J13" s="23">
        <v>718.1</v>
      </c>
      <c r="K13" s="23">
        <v>412</v>
      </c>
      <c r="L13" s="35">
        <v>403.98</v>
      </c>
      <c r="M13" s="23">
        <v>-43.8</v>
      </c>
      <c r="N13" s="24"/>
      <c r="O13" s="23">
        <v>69.599999999999994</v>
      </c>
      <c r="P13" s="23">
        <v>69.2</v>
      </c>
      <c r="Q13" s="23">
        <v>82.1</v>
      </c>
      <c r="R13" s="35">
        <v>82.49</v>
      </c>
      <c r="S13" s="23">
        <v>2.2000000000000002</v>
      </c>
      <c r="T13" s="24"/>
      <c r="U13" s="23">
        <v>30.4</v>
      </c>
      <c r="V13" s="23">
        <v>30.8</v>
      </c>
      <c r="W13" s="23">
        <v>17.899999999999999</v>
      </c>
      <c r="X13" s="35">
        <v>17.510000000000002</v>
      </c>
      <c r="Y13" s="23">
        <v>-2.2000000000000002</v>
      </c>
    </row>
    <row r="14" spans="1:25" ht="12.75" customHeight="1" x14ac:dyDescent="0.2">
      <c r="A14" s="79"/>
      <c r="B14" s="3">
        <v>4</v>
      </c>
      <c r="C14" s="23">
        <v>2002.9</v>
      </c>
      <c r="D14" s="23">
        <v>1999.2</v>
      </c>
      <c r="E14" s="23">
        <v>1911.9</v>
      </c>
      <c r="F14" s="35">
        <v>1920.54</v>
      </c>
      <c r="G14" s="23">
        <v>70</v>
      </c>
      <c r="H14" s="1"/>
      <c r="I14" s="23">
        <v>294.5</v>
      </c>
      <c r="J14" s="23">
        <v>298.5</v>
      </c>
      <c r="K14" s="23">
        <v>397.3</v>
      </c>
      <c r="L14" s="35">
        <v>399.65</v>
      </c>
      <c r="M14" s="23">
        <v>-17.3</v>
      </c>
      <c r="N14" s="24"/>
      <c r="O14" s="23">
        <v>87.2</v>
      </c>
      <c r="P14" s="23">
        <v>87</v>
      </c>
      <c r="Q14" s="23">
        <v>82.8</v>
      </c>
      <c r="R14" s="35">
        <v>82.78</v>
      </c>
      <c r="S14" s="23">
        <v>1.1000000000000001</v>
      </c>
      <c r="T14" s="24"/>
      <c r="U14" s="23">
        <v>12.8</v>
      </c>
      <c r="V14" s="23">
        <v>13</v>
      </c>
      <c r="W14" s="23">
        <v>17.2</v>
      </c>
      <c r="X14" s="35">
        <v>17.22</v>
      </c>
      <c r="Y14" s="23">
        <v>-1.1000000000000001</v>
      </c>
    </row>
    <row r="15" spans="1:25" ht="12.75" customHeight="1" x14ac:dyDescent="0.2">
      <c r="A15" s="79">
        <v>23</v>
      </c>
      <c r="B15" s="3">
        <v>1</v>
      </c>
      <c r="C15" s="23">
        <v>2044.8</v>
      </c>
      <c r="D15" s="23">
        <v>2040.3</v>
      </c>
      <c r="E15" s="23">
        <v>1947.1</v>
      </c>
      <c r="F15" s="35">
        <v>1930.1</v>
      </c>
      <c r="G15" s="23">
        <v>38.200000000000003</v>
      </c>
      <c r="H15" s="1"/>
      <c r="I15" s="23">
        <v>270.10000000000002</v>
      </c>
      <c r="J15" s="23">
        <v>274.60000000000002</v>
      </c>
      <c r="K15" s="23">
        <v>399.4</v>
      </c>
      <c r="L15" s="35">
        <v>406.27</v>
      </c>
      <c r="M15" s="23">
        <v>26.5</v>
      </c>
      <c r="N15" s="24"/>
      <c r="O15" s="23">
        <v>88.3</v>
      </c>
      <c r="P15" s="23">
        <v>88.1</v>
      </c>
      <c r="Q15" s="23">
        <v>83</v>
      </c>
      <c r="R15" s="35">
        <v>82.61</v>
      </c>
      <c r="S15" s="23">
        <v>-0.7</v>
      </c>
      <c r="T15" s="24"/>
      <c r="U15" s="23">
        <v>11.7</v>
      </c>
      <c r="V15" s="23">
        <v>11.9</v>
      </c>
      <c r="W15" s="23">
        <v>17</v>
      </c>
      <c r="X15" s="35">
        <v>17.39</v>
      </c>
      <c r="Y15" s="23">
        <v>0.7</v>
      </c>
    </row>
    <row r="16" spans="1:25" ht="12.75" customHeight="1" x14ac:dyDescent="0.2">
      <c r="A16" s="79"/>
      <c r="B16" s="3">
        <v>2</v>
      </c>
      <c r="C16" s="23">
        <v>2050</v>
      </c>
      <c r="D16" s="23">
        <v>2055</v>
      </c>
      <c r="E16" s="23">
        <v>1928.5</v>
      </c>
      <c r="F16" s="35">
        <v>1928.74</v>
      </c>
      <c r="G16" s="23">
        <v>-5.4</v>
      </c>
      <c r="H16" s="1"/>
      <c r="I16" s="23">
        <v>316.89999999999998</v>
      </c>
      <c r="J16" s="23">
        <v>311.89999999999998</v>
      </c>
      <c r="K16" s="23">
        <v>421.4</v>
      </c>
      <c r="L16" s="35">
        <v>417.51</v>
      </c>
      <c r="M16" s="23">
        <v>44.9</v>
      </c>
      <c r="N16" s="24"/>
      <c r="O16" s="23">
        <v>86.6</v>
      </c>
      <c r="P16" s="23">
        <v>86.8</v>
      </c>
      <c r="Q16" s="23">
        <v>82.1</v>
      </c>
      <c r="R16" s="35">
        <v>82.21</v>
      </c>
      <c r="S16" s="23">
        <v>-1.6</v>
      </c>
      <c r="T16" s="24"/>
      <c r="U16" s="23">
        <v>13.4</v>
      </c>
      <c r="V16" s="23">
        <v>13.2</v>
      </c>
      <c r="W16" s="23">
        <v>17.899999999999999</v>
      </c>
      <c r="X16" s="35">
        <v>17.79</v>
      </c>
      <c r="Y16" s="23">
        <v>1.6</v>
      </c>
    </row>
    <row r="17" spans="1:55" ht="12.75" customHeight="1" x14ac:dyDescent="0.2">
      <c r="A17" s="79"/>
      <c r="B17" s="3">
        <v>3</v>
      </c>
      <c r="C17" s="23">
        <v>1618.1</v>
      </c>
      <c r="D17" s="23">
        <v>1630.3</v>
      </c>
      <c r="E17" s="23">
        <v>1914.2</v>
      </c>
      <c r="F17" s="35">
        <v>1924.32</v>
      </c>
      <c r="G17" s="23">
        <v>-17.7</v>
      </c>
      <c r="H17" s="1"/>
      <c r="I17" s="23">
        <v>745.2</v>
      </c>
      <c r="J17" s="23">
        <v>732.9</v>
      </c>
      <c r="K17" s="23">
        <v>423.5</v>
      </c>
      <c r="L17" s="35">
        <v>422.09</v>
      </c>
      <c r="M17" s="23">
        <v>18.3</v>
      </c>
      <c r="N17" s="24"/>
      <c r="O17" s="23">
        <v>68.5</v>
      </c>
      <c r="P17" s="23">
        <v>69</v>
      </c>
      <c r="Q17" s="23">
        <v>81.900000000000006</v>
      </c>
      <c r="R17" s="35">
        <v>82.01</v>
      </c>
      <c r="S17" s="23">
        <v>-0.8</v>
      </c>
      <c r="T17" s="24"/>
      <c r="U17" s="23">
        <v>31.5</v>
      </c>
      <c r="V17" s="23">
        <v>31</v>
      </c>
      <c r="W17" s="23">
        <v>18.100000000000001</v>
      </c>
      <c r="X17" s="35">
        <v>17.989999999999998</v>
      </c>
      <c r="Y17" s="23">
        <v>0.8</v>
      </c>
    </row>
    <row r="18" spans="1:55" ht="12.75" customHeight="1" x14ac:dyDescent="0.2">
      <c r="A18" s="79"/>
      <c r="B18" s="3">
        <v>4</v>
      </c>
      <c r="C18" s="23">
        <v>2016.7</v>
      </c>
      <c r="D18" s="23">
        <v>2012.2</v>
      </c>
      <c r="E18" s="23">
        <v>1926.8</v>
      </c>
      <c r="F18" s="35">
        <v>1927.5</v>
      </c>
      <c r="G18" s="23">
        <v>12.7</v>
      </c>
      <c r="H18" s="1"/>
      <c r="I18" s="23">
        <v>315.5</v>
      </c>
      <c r="J18" s="23">
        <v>320.10000000000002</v>
      </c>
      <c r="K18" s="23">
        <v>418.4</v>
      </c>
      <c r="L18" s="35">
        <v>415.48</v>
      </c>
      <c r="M18" s="23">
        <v>-26.4</v>
      </c>
      <c r="N18" s="24"/>
      <c r="O18" s="23">
        <v>86.5</v>
      </c>
      <c r="P18" s="23">
        <v>86.3</v>
      </c>
      <c r="Q18" s="23">
        <v>82.2</v>
      </c>
      <c r="R18" s="35">
        <v>82.27</v>
      </c>
      <c r="S18" s="23">
        <v>1</v>
      </c>
      <c r="T18" s="24"/>
      <c r="U18" s="23">
        <v>13.5</v>
      </c>
      <c r="V18" s="23">
        <v>13.7</v>
      </c>
      <c r="W18" s="23">
        <v>17.8</v>
      </c>
      <c r="X18" s="35">
        <v>17.73</v>
      </c>
      <c r="Y18" s="23">
        <v>-1</v>
      </c>
    </row>
    <row r="19" spans="1:55" ht="12.75" customHeight="1" x14ac:dyDescent="0.2">
      <c r="A19" s="79">
        <v>24</v>
      </c>
      <c r="B19" s="3">
        <v>1</v>
      </c>
      <c r="C19" s="23">
        <v>2033.1</v>
      </c>
      <c r="D19" s="23">
        <v>2042.3</v>
      </c>
      <c r="E19" s="23">
        <v>1943.2</v>
      </c>
      <c r="F19" s="35">
        <v>1935.96</v>
      </c>
      <c r="G19" s="23">
        <v>33.799999999999997</v>
      </c>
      <c r="H19" s="1"/>
      <c r="I19" s="23">
        <v>283</v>
      </c>
      <c r="J19" s="23">
        <v>273.8</v>
      </c>
      <c r="K19" s="23">
        <v>402.2</v>
      </c>
      <c r="L19" s="35">
        <v>406.89</v>
      </c>
      <c r="M19" s="23">
        <v>-34.4</v>
      </c>
      <c r="N19" s="24"/>
      <c r="O19" s="23">
        <v>87.8</v>
      </c>
      <c r="P19" s="23">
        <v>88.2</v>
      </c>
      <c r="Q19" s="23">
        <v>82.9</v>
      </c>
      <c r="R19" s="35">
        <v>82.63</v>
      </c>
      <c r="S19" s="23">
        <v>1.5</v>
      </c>
      <c r="T19" s="24"/>
      <c r="U19" s="23">
        <v>12.2</v>
      </c>
      <c r="V19" s="23">
        <v>11.8</v>
      </c>
      <c r="W19" s="23">
        <v>17.100000000000001</v>
      </c>
      <c r="X19" s="35">
        <v>17.37</v>
      </c>
      <c r="Y19" s="23">
        <v>-1.5</v>
      </c>
    </row>
    <row r="20" spans="1:55" ht="12.75" customHeight="1" x14ac:dyDescent="0.2">
      <c r="A20" s="79"/>
      <c r="B20" s="3">
        <v>2</v>
      </c>
      <c r="C20" s="23">
        <v>2076.1</v>
      </c>
      <c r="D20" s="23">
        <v>2067</v>
      </c>
      <c r="E20" s="23">
        <v>1940.1</v>
      </c>
      <c r="F20" s="35">
        <v>1942.42</v>
      </c>
      <c r="G20" s="23">
        <v>25.8</v>
      </c>
      <c r="H20" s="1"/>
      <c r="I20" s="23">
        <v>286.5</v>
      </c>
      <c r="J20" s="23">
        <v>295.60000000000002</v>
      </c>
      <c r="K20" s="23">
        <v>405.1</v>
      </c>
      <c r="L20" s="35">
        <v>404.29</v>
      </c>
      <c r="M20" s="23">
        <v>-10.4</v>
      </c>
      <c r="N20" s="24"/>
      <c r="O20" s="23">
        <v>87.9</v>
      </c>
      <c r="P20" s="23">
        <v>87.5</v>
      </c>
      <c r="Q20" s="23">
        <v>82.7</v>
      </c>
      <c r="R20" s="35">
        <v>82.77</v>
      </c>
      <c r="S20" s="23">
        <v>0.6</v>
      </c>
      <c r="T20" s="24"/>
      <c r="U20" s="23">
        <v>12.1</v>
      </c>
      <c r="V20" s="23">
        <v>12.5</v>
      </c>
      <c r="W20" s="23">
        <v>17.3</v>
      </c>
      <c r="X20" s="35">
        <v>17.23</v>
      </c>
      <c r="Y20" s="23">
        <v>-0.6</v>
      </c>
    </row>
    <row r="21" spans="1:55" ht="12.75" customHeight="1" x14ac:dyDescent="0.2"/>
    <row r="22" spans="1:55" ht="12.75" customHeight="1" x14ac:dyDescent="0.2"/>
    <row r="23" spans="1:55" ht="36" customHeight="1" x14ac:dyDescent="0.2">
      <c r="C23" s="138" t="s">
        <v>1119</v>
      </c>
      <c r="D23" s="137"/>
      <c r="E23" s="137"/>
      <c r="F23" s="137"/>
      <c r="G23" s="137"/>
      <c r="H23" s="137"/>
      <c r="I23" s="137"/>
      <c r="J23" s="137"/>
      <c r="K23" s="137"/>
      <c r="L23" s="137"/>
      <c r="M23" s="137"/>
      <c r="N23" s="137"/>
      <c r="O23" s="137"/>
      <c r="P23" s="137"/>
      <c r="Q23" s="137"/>
      <c r="R23" s="137"/>
      <c r="S23" s="137"/>
      <c r="T23" s="137"/>
      <c r="U23" s="137"/>
      <c r="V23" s="137"/>
      <c r="W23" s="137"/>
      <c r="X23" s="137"/>
      <c r="Y23" s="137"/>
      <c r="Z23" s="137"/>
      <c r="AA23" s="137"/>
      <c r="AB23" s="137"/>
      <c r="AC23" s="137"/>
      <c r="AD23" s="137"/>
      <c r="AE23" s="137"/>
      <c r="AF23" s="137"/>
      <c r="AG23" s="137"/>
      <c r="AH23" s="137"/>
      <c r="AI23" s="137"/>
      <c r="AJ23" s="137"/>
      <c r="AK23" s="137"/>
      <c r="AL23" s="137"/>
      <c r="AM23" s="137"/>
      <c r="AN23" s="137"/>
      <c r="AO23" s="137"/>
      <c r="AP23" s="137"/>
      <c r="AQ23" s="137"/>
      <c r="AR23" s="137"/>
      <c r="AS23" s="137"/>
      <c r="AT23" s="137"/>
      <c r="AU23" s="137"/>
      <c r="AV23" s="137"/>
      <c r="AW23" s="137"/>
      <c r="AX23" s="137"/>
      <c r="AY23" s="137"/>
      <c r="AZ23" s="137"/>
      <c r="BA23" s="137"/>
      <c r="BB23" s="137"/>
      <c r="BC23" s="137"/>
    </row>
    <row r="24" spans="1:55" ht="12.75" customHeight="1" x14ac:dyDescent="0.2"/>
    <row r="25" spans="1:55" ht="12.75" customHeight="1" x14ac:dyDescent="0.2"/>
    <row r="26" spans="1:55" ht="12.75" customHeight="1" x14ac:dyDescent="0.2"/>
    <row r="27" spans="1:55" ht="12.75" customHeight="1" x14ac:dyDescent="0.2"/>
    <row r="28" spans="1:55" ht="12.75" customHeight="1" x14ac:dyDescent="0.2"/>
    <row r="29" spans="1:55" ht="12.75" customHeight="1" x14ac:dyDescent="0.2"/>
    <row r="30" spans="1:55" ht="12.75" customHeight="1" x14ac:dyDescent="0.2"/>
    <row r="31" spans="1:55" ht="12.75" customHeight="1" x14ac:dyDescent="0.2"/>
    <row r="32" spans="1:55"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3:BC2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676DBE3F-650B-4505-AFA9-5EDCC9F78630}"/>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27"/>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27</v>
      </c>
      <c r="D2" s="133"/>
      <c r="E2" s="133"/>
      <c r="F2" s="133"/>
      <c r="G2" s="133"/>
      <c r="H2" s="27"/>
      <c r="I2" s="132" t="s">
        <v>27</v>
      </c>
      <c r="J2" s="133"/>
      <c r="K2" s="133"/>
      <c r="L2" s="133"/>
      <c r="M2" s="133"/>
      <c r="N2" s="28"/>
      <c r="O2" s="132" t="s">
        <v>27</v>
      </c>
      <c r="P2" s="133"/>
      <c r="Q2" s="133"/>
      <c r="R2" s="133"/>
      <c r="S2" s="133"/>
      <c r="T2" s="27"/>
      <c r="U2" s="132" t="s">
        <v>27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638</v>
      </c>
      <c r="D6" s="108" t="s">
        <v>639</v>
      </c>
      <c r="E6" s="108" t="s">
        <v>640</v>
      </c>
      <c r="F6" s="108" t="s">
        <v>641</v>
      </c>
      <c r="G6" s="24" t="s">
        <v>642</v>
      </c>
      <c r="H6" s="24"/>
      <c r="I6" s="108" t="s">
        <v>643</v>
      </c>
      <c r="J6" s="108" t="s">
        <v>644</v>
      </c>
      <c r="K6" s="108" t="s">
        <v>645</v>
      </c>
      <c r="L6" s="108" t="s">
        <v>646</v>
      </c>
      <c r="M6" s="24" t="s">
        <v>647</v>
      </c>
      <c r="N6" s="24"/>
      <c r="O6" s="23" t="s">
        <v>648</v>
      </c>
      <c r="P6" s="23" t="s">
        <v>649</v>
      </c>
      <c r="Q6" s="108" t="s">
        <v>650</v>
      </c>
      <c r="R6" s="108" t="s">
        <v>651</v>
      </c>
      <c r="S6" s="24" t="s">
        <v>652</v>
      </c>
      <c r="T6" s="24"/>
      <c r="U6" s="108" t="s">
        <v>653</v>
      </c>
      <c r="V6" s="108" t="s">
        <v>654</v>
      </c>
      <c r="W6" s="108" t="s">
        <v>655</v>
      </c>
      <c r="X6" s="34" t="s">
        <v>656</v>
      </c>
      <c r="Y6" s="24" t="s">
        <v>657</v>
      </c>
    </row>
    <row r="7" spans="1:25" ht="12.75" customHeight="1" x14ac:dyDescent="0.2">
      <c r="A7" s="79">
        <v>1</v>
      </c>
      <c r="B7" s="3">
        <v>1</v>
      </c>
      <c r="C7" s="23">
        <v>271.39999999999998</v>
      </c>
      <c r="D7" s="23">
        <v>268.60000000000002</v>
      </c>
      <c r="E7" s="23">
        <v>281.39999999999998</v>
      </c>
      <c r="F7" s="35">
        <v>283.33</v>
      </c>
      <c r="H7" s="24"/>
      <c r="I7" s="23">
        <v>35.6</v>
      </c>
      <c r="J7" s="23">
        <v>38.299999999999997</v>
      </c>
      <c r="K7" s="23">
        <v>47.9</v>
      </c>
      <c r="L7" s="35">
        <v>47.15</v>
      </c>
      <c r="N7" s="24"/>
      <c r="O7" s="23">
        <v>88.4</v>
      </c>
      <c r="P7" s="23">
        <v>87.5</v>
      </c>
      <c r="Q7" s="23">
        <v>85.5</v>
      </c>
      <c r="R7" s="35">
        <v>85.73</v>
      </c>
      <c r="T7" s="24"/>
      <c r="U7" s="23">
        <v>11.6</v>
      </c>
      <c r="V7" s="23">
        <v>12.5</v>
      </c>
      <c r="W7" s="23">
        <v>14.5</v>
      </c>
      <c r="X7" s="35">
        <v>14.27</v>
      </c>
    </row>
    <row r="8" spans="1:25" ht="12.75" customHeight="1" x14ac:dyDescent="0.2">
      <c r="A8" s="79"/>
      <c r="B8" s="3">
        <v>2</v>
      </c>
      <c r="C8" s="23">
        <v>302.8</v>
      </c>
      <c r="D8" s="23">
        <v>303.7</v>
      </c>
      <c r="E8" s="23">
        <v>283.89999999999998</v>
      </c>
      <c r="F8" s="35">
        <v>282.36</v>
      </c>
      <c r="G8" s="23">
        <v>-3.9</v>
      </c>
      <c r="H8" s="24"/>
      <c r="I8" s="23">
        <v>38.299999999999997</v>
      </c>
      <c r="J8" s="23">
        <v>37.4</v>
      </c>
      <c r="K8" s="23">
        <v>46.8</v>
      </c>
      <c r="L8" s="35">
        <v>45.97</v>
      </c>
      <c r="M8" s="23">
        <v>-4.7</v>
      </c>
      <c r="N8" s="24"/>
      <c r="O8" s="23">
        <v>88.8</v>
      </c>
      <c r="P8" s="23">
        <v>89</v>
      </c>
      <c r="Q8" s="23">
        <v>85.9</v>
      </c>
      <c r="R8" s="35">
        <v>86</v>
      </c>
      <c r="S8" s="23">
        <v>1.1000000000000001</v>
      </c>
      <c r="T8" s="24"/>
      <c r="U8" s="23">
        <v>11.2</v>
      </c>
      <c r="V8" s="23">
        <v>11</v>
      </c>
      <c r="W8" s="23">
        <v>14.1</v>
      </c>
      <c r="X8" s="35">
        <v>14</v>
      </c>
      <c r="Y8" s="23">
        <v>-1.1000000000000001</v>
      </c>
    </row>
    <row r="9" spans="1:25" ht="12.75" customHeight="1" x14ac:dyDescent="0.2">
      <c r="A9" s="79"/>
      <c r="B9" s="3">
        <v>3</v>
      </c>
      <c r="C9" s="23">
        <v>282.3</v>
      </c>
      <c r="D9" s="23">
        <v>281.39999999999998</v>
      </c>
      <c r="E9" s="23">
        <v>280.7</v>
      </c>
      <c r="F9" s="35">
        <v>281.69</v>
      </c>
      <c r="G9" s="23">
        <v>-2.7</v>
      </c>
      <c r="H9" s="24"/>
      <c r="I9" s="23">
        <v>66.400000000000006</v>
      </c>
      <c r="J9" s="23">
        <v>67.099999999999994</v>
      </c>
      <c r="K9" s="23">
        <v>44.1</v>
      </c>
      <c r="L9" s="35">
        <v>44.7</v>
      </c>
      <c r="M9" s="23">
        <v>-5.0999999999999996</v>
      </c>
      <c r="N9" s="24"/>
      <c r="O9" s="23">
        <v>81</v>
      </c>
      <c r="P9" s="23">
        <v>80.7</v>
      </c>
      <c r="Q9" s="23">
        <v>86.4</v>
      </c>
      <c r="R9" s="35">
        <v>86.3</v>
      </c>
      <c r="S9" s="23">
        <v>1.2</v>
      </c>
      <c r="T9" s="24"/>
      <c r="U9" s="23">
        <v>19</v>
      </c>
      <c r="V9" s="23">
        <v>19.3</v>
      </c>
      <c r="W9" s="23">
        <v>13.6</v>
      </c>
      <c r="X9" s="35">
        <v>13.7</v>
      </c>
      <c r="Y9" s="23">
        <v>-1.2</v>
      </c>
    </row>
    <row r="10" spans="1:25" ht="12.75" customHeight="1" x14ac:dyDescent="0.2">
      <c r="A10" s="79"/>
      <c r="B10" s="3">
        <v>4</v>
      </c>
      <c r="C10" s="23">
        <v>278.3</v>
      </c>
      <c r="D10" s="23">
        <v>277.89999999999998</v>
      </c>
      <c r="E10" s="23">
        <v>282.39999999999998</v>
      </c>
      <c r="F10" s="35">
        <v>281.51</v>
      </c>
      <c r="G10" s="23">
        <v>-0.7</v>
      </c>
      <c r="H10" s="24"/>
      <c r="I10" s="23">
        <v>37.1</v>
      </c>
      <c r="J10" s="23">
        <v>37.5</v>
      </c>
      <c r="K10" s="23">
        <v>43.5</v>
      </c>
      <c r="L10" s="35">
        <v>43.12</v>
      </c>
      <c r="M10" s="23">
        <v>-6.4</v>
      </c>
      <c r="N10" s="24"/>
      <c r="O10" s="23">
        <v>88.2</v>
      </c>
      <c r="P10" s="23">
        <v>88.1</v>
      </c>
      <c r="Q10" s="23">
        <v>86.7</v>
      </c>
      <c r="R10" s="35">
        <v>86.72</v>
      </c>
      <c r="S10" s="23">
        <v>1.7</v>
      </c>
      <c r="T10" s="24"/>
      <c r="U10" s="23">
        <v>11.8</v>
      </c>
      <c r="V10" s="23">
        <v>11.9</v>
      </c>
      <c r="W10" s="23">
        <v>13.3</v>
      </c>
      <c r="X10" s="35">
        <v>13.28</v>
      </c>
      <c r="Y10" s="23">
        <v>-1.7</v>
      </c>
    </row>
    <row r="11" spans="1:25" ht="12.75" customHeight="1" x14ac:dyDescent="0.2">
      <c r="A11" s="79">
        <v>2</v>
      </c>
      <c r="B11" s="3">
        <v>1</v>
      </c>
      <c r="C11" s="23">
        <v>267.2</v>
      </c>
      <c r="D11" s="23">
        <v>270.39999999999998</v>
      </c>
      <c r="E11" s="23">
        <v>283.2</v>
      </c>
      <c r="F11" s="35">
        <v>281.48</v>
      </c>
      <c r="G11" s="23">
        <v>-0.1</v>
      </c>
      <c r="H11" s="24"/>
      <c r="I11" s="23">
        <v>35.200000000000003</v>
      </c>
      <c r="J11" s="23">
        <v>31.9</v>
      </c>
      <c r="K11" s="23">
        <v>41.7</v>
      </c>
      <c r="L11" s="35">
        <v>41.79</v>
      </c>
      <c r="M11" s="23">
        <v>-5.3</v>
      </c>
      <c r="N11" s="24"/>
      <c r="O11" s="23">
        <v>88.4</v>
      </c>
      <c r="P11" s="23">
        <v>89.4</v>
      </c>
      <c r="Q11" s="23">
        <v>87.2</v>
      </c>
      <c r="R11" s="35">
        <v>87.07</v>
      </c>
      <c r="S11" s="23">
        <v>1.4</v>
      </c>
      <c r="T11" s="24"/>
      <c r="U11" s="23">
        <v>11.6</v>
      </c>
      <c r="V11" s="23">
        <v>10.6</v>
      </c>
      <c r="W11" s="23">
        <v>12.8</v>
      </c>
      <c r="X11" s="35">
        <v>12.93</v>
      </c>
      <c r="Y11" s="23">
        <v>-1.4</v>
      </c>
    </row>
    <row r="12" spans="1:25" ht="12.75" customHeight="1" x14ac:dyDescent="0.2">
      <c r="A12" s="79"/>
      <c r="B12" s="3">
        <v>2</v>
      </c>
      <c r="C12" s="23">
        <v>304.8</v>
      </c>
      <c r="D12" s="23">
        <v>303.3</v>
      </c>
      <c r="E12" s="23">
        <v>283.89999999999998</v>
      </c>
      <c r="F12" s="35">
        <v>280.33999999999997</v>
      </c>
      <c r="G12" s="23">
        <v>-4.5999999999999996</v>
      </c>
      <c r="H12" s="24"/>
      <c r="I12" s="23">
        <v>28.5</v>
      </c>
      <c r="J12" s="23">
        <v>30.1</v>
      </c>
      <c r="K12" s="23">
        <v>39.299999999999997</v>
      </c>
      <c r="L12" s="35">
        <v>41.94</v>
      </c>
      <c r="M12" s="23">
        <v>0.6</v>
      </c>
      <c r="N12" s="24"/>
      <c r="O12" s="23">
        <v>91.4</v>
      </c>
      <c r="P12" s="23">
        <v>91</v>
      </c>
      <c r="Q12" s="23">
        <v>87.8</v>
      </c>
      <c r="R12" s="35">
        <v>86.99</v>
      </c>
      <c r="S12" s="23">
        <v>-0.3</v>
      </c>
      <c r="T12" s="24"/>
      <c r="U12" s="23">
        <v>8.6</v>
      </c>
      <c r="V12" s="23">
        <v>9</v>
      </c>
      <c r="W12" s="23">
        <v>12.2</v>
      </c>
      <c r="X12" s="35">
        <v>13.01</v>
      </c>
      <c r="Y12" s="23">
        <v>0.3</v>
      </c>
    </row>
    <row r="13" spans="1:25" ht="12.75" customHeight="1" x14ac:dyDescent="0.2">
      <c r="A13" s="79"/>
      <c r="B13" s="3">
        <v>3</v>
      </c>
      <c r="C13" s="23">
        <v>278.39999999999998</v>
      </c>
      <c r="D13" s="23">
        <v>276.60000000000002</v>
      </c>
      <c r="E13" s="23">
        <v>275.39999999999998</v>
      </c>
      <c r="F13" s="35">
        <v>277.99</v>
      </c>
      <c r="G13" s="23">
        <v>-9.4</v>
      </c>
      <c r="H13" s="24"/>
      <c r="I13" s="23">
        <v>66.900000000000006</v>
      </c>
      <c r="J13" s="23">
        <v>68.7</v>
      </c>
      <c r="K13" s="23">
        <v>45.5</v>
      </c>
      <c r="L13" s="35">
        <v>44.06</v>
      </c>
      <c r="M13" s="23">
        <v>8.5</v>
      </c>
      <c r="N13" s="24"/>
      <c r="O13" s="23">
        <v>80.599999999999994</v>
      </c>
      <c r="P13" s="23">
        <v>80.099999999999994</v>
      </c>
      <c r="Q13" s="23">
        <v>85.8</v>
      </c>
      <c r="R13" s="35">
        <v>86.32</v>
      </c>
      <c r="S13" s="23">
        <v>-2.7</v>
      </c>
      <c r="T13" s="24"/>
      <c r="U13" s="23">
        <v>19.399999999999999</v>
      </c>
      <c r="V13" s="23">
        <v>19.899999999999999</v>
      </c>
      <c r="W13" s="23">
        <v>14.2</v>
      </c>
      <c r="X13" s="35">
        <v>13.68</v>
      </c>
      <c r="Y13" s="23">
        <v>2.7</v>
      </c>
    </row>
    <row r="14" spans="1:25" ht="12.75" customHeight="1" x14ac:dyDescent="0.2">
      <c r="A14" s="79"/>
      <c r="B14" s="3">
        <v>4</v>
      </c>
      <c r="C14" s="23">
        <v>270.5</v>
      </c>
      <c r="D14" s="23">
        <v>271.10000000000002</v>
      </c>
      <c r="E14" s="23">
        <v>275.5</v>
      </c>
      <c r="F14" s="35">
        <v>276.11</v>
      </c>
      <c r="G14" s="23">
        <v>-7.5</v>
      </c>
      <c r="H14" s="24"/>
      <c r="I14" s="23">
        <v>41.7</v>
      </c>
      <c r="J14" s="23">
        <v>41.1</v>
      </c>
      <c r="K14" s="23">
        <v>47.1</v>
      </c>
      <c r="L14" s="35">
        <v>46.78</v>
      </c>
      <c r="M14" s="23">
        <v>10.9</v>
      </c>
      <c r="N14" s="24"/>
      <c r="O14" s="23">
        <v>86.7</v>
      </c>
      <c r="P14" s="23">
        <v>86.8</v>
      </c>
      <c r="Q14" s="23">
        <v>85.4</v>
      </c>
      <c r="R14" s="35">
        <v>85.51</v>
      </c>
      <c r="S14" s="23">
        <v>-3.2</v>
      </c>
      <c r="T14" s="24"/>
      <c r="U14" s="23">
        <v>13.3</v>
      </c>
      <c r="V14" s="23">
        <v>13.2</v>
      </c>
      <c r="W14" s="23">
        <v>14.6</v>
      </c>
      <c r="X14" s="35">
        <v>14.49</v>
      </c>
      <c r="Y14" s="23">
        <v>3.2</v>
      </c>
    </row>
    <row r="15" spans="1:25" ht="12.75" customHeight="1" x14ac:dyDescent="0.2">
      <c r="A15" s="79">
        <v>3</v>
      </c>
      <c r="B15" s="3">
        <v>1</v>
      </c>
      <c r="C15" s="23">
        <v>261.3</v>
      </c>
      <c r="D15" s="23">
        <v>262.89999999999998</v>
      </c>
      <c r="E15" s="23">
        <v>275.7</v>
      </c>
      <c r="F15" s="35">
        <v>275.11</v>
      </c>
      <c r="G15" s="23">
        <v>-4</v>
      </c>
      <c r="H15" s="24"/>
      <c r="I15" s="23">
        <v>39.9</v>
      </c>
      <c r="J15" s="23">
        <v>38.299999999999997</v>
      </c>
      <c r="K15" s="23">
        <v>48.2</v>
      </c>
      <c r="L15" s="35">
        <v>47.62</v>
      </c>
      <c r="M15" s="23">
        <v>3.4</v>
      </c>
      <c r="N15" s="24"/>
      <c r="O15" s="23">
        <v>86.8</v>
      </c>
      <c r="P15" s="23">
        <v>87.3</v>
      </c>
      <c r="Q15" s="23">
        <v>85.1</v>
      </c>
      <c r="R15" s="35">
        <v>85.24</v>
      </c>
      <c r="S15" s="23">
        <v>-1.1000000000000001</v>
      </c>
      <c r="T15" s="24"/>
      <c r="U15" s="23">
        <v>13.2</v>
      </c>
      <c r="V15" s="23">
        <v>12.7</v>
      </c>
      <c r="W15" s="23">
        <v>14.9</v>
      </c>
      <c r="X15" s="35">
        <v>14.76</v>
      </c>
      <c r="Y15" s="23">
        <v>1.1000000000000001</v>
      </c>
    </row>
    <row r="16" spans="1:25" ht="12.75" customHeight="1" x14ac:dyDescent="0.2">
      <c r="A16" s="79"/>
      <c r="B16" s="3">
        <v>2</v>
      </c>
      <c r="C16" s="23">
        <v>292.3</v>
      </c>
      <c r="D16" s="23">
        <v>291.89999999999998</v>
      </c>
      <c r="E16" s="23">
        <v>273.3</v>
      </c>
      <c r="F16" s="35">
        <v>273.83</v>
      </c>
      <c r="G16" s="23">
        <v>-5.0999999999999996</v>
      </c>
      <c r="H16" s="24"/>
      <c r="I16" s="23">
        <v>36.6</v>
      </c>
      <c r="J16" s="23">
        <v>37</v>
      </c>
      <c r="K16" s="23">
        <v>46.2</v>
      </c>
      <c r="L16" s="35">
        <v>46.32</v>
      </c>
      <c r="M16" s="23">
        <v>-5.2</v>
      </c>
      <c r="N16" s="24"/>
      <c r="O16" s="23">
        <v>88.9</v>
      </c>
      <c r="P16" s="23">
        <v>88.8</v>
      </c>
      <c r="Q16" s="23">
        <v>85.5</v>
      </c>
      <c r="R16" s="35">
        <v>85.53</v>
      </c>
      <c r="S16" s="23">
        <v>1.2</v>
      </c>
      <c r="T16" s="24"/>
      <c r="U16" s="23">
        <v>11.1</v>
      </c>
      <c r="V16" s="23">
        <v>11.2</v>
      </c>
      <c r="W16" s="23">
        <v>14.5</v>
      </c>
      <c r="X16" s="35">
        <v>14.47</v>
      </c>
      <c r="Y16" s="23">
        <v>-1.2</v>
      </c>
    </row>
    <row r="17" spans="1:25" ht="12.75" customHeight="1" x14ac:dyDescent="0.2">
      <c r="A17" s="79"/>
      <c r="B17" s="3">
        <v>3</v>
      </c>
      <c r="C17" s="23">
        <v>274</v>
      </c>
      <c r="D17" s="23">
        <v>274.8</v>
      </c>
      <c r="E17" s="23">
        <v>272.7</v>
      </c>
      <c r="F17" s="35">
        <v>271.7</v>
      </c>
      <c r="G17" s="23">
        <v>-8.5</v>
      </c>
      <c r="H17" s="24"/>
      <c r="I17" s="23">
        <v>67</v>
      </c>
      <c r="J17" s="23">
        <v>66.3</v>
      </c>
      <c r="K17" s="23">
        <v>43</v>
      </c>
      <c r="L17" s="35">
        <v>44.26</v>
      </c>
      <c r="M17" s="23">
        <v>-8.1999999999999993</v>
      </c>
      <c r="N17" s="24"/>
      <c r="O17" s="23">
        <v>80.3</v>
      </c>
      <c r="P17" s="23">
        <v>80.599999999999994</v>
      </c>
      <c r="Q17" s="23">
        <v>86.4</v>
      </c>
      <c r="R17" s="35">
        <v>85.99</v>
      </c>
      <c r="S17" s="23">
        <v>1.8</v>
      </c>
      <c r="T17" s="24"/>
      <c r="U17" s="23">
        <v>19.7</v>
      </c>
      <c r="V17" s="23">
        <v>19.399999999999999</v>
      </c>
      <c r="W17" s="23">
        <v>13.6</v>
      </c>
      <c r="X17" s="35">
        <v>14.01</v>
      </c>
      <c r="Y17" s="23">
        <v>-1.8</v>
      </c>
    </row>
    <row r="18" spans="1:25" ht="12.75" customHeight="1" x14ac:dyDescent="0.2">
      <c r="A18" s="79"/>
      <c r="B18" s="3">
        <v>4</v>
      </c>
      <c r="C18" s="23">
        <v>265.60000000000002</v>
      </c>
      <c r="D18" s="23">
        <v>264.39999999999998</v>
      </c>
      <c r="E18" s="23">
        <v>269.10000000000002</v>
      </c>
      <c r="F18" s="35">
        <v>269.64</v>
      </c>
      <c r="G18" s="23">
        <v>-8.1999999999999993</v>
      </c>
      <c r="H18" s="24"/>
      <c r="I18" s="23">
        <v>35.5</v>
      </c>
      <c r="J18" s="23">
        <v>36.700000000000003</v>
      </c>
      <c r="K18" s="23">
        <v>42.7</v>
      </c>
      <c r="L18" s="35">
        <v>43.36</v>
      </c>
      <c r="M18" s="23">
        <v>-3.6</v>
      </c>
      <c r="N18" s="24"/>
      <c r="O18" s="23">
        <v>88.2</v>
      </c>
      <c r="P18" s="23">
        <v>87.8</v>
      </c>
      <c r="Q18" s="23">
        <v>86.3</v>
      </c>
      <c r="R18" s="35">
        <v>86.15</v>
      </c>
      <c r="S18" s="23">
        <v>0.6</v>
      </c>
      <c r="T18" s="24"/>
      <c r="U18" s="23">
        <v>11.8</v>
      </c>
      <c r="V18" s="23">
        <v>12.2</v>
      </c>
      <c r="W18" s="23">
        <v>13.7</v>
      </c>
      <c r="X18" s="35">
        <v>13.85</v>
      </c>
      <c r="Y18" s="23">
        <v>-0.6</v>
      </c>
    </row>
    <row r="19" spans="1:25" ht="12.75" customHeight="1" x14ac:dyDescent="0.2">
      <c r="A19" s="79">
        <v>4</v>
      </c>
      <c r="B19" s="3">
        <v>1</v>
      </c>
      <c r="C19" s="23">
        <v>253.9</v>
      </c>
      <c r="D19" s="23">
        <v>255</v>
      </c>
      <c r="E19" s="23">
        <v>267.7</v>
      </c>
      <c r="F19" s="35">
        <v>268.20999999999998</v>
      </c>
      <c r="G19" s="23">
        <v>-5.7</v>
      </c>
      <c r="H19" s="24"/>
      <c r="I19" s="23">
        <v>34.299999999999997</v>
      </c>
      <c r="J19" s="23">
        <v>33.200000000000003</v>
      </c>
      <c r="K19" s="23">
        <v>43.1</v>
      </c>
      <c r="L19" s="35">
        <v>44.06</v>
      </c>
      <c r="M19" s="23">
        <v>2.8</v>
      </c>
      <c r="N19" s="24"/>
      <c r="O19" s="23">
        <v>88.1</v>
      </c>
      <c r="P19" s="23">
        <v>88.5</v>
      </c>
      <c r="Q19" s="23">
        <v>86.1</v>
      </c>
      <c r="R19" s="35">
        <v>85.89</v>
      </c>
      <c r="S19" s="23">
        <v>-1</v>
      </c>
      <c r="T19" s="24"/>
      <c r="U19" s="23">
        <v>11.9</v>
      </c>
      <c r="V19" s="23">
        <v>11.5</v>
      </c>
      <c r="W19" s="23">
        <v>13.9</v>
      </c>
      <c r="X19" s="35">
        <v>14.11</v>
      </c>
      <c r="Y19" s="23">
        <v>1</v>
      </c>
    </row>
    <row r="20" spans="1:25" ht="12.75" customHeight="1" x14ac:dyDescent="0.2">
      <c r="A20" s="79"/>
      <c r="B20" s="3">
        <v>2</v>
      </c>
      <c r="C20" s="23">
        <v>277.60000000000002</v>
      </c>
      <c r="D20" s="23">
        <v>276.7</v>
      </c>
      <c r="E20" s="23">
        <v>259.10000000000002</v>
      </c>
      <c r="F20" s="35">
        <v>267.49</v>
      </c>
      <c r="G20" s="23">
        <v>-2.9</v>
      </c>
      <c r="H20" s="24"/>
      <c r="I20" s="23">
        <v>35.4</v>
      </c>
      <c r="J20" s="23">
        <v>36.200000000000003</v>
      </c>
      <c r="K20" s="23">
        <v>45.4</v>
      </c>
      <c r="L20" s="35">
        <v>44.3</v>
      </c>
      <c r="M20" s="23">
        <v>1</v>
      </c>
      <c r="N20" s="24"/>
      <c r="O20" s="23">
        <v>88.7</v>
      </c>
      <c r="P20" s="23">
        <v>88.4</v>
      </c>
      <c r="Q20" s="23">
        <v>85.1</v>
      </c>
      <c r="R20" s="35">
        <v>85.79</v>
      </c>
      <c r="S20" s="23">
        <v>-0.4</v>
      </c>
      <c r="T20" s="24"/>
      <c r="U20" s="23">
        <v>11.3</v>
      </c>
      <c r="V20" s="23">
        <v>11.6</v>
      </c>
      <c r="W20" s="23">
        <v>14.9</v>
      </c>
      <c r="X20" s="35">
        <v>14.21</v>
      </c>
      <c r="Y20" s="23">
        <v>0.4</v>
      </c>
    </row>
    <row r="21" spans="1:25" ht="12.75" customHeight="1" x14ac:dyDescent="0.2">
      <c r="A21" s="79"/>
      <c r="B21" s="3">
        <v>3</v>
      </c>
      <c r="C21" s="23">
        <v>267.39999999999998</v>
      </c>
      <c r="D21" s="23">
        <v>270</v>
      </c>
      <c r="E21" s="23">
        <v>267</v>
      </c>
      <c r="F21" s="35">
        <v>267.25</v>
      </c>
      <c r="G21" s="23">
        <v>-0.9</v>
      </c>
      <c r="H21" s="24"/>
      <c r="I21" s="23">
        <v>68</v>
      </c>
      <c r="J21" s="23">
        <v>65.400000000000006</v>
      </c>
      <c r="K21" s="23">
        <v>42.1</v>
      </c>
      <c r="L21" s="35">
        <v>42.08</v>
      </c>
      <c r="M21" s="23">
        <v>-8.9</v>
      </c>
      <c r="N21" s="24"/>
      <c r="O21" s="23">
        <v>79.7</v>
      </c>
      <c r="P21" s="23">
        <v>80.5</v>
      </c>
      <c r="Q21" s="23">
        <v>86.4</v>
      </c>
      <c r="R21" s="35">
        <v>86.4</v>
      </c>
      <c r="S21" s="23">
        <v>2.4</v>
      </c>
      <c r="T21" s="24"/>
      <c r="U21" s="23">
        <v>20.3</v>
      </c>
      <c r="V21" s="23">
        <v>19.5</v>
      </c>
      <c r="W21" s="23">
        <v>13.6</v>
      </c>
      <c r="X21" s="35">
        <v>13.6</v>
      </c>
      <c r="Y21" s="23">
        <v>-2.4</v>
      </c>
    </row>
    <row r="22" spans="1:25" ht="12.75" customHeight="1" x14ac:dyDescent="0.2">
      <c r="A22" s="79"/>
      <c r="B22" s="3">
        <v>4</v>
      </c>
      <c r="C22" s="23">
        <v>265.7</v>
      </c>
      <c r="D22" s="23">
        <v>265</v>
      </c>
      <c r="E22" s="23">
        <v>269.7</v>
      </c>
      <c r="F22" s="35">
        <v>267.79000000000002</v>
      </c>
      <c r="G22" s="23">
        <v>2.2000000000000002</v>
      </c>
      <c r="H22" s="24"/>
      <c r="I22" s="23">
        <v>30.5</v>
      </c>
      <c r="J22" s="23">
        <v>31.2</v>
      </c>
      <c r="K22" s="23">
        <v>37.6</v>
      </c>
      <c r="L22" s="35">
        <v>37.880000000000003</v>
      </c>
      <c r="M22" s="23">
        <v>-16.8</v>
      </c>
      <c r="N22" s="24"/>
      <c r="O22" s="23">
        <v>89.7</v>
      </c>
      <c r="P22" s="23">
        <v>89.5</v>
      </c>
      <c r="Q22" s="23">
        <v>87.8</v>
      </c>
      <c r="R22" s="35">
        <v>87.61</v>
      </c>
      <c r="S22" s="23">
        <v>4.8</v>
      </c>
      <c r="T22" s="24"/>
      <c r="U22" s="23">
        <v>10.3</v>
      </c>
      <c r="V22" s="23">
        <v>10.5</v>
      </c>
      <c r="W22" s="23">
        <v>12.2</v>
      </c>
      <c r="X22" s="35">
        <v>12.39</v>
      </c>
      <c r="Y22" s="23">
        <v>-4.8</v>
      </c>
    </row>
    <row r="23" spans="1:25" ht="12.75" customHeight="1" x14ac:dyDescent="0.2">
      <c r="A23" s="79">
        <v>5</v>
      </c>
      <c r="B23" s="3">
        <v>1</v>
      </c>
      <c r="C23" s="23">
        <v>259.5</v>
      </c>
      <c r="D23" s="23">
        <v>256.39999999999998</v>
      </c>
      <c r="E23" s="23">
        <v>269</v>
      </c>
      <c r="F23" s="35">
        <v>270.02999999999997</v>
      </c>
      <c r="G23" s="23">
        <v>9</v>
      </c>
      <c r="H23" s="24"/>
      <c r="I23" s="23">
        <v>20.6</v>
      </c>
      <c r="J23" s="23">
        <v>23.7</v>
      </c>
      <c r="K23" s="23">
        <v>33.700000000000003</v>
      </c>
      <c r="L23" s="35">
        <v>33.86</v>
      </c>
      <c r="M23" s="23">
        <v>-16.100000000000001</v>
      </c>
      <c r="N23" s="24"/>
      <c r="O23" s="23">
        <v>92.6</v>
      </c>
      <c r="P23" s="23">
        <v>91.5</v>
      </c>
      <c r="Q23" s="23">
        <v>88.9</v>
      </c>
      <c r="R23" s="35">
        <v>88.86</v>
      </c>
      <c r="S23" s="23">
        <v>5</v>
      </c>
      <c r="T23" s="24"/>
      <c r="U23" s="23">
        <v>7.4</v>
      </c>
      <c r="V23" s="23">
        <v>8.5</v>
      </c>
      <c r="W23" s="23">
        <v>11.1</v>
      </c>
      <c r="X23" s="35">
        <v>11.14</v>
      </c>
      <c r="Y23" s="23">
        <v>-5</v>
      </c>
    </row>
    <row r="24" spans="1:25" ht="12.75" customHeight="1" x14ac:dyDescent="0.2">
      <c r="A24" s="79"/>
      <c r="B24" s="3">
        <v>2</v>
      </c>
      <c r="C24" s="23">
        <v>291.8</v>
      </c>
      <c r="D24" s="23">
        <v>294.39999999999998</v>
      </c>
      <c r="E24" s="23">
        <v>278.10000000000002</v>
      </c>
      <c r="F24" s="35">
        <v>273.48</v>
      </c>
      <c r="G24" s="23">
        <v>13.8</v>
      </c>
      <c r="H24" s="24"/>
      <c r="I24" s="23">
        <v>26.3</v>
      </c>
      <c r="J24" s="23">
        <v>23.5</v>
      </c>
      <c r="K24" s="23">
        <v>32.6</v>
      </c>
      <c r="L24" s="35">
        <v>32.32</v>
      </c>
      <c r="M24" s="23">
        <v>-6.2</v>
      </c>
      <c r="N24" s="24"/>
      <c r="O24" s="23">
        <v>91.7</v>
      </c>
      <c r="P24" s="23">
        <v>92.6</v>
      </c>
      <c r="Q24" s="23">
        <v>89.5</v>
      </c>
      <c r="R24" s="35">
        <v>89.43</v>
      </c>
      <c r="S24" s="23">
        <v>2.2999999999999998</v>
      </c>
      <c r="T24" s="24"/>
      <c r="U24" s="23">
        <v>8.3000000000000007</v>
      </c>
      <c r="V24" s="23">
        <v>7.4</v>
      </c>
      <c r="W24" s="23">
        <v>10.5</v>
      </c>
      <c r="X24" s="35">
        <v>10.57</v>
      </c>
      <c r="Y24" s="23">
        <v>-2.2999999999999998</v>
      </c>
    </row>
    <row r="25" spans="1:25" ht="12.75" customHeight="1" x14ac:dyDescent="0.2">
      <c r="A25" s="79"/>
      <c r="B25" s="3">
        <v>3</v>
      </c>
      <c r="C25" s="23">
        <v>284.10000000000002</v>
      </c>
      <c r="D25" s="23">
        <v>282.89999999999998</v>
      </c>
      <c r="E25" s="23">
        <v>279.2</v>
      </c>
      <c r="F25" s="35">
        <v>275.75</v>
      </c>
      <c r="G25" s="23">
        <v>9.1</v>
      </c>
      <c r="H25" s="24"/>
      <c r="I25" s="23">
        <v>55.3</v>
      </c>
      <c r="J25" s="23">
        <v>56.5</v>
      </c>
      <c r="K25" s="23">
        <v>33.200000000000003</v>
      </c>
      <c r="L25" s="35">
        <v>32.880000000000003</v>
      </c>
      <c r="M25" s="23">
        <v>2.2999999999999998</v>
      </c>
      <c r="N25" s="24"/>
      <c r="O25" s="23">
        <v>83.7</v>
      </c>
      <c r="P25" s="23">
        <v>83.4</v>
      </c>
      <c r="Q25" s="23">
        <v>89.4</v>
      </c>
      <c r="R25" s="35">
        <v>89.35</v>
      </c>
      <c r="S25" s="23">
        <v>-0.3</v>
      </c>
      <c r="T25" s="24"/>
      <c r="U25" s="23">
        <v>16.3</v>
      </c>
      <c r="V25" s="23">
        <v>16.600000000000001</v>
      </c>
      <c r="W25" s="23">
        <v>10.6</v>
      </c>
      <c r="X25" s="35">
        <v>10.65</v>
      </c>
      <c r="Y25" s="23">
        <v>0.3</v>
      </c>
    </row>
    <row r="26" spans="1:25" ht="12.75" customHeight="1" x14ac:dyDescent="0.2">
      <c r="A26" s="79"/>
      <c r="B26" s="3">
        <v>4</v>
      </c>
      <c r="C26" s="23">
        <v>271.60000000000002</v>
      </c>
      <c r="D26" s="23">
        <v>268.8</v>
      </c>
      <c r="E26" s="23">
        <v>273.8</v>
      </c>
      <c r="F26" s="35">
        <v>274.95999999999998</v>
      </c>
      <c r="G26" s="23">
        <v>-3.2</v>
      </c>
      <c r="H26" s="24"/>
      <c r="I26" s="23">
        <v>25.9</v>
      </c>
      <c r="J26" s="23">
        <v>28.8</v>
      </c>
      <c r="K26" s="23">
        <v>34.700000000000003</v>
      </c>
      <c r="L26" s="35">
        <v>34.369999999999997</v>
      </c>
      <c r="M26" s="23">
        <v>5.9</v>
      </c>
      <c r="N26" s="24"/>
      <c r="O26" s="23">
        <v>91.3</v>
      </c>
      <c r="P26" s="23">
        <v>90.3</v>
      </c>
      <c r="Q26" s="23">
        <v>88.7</v>
      </c>
      <c r="R26" s="35">
        <v>88.89</v>
      </c>
      <c r="S26" s="23">
        <v>-1.8</v>
      </c>
      <c r="T26" s="24"/>
      <c r="U26" s="23">
        <v>8.6999999999999993</v>
      </c>
      <c r="V26" s="23">
        <v>9.6999999999999993</v>
      </c>
      <c r="W26" s="23">
        <v>11.3</v>
      </c>
      <c r="X26" s="35">
        <v>11.11</v>
      </c>
      <c r="Y26" s="23">
        <v>1.8</v>
      </c>
    </row>
    <row r="27" spans="1:25" ht="12.75" customHeight="1" x14ac:dyDescent="0.2">
      <c r="A27" s="79">
        <v>6</v>
      </c>
      <c r="B27" s="3">
        <v>1</v>
      </c>
      <c r="C27" s="23">
        <v>261</v>
      </c>
      <c r="D27" s="23">
        <v>261.3</v>
      </c>
      <c r="E27" s="23">
        <v>273.89999999999998</v>
      </c>
      <c r="F27" s="35">
        <v>274.7</v>
      </c>
      <c r="G27" s="23">
        <v>-1.1000000000000001</v>
      </c>
      <c r="H27" s="24"/>
      <c r="I27" s="23">
        <v>25.7</v>
      </c>
      <c r="J27" s="23">
        <v>25.5</v>
      </c>
      <c r="K27" s="23">
        <v>35.200000000000003</v>
      </c>
      <c r="L27" s="35">
        <v>35.53</v>
      </c>
      <c r="M27" s="23">
        <v>4.5999999999999996</v>
      </c>
      <c r="N27" s="24"/>
      <c r="O27" s="23">
        <v>91</v>
      </c>
      <c r="P27" s="23">
        <v>91.1</v>
      </c>
      <c r="Q27" s="23">
        <v>88.6</v>
      </c>
      <c r="R27" s="35">
        <v>88.55</v>
      </c>
      <c r="S27" s="23">
        <v>-1.4</v>
      </c>
      <c r="T27" s="24"/>
      <c r="U27" s="23">
        <v>9</v>
      </c>
      <c r="V27" s="23">
        <v>8.9</v>
      </c>
      <c r="W27" s="23">
        <v>11.4</v>
      </c>
      <c r="X27" s="35">
        <v>11.45</v>
      </c>
      <c r="Y27" s="23">
        <v>1.4</v>
      </c>
    </row>
    <row r="28" spans="1:25" ht="12.75" customHeight="1" x14ac:dyDescent="0.2">
      <c r="A28" s="79"/>
      <c r="B28" s="3">
        <v>2</v>
      </c>
      <c r="C28" s="23">
        <v>294.10000000000002</v>
      </c>
      <c r="D28" s="23">
        <v>294.89999999999998</v>
      </c>
      <c r="E28" s="23">
        <v>279.10000000000002</v>
      </c>
      <c r="F28" s="35">
        <v>279.3</v>
      </c>
      <c r="G28" s="23">
        <v>18.399999999999999</v>
      </c>
      <c r="H28" s="24"/>
      <c r="I28" s="23">
        <v>27.4</v>
      </c>
      <c r="J28" s="23">
        <v>26.6</v>
      </c>
      <c r="K28" s="23">
        <v>35.700000000000003</v>
      </c>
      <c r="L28" s="35">
        <v>35.83</v>
      </c>
      <c r="M28" s="23">
        <v>1.2</v>
      </c>
      <c r="N28" s="24"/>
      <c r="O28" s="23">
        <v>91.5</v>
      </c>
      <c r="P28" s="23">
        <v>91.7</v>
      </c>
      <c r="Q28" s="23">
        <v>88.7</v>
      </c>
      <c r="R28" s="35">
        <v>88.63</v>
      </c>
      <c r="S28" s="23">
        <v>0.3</v>
      </c>
      <c r="T28" s="24"/>
      <c r="U28" s="23">
        <v>8.5</v>
      </c>
      <c r="V28" s="23">
        <v>8.3000000000000007</v>
      </c>
      <c r="W28" s="23">
        <v>11.3</v>
      </c>
      <c r="X28" s="35">
        <v>11.37</v>
      </c>
      <c r="Y28" s="23">
        <v>-0.3</v>
      </c>
    </row>
    <row r="29" spans="1:25" ht="12.75" customHeight="1" x14ac:dyDescent="0.2">
      <c r="A29" s="79"/>
      <c r="B29" s="3">
        <v>3</v>
      </c>
      <c r="C29" s="23">
        <v>298.10000000000002</v>
      </c>
      <c r="D29" s="23">
        <v>294.60000000000002</v>
      </c>
      <c r="E29" s="23">
        <v>290.5</v>
      </c>
      <c r="F29" s="35">
        <v>289.45999999999998</v>
      </c>
      <c r="G29" s="23">
        <v>40.6</v>
      </c>
      <c r="H29" s="24"/>
      <c r="I29" s="23">
        <v>55.3</v>
      </c>
      <c r="J29" s="23">
        <v>58.8</v>
      </c>
      <c r="K29" s="23">
        <v>35.6</v>
      </c>
      <c r="L29" s="35">
        <v>35.47</v>
      </c>
      <c r="M29" s="23">
        <v>-1.4</v>
      </c>
      <c r="N29" s="24"/>
      <c r="O29" s="23">
        <v>84.3</v>
      </c>
      <c r="P29" s="23">
        <v>83.4</v>
      </c>
      <c r="Q29" s="23">
        <v>89.1</v>
      </c>
      <c r="R29" s="35">
        <v>89.08</v>
      </c>
      <c r="S29" s="23">
        <v>1.8</v>
      </c>
      <c r="T29" s="24"/>
      <c r="U29" s="23">
        <v>15.7</v>
      </c>
      <c r="V29" s="23">
        <v>16.600000000000001</v>
      </c>
      <c r="W29" s="23">
        <v>10.9</v>
      </c>
      <c r="X29" s="35">
        <v>10.92</v>
      </c>
      <c r="Y29" s="23">
        <v>-1.8</v>
      </c>
    </row>
    <row r="30" spans="1:25" ht="12.75" customHeight="1" x14ac:dyDescent="0.2">
      <c r="A30" s="79"/>
      <c r="B30" s="3">
        <v>4</v>
      </c>
      <c r="C30" s="23">
        <v>295.8</v>
      </c>
      <c r="D30" s="23">
        <v>295.7</v>
      </c>
      <c r="E30" s="23">
        <v>301.2</v>
      </c>
      <c r="F30" s="35">
        <v>301.45</v>
      </c>
      <c r="G30" s="23">
        <v>48</v>
      </c>
      <c r="H30" s="24"/>
      <c r="I30" s="23">
        <v>28.9</v>
      </c>
      <c r="J30" s="23">
        <v>29</v>
      </c>
      <c r="K30" s="23">
        <v>34.799999999999997</v>
      </c>
      <c r="L30" s="35">
        <v>34.69</v>
      </c>
      <c r="M30" s="23">
        <v>-3.1</v>
      </c>
      <c r="N30" s="24"/>
      <c r="O30" s="23">
        <v>91.1</v>
      </c>
      <c r="P30" s="23">
        <v>91.1</v>
      </c>
      <c r="Q30" s="23">
        <v>89.7</v>
      </c>
      <c r="R30" s="35">
        <v>89.68</v>
      </c>
      <c r="S30" s="23">
        <v>2.4</v>
      </c>
      <c r="T30" s="24"/>
      <c r="U30" s="23">
        <v>8.9</v>
      </c>
      <c r="V30" s="23">
        <v>8.9</v>
      </c>
      <c r="W30" s="23">
        <v>10.3</v>
      </c>
      <c r="X30" s="35">
        <v>10.32</v>
      </c>
      <c r="Y30" s="23">
        <v>-2.4</v>
      </c>
    </row>
    <row r="31" spans="1:25" ht="12.75" customHeight="1" x14ac:dyDescent="0.2">
      <c r="A31" s="79">
        <v>7</v>
      </c>
      <c r="B31" s="3">
        <v>1</v>
      </c>
      <c r="C31" s="23">
        <v>298.5</v>
      </c>
      <c r="D31" s="23">
        <v>298.60000000000002</v>
      </c>
      <c r="E31" s="23">
        <v>311.3</v>
      </c>
      <c r="F31" s="35">
        <v>310.05</v>
      </c>
      <c r="G31" s="23">
        <v>34.4</v>
      </c>
      <c r="H31" s="24"/>
      <c r="I31" s="23">
        <v>25.3</v>
      </c>
      <c r="J31" s="23">
        <v>25.2</v>
      </c>
      <c r="K31" s="23">
        <v>34.799999999999997</v>
      </c>
      <c r="L31" s="35">
        <v>34.049999999999997</v>
      </c>
      <c r="M31" s="23">
        <v>-2.5</v>
      </c>
      <c r="N31" s="24"/>
      <c r="O31" s="23">
        <v>92.2</v>
      </c>
      <c r="P31" s="23">
        <v>92.2</v>
      </c>
      <c r="Q31" s="23">
        <v>89.9</v>
      </c>
      <c r="R31" s="35">
        <v>90.1</v>
      </c>
      <c r="S31" s="23">
        <v>1.7</v>
      </c>
      <c r="T31" s="24"/>
      <c r="U31" s="23">
        <v>7.8</v>
      </c>
      <c r="V31" s="23">
        <v>7.8</v>
      </c>
      <c r="W31" s="23">
        <v>10.1</v>
      </c>
      <c r="X31" s="35">
        <v>9.9</v>
      </c>
      <c r="Y31" s="23">
        <v>-1.7</v>
      </c>
    </row>
    <row r="32" spans="1:25" ht="12.75" customHeight="1" x14ac:dyDescent="0.2">
      <c r="A32" s="79"/>
      <c r="B32" s="3">
        <v>2</v>
      </c>
      <c r="C32" s="23">
        <v>329.6</v>
      </c>
      <c r="D32" s="23">
        <v>329.4</v>
      </c>
      <c r="E32" s="23">
        <v>313.60000000000002</v>
      </c>
      <c r="F32" s="35">
        <v>314.77</v>
      </c>
      <c r="G32" s="23">
        <v>18.899999999999999</v>
      </c>
      <c r="H32" s="24"/>
      <c r="I32" s="23">
        <v>23.6</v>
      </c>
      <c r="J32" s="23">
        <v>23.8</v>
      </c>
      <c r="K32" s="23">
        <v>33</v>
      </c>
      <c r="L32" s="35">
        <v>34.28</v>
      </c>
      <c r="M32" s="23">
        <v>0.9</v>
      </c>
      <c r="N32" s="24"/>
      <c r="O32" s="23">
        <v>93.3</v>
      </c>
      <c r="P32" s="23">
        <v>93.3</v>
      </c>
      <c r="Q32" s="23">
        <v>90.5</v>
      </c>
      <c r="R32" s="35">
        <v>90.18</v>
      </c>
      <c r="S32" s="23">
        <v>0.3</v>
      </c>
      <c r="T32" s="24"/>
      <c r="U32" s="23">
        <v>6.7</v>
      </c>
      <c r="V32" s="23">
        <v>6.7</v>
      </c>
      <c r="W32" s="23">
        <v>9.5</v>
      </c>
      <c r="X32" s="35">
        <v>9.82</v>
      </c>
      <c r="Y32" s="23">
        <v>-0.3</v>
      </c>
    </row>
    <row r="33" spans="1:25" ht="12.75" customHeight="1" x14ac:dyDescent="0.2">
      <c r="A33" s="79"/>
      <c r="B33" s="3">
        <v>3</v>
      </c>
      <c r="C33" s="23">
        <v>320.8</v>
      </c>
      <c r="D33" s="23">
        <v>319.5</v>
      </c>
      <c r="E33" s="23">
        <v>315.5</v>
      </c>
      <c r="F33" s="35">
        <v>318.76</v>
      </c>
      <c r="G33" s="23">
        <v>15.9</v>
      </c>
      <c r="H33" s="24"/>
      <c r="I33" s="23">
        <v>58</v>
      </c>
      <c r="J33" s="23">
        <v>59.3</v>
      </c>
      <c r="K33" s="23">
        <v>36.200000000000003</v>
      </c>
      <c r="L33" s="35">
        <v>35.26</v>
      </c>
      <c r="M33" s="23">
        <v>3.9</v>
      </c>
      <c r="N33" s="24"/>
      <c r="O33" s="23">
        <v>84.7</v>
      </c>
      <c r="P33" s="23">
        <v>84.4</v>
      </c>
      <c r="Q33" s="23">
        <v>89.7</v>
      </c>
      <c r="R33" s="35">
        <v>90.04</v>
      </c>
      <c r="S33" s="23">
        <v>-0.6</v>
      </c>
      <c r="T33" s="24"/>
      <c r="U33" s="23">
        <v>15.3</v>
      </c>
      <c r="V33" s="23">
        <v>15.6</v>
      </c>
      <c r="W33" s="23">
        <v>10.3</v>
      </c>
      <c r="X33" s="35">
        <v>9.9600000000000009</v>
      </c>
      <c r="Y33" s="23">
        <v>0.6</v>
      </c>
    </row>
    <row r="34" spans="1:25" ht="12.75" customHeight="1" x14ac:dyDescent="0.2">
      <c r="A34" s="79"/>
      <c r="B34" s="3">
        <v>4</v>
      </c>
      <c r="C34" s="23">
        <v>318.7</v>
      </c>
      <c r="D34" s="23">
        <v>320.5</v>
      </c>
      <c r="E34" s="23">
        <v>326.5</v>
      </c>
      <c r="F34" s="35">
        <v>323.66000000000003</v>
      </c>
      <c r="G34" s="23">
        <v>19.600000000000001</v>
      </c>
      <c r="H34" s="24"/>
      <c r="I34" s="23">
        <v>32.4</v>
      </c>
      <c r="J34" s="23">
        <v>30.7</v>
      </c>
      <c r="K34" s="23">
        <v>36.299999999999997</v>
      </c>
      <c r="L34" s="35">
        <v>36.53</v>
      </c>
      <c r="M34" s="23">
        <v>5.0999999999999996</v>
      </c>
      <c r="N34" s="24"/>
      <c r="O34" s="23">
        <v>90.8</v>
      </c>
      <c r="P34" s="23">
        <v>91.3</v>
      </c>
      <c r="Q34" s="23">
        <v>90</v>
      </c>
      <c r="R34" s="35">
        <v>89.86</v>
      </c>
      <c r="S34" s="23">
        <v>-0.7</v>
      </c>
      <c r="T34" s="24"/>
      <c r="U34" s="23">
        <v>9.1999999999999993</v>
      </c>
      <c r="V34" s="23">
        <v>8.6999999999999993</v>
      </c>
      <c r="W34" s="23">
        <v>10</v>
      </c>
      <c r="X34" s="35">
        <v>10.14</v>
      </c>
      <c r="Y34" s="23">
        <v>0.7</v>
      </c>
    </row>
    <row r="35" spans="1:25" ht="12.75" customHeight="1" x14ac:dyDescent="0.2">
      <c r="A35" s="79">
        <v>8</v>
      </c>
      <c r="B35" s="3">
        <v>1</v>
      </c>
      <c r="C35" s="23">
        <v>315.7</v>
      </c>
      <c r="D35" s="23">
        <v>316.3</v>
      </c>
      <c r="E35" s="23">
        <v>329.2</v>
      </c>
      <c r="F35" s="35">
        <v>327.51</v>
      </c>
      <c r="G35" s="23">
        <v>15.4</v>
      </c>
      <c r="H35" s="24"/>
      <c r="I35" s="23">
        <v>28.7</v>
      </c>
      <c r="J35" s="23">
        <v>28.1</v>
      </c>
      <c r="K35" s="23">
        <v>37.4</v>
      </c>
      <c r="L35" s="35">
        <v>37.71</v>
      </c>
      <c r="M35" s="23">
        <v>4.7</v>
      </c>
      <c r="N35" s="24"/>
      <c r="O35" s="23">
        <v>91.7</v>
      </c>
      <c r="P35" s="23">
        <v>91.9</v>
      </c>
      <c r="Q35" s="23">
        <v>89.8</v>
      </c>
      <c r="R35" s="35">
        <v>89.67</v>
      </c>
      <c r="S35" s="23">
        <v>-0.7</v>
      </c>
      <c r="T35" s="24"/>
      <c r="U35" s="23">
        <v>8.3000000000000007</v>
      </c>
      <c r="V35" s="23">
        <v>8.1</v>
      </c>
      <c r="W35" s="23">
        <v>10.199999999999999</v>
      </c>
      <c r="X35" s="35">
        <v>10.33</v>
      </c>
      <c r="Y35" s="23">
        <v>0.7</v>
      </c>
    </row>
    <row r="36" spans="1:25" ht="12.75" customHeight="1" x14ac:dyDescent="0.2">
      <c r="A36" s="79"/>
      <c r="B36" s="3">
        <v>2</v>
      </c>
      <c r="C36" s="23">
        <v>343.7</v>
      </c>
      <c r="D36" s="23">
        <v>340</v>
      </c>
      <c r="E36" s="23">
        <v>323.8</v>
      </c>
      <c r="F36" s="35">
        <v>327.84</v>
      </c>
      <c r="G36" s="23">
        <v>1.3</v>
      </c>
      <c r="H36" s="24"/>
      <c r="I36" s="23">
        <v>25.8</v>
      </c>
      <c r="J36" s="23">
        <v>29.5</v>
      </c>
      <c r="K36" s="23">
        <v>39</v>
      </c>
      <c r="L36" s="35">
        <v>38.79</v>
      </c>
      <c r="M36" s="23">
        <v>4.3</v>
      </c>
      <c r="N36" s="24"/>
      <c r="O36" s="23">
        <v>93</v>
      </c>
      <c r="P36" s="23">
        <v>92</v>
      </c>
      <c r="Q36" s="23">
        <v>89.3</v>
      </c>
      <c r="R36" s="35">
        <v>89.42</v>
      </c>
      <c r="S36" s="23">
        <v>-1</v>
      </c>
      <c r="T36" s="24"/>
      <c r="U36" s="23">
        <v>7</v>
      </c>
      <c r="V36" s="23">
        <v>8</v>
      </c>
      <c r="W36" s="23">
        <v>10.7</v>
      </c>
      <c r="X36" s="35">
        <v>10.58</v>
      </c>
      <c r="Y36" s="23">
        <v>1</v>
      </c>
    </row>
    <row r="37" spans="1:25" ht="12.75" customHeight="1" x14ac:dyDescent="0.2">
      <c r="A37" s="79"/>
      <c r="B37" s="3">
        <v>3</v>
      </c>
      <c r="C37" s="23">
        <v>320.39999999999998</v>
      </c>
      <c r="D37" s="23">
        <v>331.1</v>
      </c>
      <c r="E37" s="23">
        <v>327.10000000000002</v>
      </c>
      <c r="F37" s="35">
        <v>325.25</v>
      </c>
      <c r="G37" s="23">
        <v>-10.4</v>
      </c>
      <c r="H37" s="24"/>
      <c r="I37" s="23">
        <v>72.7</v>
      </c>
      <c r="J37" s="23">
        <v>62</v>
      </c>
      <c r="K37" s="23">
        <v>39</v>
      </c>
      <c r="L37" s="35">
        <v>39.64</v>
      </c>
      <c r="M37" s="23">
        <v>3.4</v>
      </c>
      <c r="N37" s="24"/>
      <c r="O37" s="23">
        <v>81.5</v>
      </c>
      <c r="P37" s="23">
        <v>84.2</v>
      </c>
      <c r="Q37" s="23">
        <v>89.4</v>
      </c>
      <c r="R37" s="35">
        <v>89.14</v>
      </c>
      <c r="S37" s="23">
        <v>-1.1000000000000001</v>
      </c>
      <c r="T37" s="24"/>
      <c r="U37" s="23">
        <v>18.5</v>
      </c>
      <c r="V37" s="23">
        <v>15.8</v>
      </c>
      <c r="W37" s="23">
        <v>10.6</v>
      </c>
      <c r="X37" s="35">
        <v>10.86</v>
      </c>
      <c r="Y37" s="23">
        <v>1.1000000000000001</v>
      </c>
    </row>
    <row r="38" spans="1:25" ht="12.75" customHeight="1" x14ac:dyDescent="0.2">
      <c r="A38" s="79"/>
      <c r="B38" s="3">
        <v>4</v>
      </c>
      <c r="C38" s="23">
        <v>315.89999999999998</v>
      </c>
      <c r="D38" s="23">
        <v>313.2</v>
      </c>
      <c r="E38" s="23">
        <v>319.7</v>
      </c>
      <c r="F38" s="35">
        <v>320.7</v>
      </c>
      <c r="G38" s="23">
        <v>-18.2</v>
      </c>
      <c r="H38" s="24"/>
      <c r="I38" s="23">
        <v>31.7</v>
      </c>
      <c r="J38" s="23">
        <v>34.4</v>
      </c>
      <c r="K38" s="23">
        <v>39.9</v>
      </c>
      <c r="L38" s="35">
        <v>39.799999999999997</v>
      </c>
      <c r="M38" s="23">
        <v>0.6</v>
      </c>
      <c r="N38" s="24"/>
      <c r="O38" s="23">
        <v>90.9</v>
      </c>
      <c r="P38" s="23">
        <v>90.1</v>
      </c>
      <c r="Q38" s="23">
        <v>88.9</v>
      </c>
      <c r="R38" s="35">
        <v>88.96</v>
      </c>
      <c r="S38" s="23">
        <v>-0.7</v>
      </c>
      <c r="T38" s="24"/>
      <c r="U38" s="23">
        <v>9.1</v>
      </c>
      <c r="V38" s="23">
        <v>9.9</v>
      </c>
      <c r="W38" s="23">
        <v>11.1</v>
      </c>
      <c r="X38" s="35">
        <v>11.04</v>
      </c>
      <c r="Y38" s="23">
        <v>0.7</v>
      </c>
    </row>
    <row r="39" spans="1:25" ht="12.75" customHeight="1" x14ac:dyDescent="0.2">
      <c r="A39" s="79">
        <v>9</v>
      </c>
      <c r="B39" s="3">
        <v>1</v>
      </c>
      <c r="C39" s="23">
        <v>298.39999999999998</v>
      </c>
      <c r="D39" s="23">
        <v>300.5</v>
      </c>
      <c r="E39" s="23">
        <v>314.7</v>
      </c>
      <c r="F39" s="35">
        <v>314.60000000000002</v>
      </c>
      <c r="G39" s="23">
        <v>-24.4</v>
      </c>
      <c r="H39" s="24"/>
      <c r="I39" s="23">
        <v>33.299999999999997</v>
      </c>
      <c r="J39" s="23">
        <v>31.4</v>
      </c>
      <c r="K39" s="23">
        <v>40</v>
      </c>
      <c r="L39" s="35">
        <v>39.44</v>
      </c>
      <c r="M39" s="23">
        <v>-1.5</v>
      </c>
      <c r="N39" s="24"/>
      <c r="O39" s="23">
        <v>90</v>
      </c>
      <c r="P39" s="23">
        <v>90.5</v>
      </c>
      <c r="Q39" s="23">
        <v>88.7</v>
      </c>
      <c r="R39" s="35">
        <v>88.86</v>
      </c>
      <c r="S39" s="23">
        <v>-0.4</v>
      </c>
      <c r="T39" s="24"/>
      <c r="U39" s="23">
        <v>10</v>
      </c>
      <c r="V39" s="23">
        <v>9.5</v>
      </c>
      <c r="W39" s="23">
        <v>11.3</v>
      </c>
      <c r="X39" s="35">
        <v>11.14</v>
      </c>
      <c r="Y39" s="23">
        <v>0.4</v>
      </c>
    </row>
    <row r="40" spans="1:25" ht="12.75" customHeight="1" x14ac:dyDescent="0.2">
      <c r="A40" s="79"/>
      <c r="B40" s="3">
        <v>2</v>
      </c>
      <c r="C40" s="23">
        <v>326</v>
      </c>
      <c r="D40" s="23">
        <v>328.3</v>
      </c>
      <c r="E40" s="23">
        <v>311.60000000000002</v>
      </c>
      <c r="F40" s="35">
        <v>307.33999999999997</v>
      </c>
      <c r="G40" s="23">
        <v>-29</v>
      </c>
      <c r="H40" s="24"/>
      <c r="I40" s="23">
        <v>32.4</v>
      </c>
      <c r="J40" s="23">
        <v>30.2</v>
      </c>
      <c r="K40" s="23">
        <v>39.700000000000003</v>
      </c>
      <c r="L40" s="35">
        <v>39.01</v>
      </c>
      <c r="M40" s="23">
        <v>-1.7</v>
      </c>
      <c r="N40" s="24"/>
      <c r="O40" s="23">
        <v>90.9</v>
      </c>
      <c r="P40" s="23">
        <v>91.6</v>
      </c>
      <c r="Q40" s="23">
        <v>88.7</v>
      </c>
      <c r="R40" s="35">
        <v>88.74</v>
      </c>
      <c r="S40" s="23">
        <v>-0.5</v>
      </c>
      <c r="T40" s="24"/>
      <c r="U40" s="23">
        <v>9.1</v>
      </c>
      <c r="V40" s="23">
        <v>8.4</v>
      </c>
      <c r="W40" s="23">
        <v>11.3</v>
      </c>
      <c r="X40" s="35">
        <v>11.26</v>
      </c>
      <c r="Y40" s="23">
        <v>0.5</v>
      </c>
    </row>
    <row r="41" spans="1:25" ht="12.75" customHeight="1" x14ac:dyDescent="0.2">
      <c r="A41" s="79"/>
      <c r="B41" s="3">
        <v>3</v>
      </c>
      <c r="C41" s="23">
        <v>305.5</v>
      </c>
      <c r="D41" s="23">
        <v>303.60000000000002</v>
      </c>
      <c r="E41" s="23">
        <v>299.2</v>
      </c>
      <c r="F41" s="35">
        <v>301.58999999999997</v>
      </c>
      <c r="G41" s="23">
        <v>-23</v>
      </c>
      <c r="H41" s="24"/>
      <c r="I41" s="23">
        <v>57.9</v>
      </c>
      <c r="J41" s="23">
        <v>60</v>
      </c>
      <c r="K41" s="23">
        <v>37</v>
      </c>
      <c r="L41" s="35">
        <v>39.04</v>
      </c>
      <c r="M41" s="23">
        <v>0.1</v>
      </c>
      <c r="N41" s="24"/>
      <c r="O41" s="23">
        <v>84.1</v>
      </c>
      <c r="P41" s="23">
        <v>83.5</v>
      </c>
      <c r="Q41" s="23">
        <v>89</v>
      </c>
      <c r="R41" s="35">
        <v>88.54</v>
      </c>
      <c r="S41" s="23">
        <v>-0.8</v>
      </c>
      <c r="T41" s="24"/>
      <c r="U41" s="23">
        <v>15.9</v>
      </c>
      <c r="V41" s="23">
        <v>16.5</v>
      </c>
      <c r="W41" s="23">
        <v>11</v>
      </c>
      <c r="X41" s="35">
        <v>11.46</v>
      </c>
      <c r="Y41" s="23">
        <v>0.8</v>
      </c>
    </row>
    <row r="42" spans="1:25" ht="12.75" customHeight="1" x14ac:dyDescent="0.2">
      <c r="A42" s="79"/>
      <c r="B42" s="3">
        <v>4</v>
      </c>
      <c r="C42" s="23">
        <v>289.60000000000002</v>
      </c>
      <c r="D42" s="23">
        <v>290.2</v>
      </c>
      <c r="E42" s="23">
        <v>297.10000000000002</v>
      </c>
      <c r="F42" s="35">
        <v>300.83</v>
      </c>
      <c r="G42" s="23">
        <v>-3.1</v>
      </c>
      <c r="H42" s="24"/>
      <c r="I42" s="23">
        <v>36.200000000000003</v>
      </c>
      <c r="J42" s="23">
        <v>35.6</v>
      </c>
      <c r="K42" s="23">
        <v>41.2</v>
      </c>
      <c r="L42" s="35">
        <v>39.81</v>
      </c>
      <c r="M42" s="23">
        <v>3.1</v>
      </c>
      <c r="N42" s="24"/>
      <c r="O42" s="23">
        <v>88.9</v>
      </c>
      <c r="P42" s="23">
        <v>89.1</v>
      </c>
      <c r="Q42" s="23">
        <v>87.8</v>
      </c>
      <c r="R42" s="35">
        <v>88.31</v>
      </c>
      <c r="S42" s="23">
        <v>-0.9</v>
      </c>
      <c r="T42" s="24"/>
      <c r="U42" s="23">
        <v>11.1</v>
      </c>
      <c r="V42" s="23">
        <v>10.9</v>
      </c>
      <c r="W42" s="23">
        <v>12.2</v>
      </c>
      <c r="X42" s="35">
        <v>11.69</v>
      </c>
      <c r="Y42" s="23">
        <v>0.9</v>
      </c>
    </row>
    <row r="43" spans="1:25" ht="12.75" customHeight="1" x14ac:dyDescent="0.2">
      <c r="A43" s="79">
        <v>10</v>
      </c>
      <c r="B43" s="3">
        <v>1</v>
      </c>
      <c r="C43" s="23">
        <v>293.2</v>
      </c>
      <c r="D43" s="23">
        <v>292.39999999999998</v>
      </c>
      <c r="E43" s="23">
        <v>306.3</v>
      </c>
      <c r="F43" s="35">
        <v>306.16000000000003</v>
      </c>
      <c r="G43" s="23">
        <v>21.3</v>
      </c>
      <c r="H43" s="24"/>
      <c r="I43" s="23">
        <v>29.9</v>
      </c>
      <c r="J43" s="23">
        <v>30.8</v>
      </c>
      <c r="K43" s="23">
        <v>39.700000000000003</v>
      </c>
      <c r="L43" s="35">
        <v>40.770000000000003</v>
      </c>
      <c r="M43" s="23">
        <v>3.8</v>
      </c>
      <c r="N43" s="24"/>
      <c r="O43" s="23">
        <v>90.7</v>
      </c>
      <c r="P43" s="23">
        <v>90.5</v>
      </c>
      <c r="Q43" s="23">
        <v>88.5</v>
      </c>
      <c r="R43" s="35">
        <v>88.25</v>
      </c>
      <c r="S43" s="23">
        <v>-0.3</v>
      </c>
      <c r="T43" s="24"/>
      <c r="U43" s="23">
        <v>9.3000000000000007</v>
      </c>
      <c r="V43" s="23">
        <v>9.5</v>
      </c>
      <c r="W43" s="23">
        <v>11.5</v>
      </c>
      <c r="X43" s="35">
        <v>11.75</v>
      </c>
      <c r="Y43" s="23">
        <v>0.3</v>
      </c>
    </row>
    <row r="44" spans="1:25" ht="12.75" customHeight="1" x14ac:dyDescent="0.2">
      <c r="A44" s="79"/>
      <c r="B44" s="3">
        <v>2</v>
      </c>
      <c r="C44" s="23">
        <v>334.7</v>
      </c>
      <c r="D44" s="23">
        <v>335.3</v>
      </c>
      <c r="E44" s="23">
        <v>318.10000000000002</v>
      </c>
      <c r="F44" s="35">
        <v>315.41000000000003</v>
      </c>
      <c r="G44" s="23">
        <v>37</v>
      </c>
      <c r="H44" s="24"/>
      <c r="I44" s="23">
        <v>32.5</v>
      </c>
      <c r="J44" s="23">
        <v>31.9</v>
      </c>
      <c r="K44" s="23">
        <v>41.6</v>
      </c>
      <c r="L44" s="35">
        <v>41.15</v>
      </c>
      <c r="M44" s="23">
        <v>1.5</v>
      </c>
      <c r="N44" s="24"/>
      <c r="O44" s="23">
        <v>91.2</v>
      </c>
      <c r="P44" s="23">
        <v>91.3</v>
      </c>
      <c r="Q44" s="23">
        <v>88.4</v>
      </c>
      <c r="R44" s="35">
        <v>88.46</v>
      </c>
      <c r="S44" s="23">
        <v>0.8</v>
      </c>
      <c r="T44" s="24"/>
      <c r="U44" s="23">
        <v>8.8000000000000007</v>
      </c>
      <c r="V44" s="23">
        <v>8.6999999999999993</v>
      </c>
      <c r="W44" s="23">
        <v>11.6</v>
      </c>
      <c r="X44" s="35">
        <v>11.54</v>
      </c>
      <c r="Y44" s="23">
        <v>-0.8</v>
      </c>
    </row>
    <row r="45" spans="1:25" ht="12.75" customHeight="1" x14ac:dyDescent="0.2">
      <c r="A45" s="79"/>
      <c r="B45" s="3">
        <v>3</v>
      </c>
      <c r="C45" s="23">
        <v>328.6</v>
      </c>
      <c r="D45" s="23">
        <v>328.3</v>
      </c>
      <c r="E45" s="23">
        <v>323.10000000000002</v>
      </c>
      <c r="F45" s="35">
        <v>325.7</v>
      </c>
      <c r="G45" s="23">
        <v>41.2</v>
      </c>
      <c r="H45" s="24"/>
      <c r="I45" s="23">
        <v>63.7</v>
      </c>
      <c r="J45" s="23">
        <v>64</v>
      </c>
      <c r="K45" s="23">
        <v>41.1</v>
      </c>
      <c r="L45" s="35">
        <v>41</v>
      </c>
      <c r="M45" s="23">
        <v>-0.6</v>
      </c>
      <c r="N45" s="24"/>
      <c r="O45" s="23">
        <v>83.8</v>
      </c>
      <c r="P45" s="23">
        <v>83.7</v>
      </c>
      <c r="Q45" s="23">
        <v>88.7</v>
      </c>
      <c r="R45" s="35">
        <v>88.82</v>
      </c>
      <c r="S45" s="23">
        <v>1.4</v>
      </c>
      <c r="T45" s="24"/>
      <c r="U45" s="23">
        <v>16.2</v>
      </c>
      <c r="V45" s="23">
        <v>16.3</v>
      </c>
      <c r="W45" s="23">
        <v>11.3</v>
      </c>
      <c r="X45" s="35">
        <v>11.18</v>
      </c>
      <c r="Y45" s="23">
        <v>-1.4</v>
      </c>
    </row>
    <row r="46" spans="1:25" ht="12.75" customHeight="1" x14ac:dyDescent="0.2">
      <c r="A46" s="79"/>
      <c r="B46" s="3">
        <v>4</v>
      </c>
      <c r="C46" s="23">
        <v>330.5</v>
      </c>
      <c r="D46" s="23">
        <v>330</v>
      </c>
      <c r="E46" s="23">
        <v>337.4</v>
      </c>
      <c r="F46" s="35">
        <v>334.71</v>
      </c>
      <c r="G46" s="23">
        <v>36.1</v>
      </c>
      <c r="H46" s="24"/>
      <c r="I46" s="23">
        <v>34.1</v>
      </c>
      <c r="J46" s="23">
        <v>34.5</v>
      </c>
      <c r="K46" s="23">
        <v>40.299999999999997</v>
      </c>
      <c r="L46" s="35">
        <v>40.89</v>
      </c>
      <c r="M46" s="23">
        <v>-0.5</v>
      </c>
      <c r="N46" s="24"/>
      <c r="O46" s="23">
        <v>90.6</v>
      </c>
      <c r="P46" s="23">
        <v>90.5</v>
      </c>
      <c r="Q46" s="23">
        <v>89.3</v>
      </c>
      <c r="R46" s="35">
        <v>89.11</v>
      </c>
      <c r="S46" s="23">
        <v>1.2</v>
      </c>
      <c r="T46" s="24"/>
      <c r="U46" s="23">
        <v>9.4</v>
      </c>
      <c r="V46" s="23">
        <v>9.5</v>
      </c>
      <c r="W46" s="23">
        <v>10.7</v>
      </c>
      <c r="X46" s="35">
        <v>10.89</v>
      </c>
      <c r="Y46" s="23">
        <v>-1.2</v>
      </c>
    </row>
    <row r="47" spans="1:25" ht="12.75" customHeight="1" x14ac:dyDescent="0.2">
      <c r="A47" s="79">
        <v>11</v>
      </c>
      <c r="B47" s="3">
        <v>1</v>
      </c>
      <c r="C47" s="23">
        <v>327.10000000000002</v>
      </c>
      <c r="D47" s="23">
        <v>326.2</v>
      </c>
      <c r="E47" s="23">
        <v>341.1</v>
      </c>
      <c r="F47" s="35">
        <v>342.12</v>
      </c>
      <c r="G47" s="23">
        <v>29.6</v>
      </c>
      <c r="H47" s="24"/>
      <c r="I47" s="23">
        <v>31.7</v>
      </c>
      <c r="J47" s="23">
        <v>32.700000000000003</v>
      </c>
      <c r="K47" s="23">
        <v>41.5</v>
      </c>
      <c r="L47" s="35">
        <v>40.79</v>
      </c>
      <c r="M47" s="23">
        <v>-0.4</v>
      </c>
      <c r="N47" s="24"/>
      <c r="O47" s="23">
        <v>91.2</v>
      </c>
      <c r="P47" s="23">
        <v>90.9</v>
      </c>
      <c r="Q47" s="23">
        <v>89.2</v>
      </c>
      <c r="R47" s="35">
        <v>89.35</v>
      </c>
      <c r="S47" s="23">
        <v>0.9</v>
      </c>
      <c r="T47" s="24"/>
      <c r="U47" s="23">
        <v>8.8000000000000007</v>
      </c>
      <c r="V47" s="23">
        <v>9.1</v>
      </c>
      <c r="W47" s="23">
        <v>10.8</v>
      </c>
      <c r="X47" s="35">
        <v>10.65</v>
      </c>
      <c r="Y47" s="23">
        <v>-0.9</v>
      </c>
    </row>
    <row r="48" spans="1:25" ht="12.75" customHeight="1" x14ac:dyDescent="0.2">
      <c r="A48" s="79"/>
      <c r="B48" s="3">
        <v>2</v>
      </c>
      <c r="C48" s="23">
        <v>361.8</v>
      </c>
      <c r="D48" s="23">
        <v>364.1</v>
      </c>
      <c r="E48" s="23">
        <v>346.4</v>
      </c>
      <c r="F48" s="35">
        <v>347.37</v>
      </c>
      <c r="G48" s="23">
        <v>21</v>
      </c>
      <c r="H48" s="24"/>
      <c r="I48" s="23">
        <v>33</v>
      </c>
      <c r="J48" s="23">
        <v>30.7</v>
      </c>
      <c r="K48" s="23">
        <v>40.700000000000003</v>
      </c>
      <c r="L48" s="35">
        <v>40.57</v>
      </c>
      <c r="M48" s="23">
        <v>-0.9</v>
      </c>
      <c r="N48" s="24"/>
      <c r="O48" s="23">
        <v>91.6</v>
      </c>
      <c r="P48" s="23">
        <v>92.2</v>
      </c>
      <c r="Q48" s="23">
        <v>89.5</v>
      </c>
      <c r="R48" s="35">
        <v>89.54</v>
      </c>
      <c r="S48" s="23">
        <v>0.8</v>
      </c>
      <c r="T48" s="24"/>
      <c r="U48" s="23">
        <v>8.4</v>
      </c>
      <c r="V48" s="23">
        <v>7.8</v>
      </c>
      <c r="W48" s="23">
        <v>10.5</v>
      </c>
      <c r="X48" s="35">
        <v>10.46</v>
      </c>
      <c r="Y48" s="23">
        <v>-0.8</v>
      </c>
    </row>
    <row r="49" spans="1:25" ht="12.75" customHeight="1" x14ac:dyDescent="0.2">
      <c r="A49" s="79"/>
      <c r="B49" s="3">
        <v>3</v>
      </c>
      <c r="C49" s="23">
        <v>359.2</v>
      </c>
      <c r="D49" s="23">
        <v>358.7</v>
      </c>
      <c r="E49" s="23">
        <v>352.5</v>
      </c>
      <c r="F49" s="35">
        <v>350.63</v>
      </c>
      <c r="G49" s="23">
        <v>13</v>
      </c>
      <c r="H49" s="24"/>
      <c r="I49" s="23">
        <v>63.6</v>
      </c>
      <c r="J49" s="23">
        <v>64.099999999999994</v>
      </c>
      <c r="K49" s="23">
        <v>41</v>
      </c>
      <c r="L49" s="35">
        <v>40.68</v>
      </c>
      <c r="M49" s="23">
        <v>0.4</v>
      </c>
      <c r="N49" s="24"/>
      <c r="O49" s="23">
        <v>85</v>
      </c>
      <c r="P49" s="23">
        <v>84.8</v>
      </c>
      <c r="Q49" s="23">
        <v>89.6</v>
      </c>
      <c r="R49" s="35">
        <v>89.6</v>
      </c>
      <c r="S49" s="23">
        <v>0.2</v>
      </c>
      <c r="T49" s="24"/>
      <c r="U49" s="23">
        <v>15</v>
      </c>
      <c r="V49" s="23">
        <v>15.2</v>
      </c>
      <c r="W49" s="23">
        <v>10.4</v>
      </c>
      <c r="X49" s="35">
        <v>10.4</v>
      </c>
      <c r="Y49" s="23">
        <v>-0.2</v>
      </c>
    </row>
    <row r="50" spans="1:25" ht="12.75" customHeight="1" x14ac:dyDescent="0.2">
      <c r="A50" s="79"/>
      <c r="B50" s="3">
        <v>4</v>
      </c>
      <c r="C50" s="23">
        <v>344.2</v>
      </c>
      <c r="D50" s="23">
        <v>343.8</v>
      </c>
      <c r="E50" s="23">
        <v>351.6</v>
      </c>
      <c r="F50" s="35">
        <v>351.58</v>
      </c>
      <c r="G50" s="23">
        <v>3.8</v>
      </c>
      <c r="H50" s="24"/>
      <c r="I50" s="23">
        <v>34.4</v>
      </c>
      <c r="J50" s="23">
        <v>34.9</v>
      </c>
      <c r="K50" s="23">
        <v>40.700000000000003</v>
      </c>
      <c r="L50" s="35">
        <v>41.31</v>
      </c>
      <c r="M50" s="23">
        <v>2.5</v>
      </c>
      <c r="N50" s="24"/>
      <c r="O50" s="23">
        <v>90.9</v>
      </c>
      <c r="P50" s="23">
        <v>90.8</v>
      </c>
      <c r="Q50" s="23">
        <v>89.6</v>
      </c>
      <c r="R50" s="35">
        <v>89.49</v>
      </c>
      <c r="S50" s="23">
        <v>-0.5</v>
      </c>
      <c r="T50" s="24"/>
      <c r="U50" s="23">
        <v>9.1</v>
      </c>
      <c r="V50" s="23">
        <v>9.1999999999999993</v>
      </c>
      <c r="W50" s="23">
        <v>10.4</v>
      </c>
      <c r="X50" s="35">
        <v>10.51</v>
      </c>
      <c r="Y50" s="23">
        <v>0.5</v>
      </c>
    </row>
    <row r="51" spans="1:25" ht="12.75" customHeight="1" x14ac:dyDescent="0.2">
      <c r="A51" s="79">
        <v>12</v>
      </c>
      <c r="B51" s="3">
        <v>1</v>
      </c>
      <c r="C51" s="23">
        <v>330.2</v>
      </c>
      <c r="D51" s="23">
        <v>331.6</v>
      </c>
      <c r="E51" s="23">
        <v>347.1</v>
      </c>
      <c r="F51" s="35">
        <v>349.82</v>
      </c>
      <c r="G51" s="23">
        <v>-7</v>
      </c>
      <c r="H51" s="24"/>
      <c r="I51" s="23">
        <v>34.299999999999997</v>
      </c>
      <c r="J51" s="23">
        <v>33</v>
      </c>
      <c r="K51" s="23">
        <v>41.7</v>
      </c>
      <c r="L51" s="35">
        <v>42.24</v>
      </c>
      <c r="M51" s="23">
        <v>3.7</v>
      </c>
      <c r="N51" s="24"/>
      <c r="O51" s="23">
        <v>90.6</v>
      </c>
      <c r="P51" s="23">
        <v>91</v>
      </c>
      <c r="Q51" s="23">
        <v>89.3</v>
      </c>
      <c r="R51" s="35">
        <v>89.23</v>
      </c>
      <c r="S51" s="23">
        <v>-1</v>
      </c>
      <c r="T51" s="24"/>
      <c r="U51" s="23">
        <v>9.4</v>
      </c>
      <c r="V51" s="23">
        <v>9</v>
      </c>
      <c r="W51" s="23">
        <v>10.7</v>
      </c>
      <c r="X51" s="35">
        <v>10.77</v>
      </c>
      <c r="Y51" s="23">
        <v>1</v>
      </c>
    </row>
    <row r="52" spans="1:25" ht="12.75" customHeight="1" x14ac:dyDescent="0.2">
      <c r="A52" s="79"/>
      <c r="B52" s="3">
        <v>2</v>
      </c>
      <c r="C52" s="23">
        <v>367.6</v>
      </c>
      <c r="D52" s="23">
        <v>365.3</v>
      </c>
      <c r="E52" s="23">
        <v>347.8</v>
      </c>
      <c r="F52" s="35">
        <v>347.2</v>
      </c>
      <c r="G52" s="23">
        <v>-10.5</v>
      </c>
      <c r="H52" s="24"/>
      <c r="I52" s="23">
        <v>29.7</v>
      </c>
      <c r="J52" s="23">
        <v>31.9</v>
      </c>
      <c r="K52" s="23">
        <v>42.3</v>
      </c>
      <c r="L52" s="35">
        <v>43.29</v>
      </c>
      <c r="M52" s="23">
        <v>4.2</v>
      </c>
      <c r="N52" s="24"/>
      <c r="O52" s="23">
        <v>92.5</v>
      </c>
      <c r="P52" s="23">
        <v>92</v>
      </c>
      <c r="Q52" s="23">
        <v>89.2</v>
      </c>
      <c r="R52" s="35">
        <v>88.91</v>
      </c>
      <c r="S52" s="23">
        <v>-1.2</v>
      </c>
      <c r="T52" s="24"/>
      <c r="U52" s="23">
        <v>7.5</v>
      </c>
      <c r="V52" s="23">
        <v>8</v>
      </c>
      <c r="W52" s="23">
        <v>10.8</v>
      </c>
      <c r="X52" s="35">
        <v>11.09</v>
      </c>
      <c r="Y52" s="23">
        <v>1.2</v>
      </c>
    </row>
    <row r="53" spans="1:25" ht="12.75" customHeight="1" x14ac:dyDescent="0.2">
      <c r="A53" s="79"/>
      <c r="B53" s="3">
        <v>3</v>
      </c>
      <c r="C53" s="23">
        <v>352</v>
      </c>
      <c r="D53" s="23">
        <v>352.4</v>
      </c>
      <c r="E53" s="23">
        <v>345.2</v>
      </c>
      <c r="F53" s="35">
        <v>345.67</v>
      </c>
      <c r="G53" s="23">
        <v>-6.1</v>
      </c>
      <c r="H53" s="24"/>
      <c r="I53" s="23">
        <v>68.400000000000006</v>
      </c>
      <c r="J53" s="23">
        <v>68</v>
      </c>
      <c r="K53" s="23">
        <v>44.7</v>
      </c>
      <c r="L53" s="35">
        <v>44.04</v>
      </c>
      <c r="M53" s="23">
        <v>3</v>
      </c>
      <c r="N53" s="24"/>
      <c r="O53" s="23">
        <v>83.7</v>
      </c>
      <c r="P53" s="23">
        <v>83.8</v>
      </c>
      <c r="Q53" s="23">
        <v>88.5</v>
      </c>
      <c r="R53" s="35">
        <v>88.7</v>
      </c>
      <c r="S53" s="23">
        <v>-0.9</v>
      </c>
      <c r="T53" s="24"/>
      <c r="U53" s="23">
        <v>16.3</v>
      </c>
      <c r="V53" s="23">
        <v>16.2</v>
      </c>
      <c r="W53" s="23">
        <v>11.5</v>
      </c>
      <c r="X53" s="35">
        <v>11.3</v>
      </c>
      <c r="Y53" s="23">
        <v>0.9</v>
      </c>
    </row>
    <row r="54" spans="1:25" ht="12.75" customHeight="1" x14ac:dyDescent="0.2">
      <c r="A54" s="79"/>
      <c r="B54" s="3">
        <v>4</v>
      </c>
      <c r="C54" s="23">
        <v>335.6</v>
      </c>
      <c r="D54" s="23">
        <v>337.2</v>
      </c>
      <c r="E54" s="23">
        <v>345.4</v>
      </c>
      <c r="F54" s="35">
        <v>346.8</v>
      </c>
      <c r="G54" s="23">
        <v>4.5</v>
      </c>
      <c r="H54" s="24"/>
      <c r="I54" s="23">
        <v>40.299999999999997</v>
      </c>
      <c r="J54" s="23">
        <v>38.700000000000003</v>
      </c>
      <c r="K54" s="23">
        <v>44.6</v>
      </c>
      <c r="L54" s="35">
        <v>44.14</v>
      </c>
      <c r="M54" s="23">
        <v>0.4</v>
      </c>
      <c r="N54" s="24"/>
      <c r="O54" s="23">
        <v>89.3</v>
      </c>
      <c r="P54" s="23">
        <v>89.7</v>
      </c>
      <c r="Q54" s="23">
        <v>88.6</v>
      </c>
      <c r="R54" s="35">
        <v>88.71</v>
      </c>
      <c r="S54" s="23">
        <v>0</v>
      </c>
      <c r="T54" s="24"/>
      <c r="U54" s="23">
        <v>10.7</v>
      </c>
      <c r="V54" s="23">
        <v>10.3</v>
      </c>
      <c r="W54" s="23">
        <v>11.4</v>
      </c>
      <c r="X54" s="35">
        <v>11.29</v>
      </c>
      <c r="Y54" s="23">
        <v>0</v>
      </c>
    </row>
    <row r="55" spans="1:25" ht="12.75" customHeight="1" x14ac:dyDescent="0.2">
      <c r="A55" s="79">
        <v>13</v>
      </c>
      <c r="B55" s="3">
        <v>1</v>
      </c>
      <c r="C55" s="23">
        <v>334.7</v>
      </c>
      <c r="D55" s="23">
        <v>334.1</v>
      </c>
      <c r="E55" s="23">
        <v>349.8</v>
      </c>
      <c r="F55" s="35">
        <v>350.55</v>
      </c>
      <c r="G55" s="23">
        <v>15</v>
      </c>
      <c r="H55" s="24"/>
      <c r="I55" s="23">
        <v>33.6</v>
      </c>
      <c r="J55" s="23">
        <v>34.299999999999997</v>
      </c>
      <c r="K55" s="23">
        <v>42.8</v>
      </c>
      <c r="L55" s="35">
        <v>43.83</v>
      </c>
      <c r="M55" s="23">
        <v>-1.3</v>
      </c>
      <c r="N55" s="24"/>
      <c r="O55" s="23">
        <v>90.9</v>
      </c>
      <c r="P55" s="23">
        <v>90.7</v>
      </c>
      <c r="Q55" s="23">
        <v>89.1</v>
      </c>
      <c r="R55" s="35">
        <v>88.89</v>
      </c>
      <c r="S55" s="23">
        <v>0.7</v>
      </c>
      <c r="T55" s="24"/>
      <c r="U55" s="23">
        <v>9.1</v>
      </c>
      <c r="V55" s="23">
        <v>9.3000000000000007</v>
      </c>
      <c r="W55" s="23">
        <v>10.9</v>
      </c>
      <c r="X55" s="35">
        <v>11.11</v>
      </c>
      <c r="Y55" s="23">
        <v>-0.7</v>
      </c>
    </row>
    <row r="56" spans="1:25" ht="12.75" customHeight="1" x14ac:dyDescent="0.2">
      <c r="A56" s="79"/>
      <c r="B56" s="3">
        <v>2</v>
      </c>
      <c r="C56" s="23">
        <v>374.3</v>
      </c>
      <c r="D56" s="23">
        <v>373.4</v>
      </c>
      <c r="E56" s="23">
        <v>355.5</v>
      </c>
      <c r="F56" s="35">
        <v>355.38</v>
      </c>
      <c r="G56" s="23">
        <v>19.3</v>
      </c>
      <c r="H56" s="24"/>
      <c r="I56" s="23">
        <v>32.299999999999997</v>
      </c>
      <c r="J56" s="23">
        <v>33.299999999999997</v>
      </c>
      <c r="K56" s="23">
        <v>44</v>
      </c>
      <c r="L56" s="35">
        <v>43.47</v>
      </c>
      <c r="M56" s="23">
        <v>-1.4</v>
      </c>
      <c r="N56" s="24"/>
      <c r="O56" s="23">
        <v>92</v>
      </c>
      <c r="P56" s="23">
        <v>91.8</v>
      </c>
      <c r="Q56" s="23">
        <v>89</v>
      </c>
      <c r="R56" s="35">
        <v>89.1</v>
      </c>
      <c r="S56" s="23">
        <v>0.9</v>
      </c>
      <c r="T56" s="24"/>
      <c r="U56" s="23">
        <v>8</v>
      </c>
      <c r="V56" s="23">
        <v>8.1999999999999993</v>
      </c>
      <c r="W56" s="23">
        <v>11</v>
      </c>
      <c r="X56" s="35">
        <v>10.9</v>
      </c>
      <c r="Y56" s="23">
        <v>-0.9</v>
      </c>
    </row>
    <row r="57" spans="1:25" ht="12.75" customHeight="1" x14ac:dyDescent="0.2">
      <c r="A57" s="79"/>
      <c r="B57" s="3">
        <v>3</v>
      </c>
      <c r="C57" s="23">
        <v>365.9</v>
      </c>
      <c r="D57" s="23">
        <v>366.4</v>
      </c>
      <c r="E57" s="23">
        <v>358.9</v>
      </c>
      <c r="F57" s="35">
        <v>358.11</v>
      </c>
      <c r="G57" s="23">
        <v>10.9</v>
      </c>
      <c r="H57" s="24"/>
      <c r="I57" s="23">
        <v>67.099999999999994</v>
      </c>
      <c r="J57" s="23">
        <v>66.599999999999994</v>
      </c>
      <c r="K57" s="23">
        <v>43.3</v>
      </c>
      <c r="L57" s="35">
        <v>43.19</v>
      </c>
      <c r="M57" s="23">
        <v>-1.1000000000000001</v>
      </c>
      <c r="N57" s="24"/>
      <c r="O57" s="23">
        <v>84.5</v>
      </c>
      <c r="P57" s="23">
        <v>84.6</v>
      </c>
      <c r="Q57" s="23">
        <v>89.2</v>
      </c>
      <c r="R57" s="35">
        <v>89.24</v>
      </c>
      <c r="S57" s="23">
        <v>0.5</v>
      </c>
      <c r="T57" s="24"/>
      <c r="U57" s="23">
        <v>15.5</v>
      </c>
      <c r="V57" s="23">
        <v>15.4</v>
      </c>
      <c r="W57" s="23">
        <v>10.8</v>
      </c>
      <c r="X57" s="35">
        <v>10.76</v>
      </c>
      <c r="Y57" s="23">
        <v>-0.5</v>
      </c>
    </row>
    <row r="58" spans="1:25" ht="12.75" customHeight="1" x14ac:dyDescent="0.2">
      <c r="A58" s="79"/>
      <c r="B58" s="3">
        <v>4</v>
      </c>
      <c r="C58" s="23">
        <v>353.4</v>
      </c>
      <c r="D58" s="23">
        <v>352.8</v>
      </c>
      <c r="E58" s="23">
        <v>361.5</v>
      </c>
      <c r="F58" s="35">
        <v>358.61</v>
      </c>
      <c r="G58" s="23">
        <v>2</v>
      </c>
      <c r="H58" s="24"/>
      <c r="I58" s="23">
        <v>35.4</v>
      </c>
      <c r="J58" s="23">
        <v>36.1</v>
      </c>
      <c r="K58" s="23">
        <v>41.8</v>
      </c>
      <c r="L58" s="35">
        <v>43</v>
      </c>
      <c r="M58" s="23">
        <v>-0.8</v>
      </c>
      <c r="N58" s="24"/>
      <c r="O58" s="23">
        <v>90.9</v>
      </c>
      <c r="P58" s="23">
        <v>90.7</v>
      </c>
      <c r="Q58" s="23">
        <v>89.6</v>
      </c>
      <c r="R58" s="35">
        <v>89.29</v>
      </c>
      <c r="S58" s="23">
        <v>0.2</v>
      </c>
      <c r="T58" s="24"/>
      <c r="U58" s="23">
        <v>9.1</v>
      </c>
      <c r="V58" s="23">
        <v>9.3000000000000007</v>
      </c>
      <c r="W58" s="23">
        <v>10.4</v>
      </c>
      <c r="X58" s="35">
        <v>10.71</v>
      </c>
      <c r="Y58" s="23">
        <v>-0.2</v>
      </c>
    </row>
    <row r="59" spans="1:25" ht="12.75" customHeight="1" x14ac:dyDescent="0.2">
      <c r="A59" s="79">
        <v>14</v>
      </c>
      <c r="B59" s="3">
        <v>1</v>
      </c>
      <c r="C59" s="23">
        <v>337.2</v>
      </c>
      <c r="D59" s="23">
        <v>340.6</v>
      </c>
      <c r="E59" s="23">
        <v>356</v>
      </c>
      <c r="F59" s="35">
        <v>360.24</v>
      </c>
      <c r="G59" s="23">
        <v>6.5</v>
      </c>
      <c r="H59" s="24"/>
      <c r="I59" s="23">
        <v>38.299999999999997</v>
      </c>
      <c r="J59" s="23">
        <v>35</v>
      </c>
      <c r="K59" s="23">
        <v>43.4</v>
      </c>
      <c r="L59" s="35">
        <v>42.91</v>
      </c>
      <c r="M59" s="23">
        <v>-0.3</v>
      </c>
      <c r="N59" s="24"/>
      <c r="O59" s="23">
        <v>89.8</v>
      </c>
      <c r="P59" s="23">
        <v>90.7</v>
      </c>
      <c r="Q59" s="23">
        <v>89.1</v>
      </c>
      <c r="R59" s="35">
        <v>89.36</v>
      </c>
      <c r="S59" s="23">
        <v>0.2</v>
      </c>
      <c r="T59" s="24"/>
      <c r="U59" s="23">
        <v>10.199999999999999</v>
      </c>
      <c r="V59" s="23">
        <v>9.3000000000000007</v>
      </c>
      <c r="W59" s="23">
        <v>10.9</v>
      </c>
      <c r="X59" s="35">
        <v>10.64</v>
      </c>
      <c r="Y59" s="23">
        <v>-0.2</v>
      </c>
    </row>
    <row r="60" spans="1:25" ht="12.75" customHeight="1" x14ac:dyDescent="0.2">
      <c r="A60" s="79"/>
      <c r="B60" s="3">
        <v>2</v>
      </c>
      <c r="C60" s="23">
        <v>381</v>
      </c>
      <c r="D60" s="23">
        <v>380.7</v>
      </c>
      <c r="E60" s="23">
        <v>362.5</v>
      </c>
      <c r="F60" s="35">
        <v>363.51</v>
      </c>
      <c r="G60" s="23">
        <v>13.1</v>
      </c>
      <c r="H60" s="24"/>
      <c r="I60" s="23">
        <v>31.1</v>
      </c>
      <c r="J60" s="23">
        <v>31.4</v>
      </c>
      <c r="K60" s="23">
        <v>42.5</v>
      </c>
      <c r="L60" s="35">
        <v>42.39</v>
      </c>
      <c r="M60" s="23">
        <v>-2.1</v>
      </c>
      <c r="N60" s="24"/>
      <c r="O60" s="23">
        <v>92.5</v>
      </c>
      <c r="P60" s="23">
        <v>92.4</v>
      </c>
      <c r="Q60" s="23">
        <v>89.5</v>
      </c>
      <c r="R60" s="35">
        <v>89.56</v>
      </c>
      <c r="S60" s="23">
        <v>0.8</v>
      </c>
      <c r="T60" s="24"/>
      <c r="U60" s="23">
        <v>7.5</v>
      </c>
      <c r="V60" s="23">
        <v>7.6</v>
      </c>
      <c r="W60" s="23">
        <v>10.5</v>
      </c>
      <c r="X60" s="35">
        <v>10.44</v>
      </c>
      <c r="Y60" s="23">
        <v>-0.8</v>
      </c>
    </row>
    <row r="61" spans="1:25" ht="12.75" customHeight="1" x14ac:dyDescent="0.2">
      <c r="A61" s="79"/>
      <c r="B61" s="3">
        <v>3</v>
      </c>
      <c r="C61" s="23">
        <v>377.9</v>
      </c>
      <c r="D61" s="23">
        <v>376.1</v>
      </c>
      <c r="E61" s="23">
        <v>369.1</v>
      </c>
      <c r="F61" s="35">
        <v>366.03</v>
      </c>
      <c r="G61" s="23">
        <v>10.1</v>
      </c>
      <c r="H61" s="24"/>
      <c r="I61" s="23">
        <v>62.5</v>
      </c>
      <c r="J61" s="23">
        <v>64.3</v>
      </c>
      <c r="K61" s="23">
        <v>41.1</v>
      </c>
      <c r="L61" s="35">
        <v>41.04</v>
      </c>
      <c r="M61" s="23">
        <v>-5.4</v>
      </c>
      <c r="N61" s="24"/>
      <c r="O61" s="23">
        <v>85.8</v>
      </c>
      <c r="P61" s="23">
        <v>85.4</v>
      </c>
      <c r="Q61" s="23">
        <v>90</v>
      </c>
      <c r="R61" s="35">
        <v>89.92</v>
      </c>
      <c r="S61" s="23">
        <v>1.4</v>
      </c>
      <c r="T61" s="24"/>
      <c r="U61" s="23">
        <v>14.2</v>
      </c>
      <c r="V61" s="23">
        <v>14.6</v>
      </c>
      <c r="W61" s="23">
        <v>10</v>
      </c>
      <c r="X61" s="35">
        <v>10.08</v>
      </c>
      <c r="Y61" s="23">
        <v>-1.4</v>
      </c>
    </row>
    <row r="62" spans="1:25" ht="12.75" customHeight="1" x14ac:dyDescent="0.2">
      <c r="A62" s="79"/>
      <c r="B62" s="3">
        <v>4</v>
      </c>
      <c r="C62" s="23">
        <v>357.1</v>
      </c>
      <c r="D62" s="23">
        <v>355</v>
      </c>
      <c r="E62" s="23">
        <v>364.1</v>
      </c>
      <c r="F62" s="35">
        <v>366</v>
      </c>
      <c r="G62" s="23">
        <v>-0.1</v>
      </c>
      <c r="H62" s="24"/>
      <c r="I62" s="23">
        <v>32.700000000000003</v>
      </c>
      <c r="J62" s="23">
        <v>34.9</v>
      </c>
      <c r="K62" s="23">
        <v>40.5</v>
      </c>
      <c r="L62" s="35">
        <v>39.85</v>
      </c>
      <c r="M62" s="23">
        <v>-4.8</v>
      </c>
      <c r="N62" s="24"/>
      <c r="O62" s="23">
        <v>91.6</v>
      </c>
      <c r="P62" s="23">
        <v>91</v>
      </c>
      <c r="Q62" s="23">
        <v>90</v>
      </c>
      <c r="R62" s="35">
        <v>90.18</v>
      </c>
      <c r="S62" s="23">
        <v>1.1000000000000001</v>
      </c>
      <c r="T62" s="24"/>
      <c r="U62" s="23">
        <v>8.4</v>
      </c>
      <c r="V62" s="23">
        <v>9</v>
      </c>
      <c r="W62" s="23">
        <v>10</v>
      </c>
      <c r="X62" s="35">
        <v>9.82</v>
      </c>
      <c r="Y62" s="23">
        <v>-1.1000000000000001</v>
      </c>
    </row>
    <row r="63" spans="1:25" ht="12.75" customHeight="1" x14ac:dyDescent="0.2">
      <c r="A63" s="79">
        <v>15</v>
      </c>
      <c r="B63" s="3">
        <v>1</v>
      </c>
      <c r="C63" s="23">
        <v>349.8</v>
      </c>
      <c r="D63" s="23">
        <v>353.2</v>
      </c>
      <c r="E63" s="23">
        <v>368.4</v>
      </c>
      <c r="F63" s="35">
        <v>364.93</v>
      </c>
      <c r="G63" s="23">
        <v>-4.4000000000000004</v>
      </c>
      <c r="H63" s="24"/>
      <c r="I63" s="23">
        <v>33.6</v>
      </c>
      <c r="J63" s="23">
        <v>30.4</v>
      </c>
      <c r="K63" s="23">
        <v>38.5</v>
      </c>
      <c r="L63" s="35">
        <v>40.130000000000003</v>
      </c>
      <c r="M63" s="23">
        <v>1.2</v>
      </c>
      <c r="N63" s="24"/>
      <c r="O63" s="23">
        <v>91.2</v>
      </c>
      <c r="P63" s="23">
        <v>92.1</v>
      </c>
      <c r="Q63" s="23">
        <v>90.5</v>
      </c>
      <c r="R63" s="35">
        <v>90.09</v>
      </c>
      <c r="S63" s="23">
        <v>-0.4</v>
      </c>
      <c r="T63" s="24"/>
      <c r="U63" s="23">
        <v>8.8000000000000007</v>
      </c>
      <c r="V63" s="23">
        <v>7.9</v>
      </c>
      <c r="W63" s="23">
        <v>9.5</v>
      </c>
      <c r="X63" s="35">
        <v>9.91</v>
      </c>
      <c r="Y63" s="23">
        <v>0.4</v>
      </c>
    </row>
    <row r="64" spans="1:25" ht="12.75" customHeight="1" x14ac:dyDescent="0.2">
      <c r="A64" s="79"/>
      <c r="B64" s="3">
        <v>2</v>
      </c>
      <c r="C64" s="23">
        <v>381.5</v>
      </c>
      <c r="D64" s="23">
        <v>380.2</v>
      </c>
      <c r="E64" s="23">
        <v>360.8</v>
      </c>
      <c r="F64" s="35">
        <v>364.47</v>
      </c>
      <c r="G64" s="23">
        <v>-1.8</v>
      </c>
      <c r="H64" s="24"/>
      <c r="I64" s="23">
        <v>29.7</v>
      </c>
      <c r="J64" s="23">
        <v>31</v>
      </c>
      <c r="K64" s="23">
        <v>42.3</v>
      </c>
      <c r="L64" s="35">
        <v>42.19</v>
      </c>
      <c r="M64" s="23">
        <v>8.1999999999999993</v>
      </c>
      <c r="N64" s="24"/>
      <c r="O64" s="23">
        <v>92.8</v>
      </c>
      <c r="P64" s="23">
        <v>92.5</v>
      </c>
      <c r="Q64" s="23">
        <v>89.5</v>
      </c>
      <c r="R64" s="35">
        <v>89.63</v>
      </c>
      <c r="S64" s="23">
        <v>-1.9</v>
      </c>
      <c r="T64" s="24"/>
      <c r="U64" s="23">
        <v>7.2</v>
      </c>
      <c r="V64" s="23">
        <v>7.5</v>
      </c>
      <c r="W64" s="23">
        <v>10.5</v>
      </c>
      <c r="X64" s="35">
        <v>10.37</v>
      </c>
      <c r="Y64" s="23">
        <v>1.9</v>
      </c>
    </row>
    <row r="65" spans="1:25" ht="12.75" customHeight="1" x14ac:dyDescent="0.2">
      <c r="A65" s="79"/>
      <c r="B65" s="3">
        <v>3</v>
      </c>
      <c r="C65" s="23">
        <v>366</v>
      </c>
      <c r="D65" s="23">
        <v>371</v>
      </c>
      <c r="E65" s="23">
        <v>365.2</v>
      </c>
      <c r="F65" s="35">
        <v>364.21</v>
      </c>
      <c r="G65" s="23">
        <v>-1</v>
      </c>
      <c r="H65" s="24"/>
      <c r="I65" s="23">
        <v>73.099999999999994</v>
      </c>
      <c r="J65" s="23">
        <v>68.099999999999994</v>
      </c>
      <c r="K65" s="23">
        <v>45.2</v>
      </c>
      <c r="L65" s="35">
        <v>45.02</v>
      </c>
      <c r="M65" s="23">
        <v>11.3</v>
      </c>
      <c r="N65" s="24"/>
      <c r="O65" s="23">
        <v>83.4</v>
      </c>
      <c r="P65" s="23">
        <v>84.5</v>
      </c>
      <c r="Q65" s="23">
        <v>89</v>
      </c>
      <c r="R65" s="35">
        <v>89</v>
      </c>
      <c r="S65" s="23">
        <v>-2.5</v>
      </c>
      <c r="T65" s="24"/>
      <c r="U65" s="23">
        <v>16.600000000000001</v>
      </c>
      <c r="V65" s="23">
        <v>15.5</v>
      </c>
      <c r="W65" s="23">
        <v>11</v>
      </c>
      <c r="X65" s="35">
        <v>11</v>
      </c>
      <c r="Y65" s="23">
        <v>2.5</v>
      </c>
    </row>
    <row r="66" spans="1:25" ht="12.75" customHeight="1" x14ac:dyDescent="0.2">
      <c r="A66" s="79"/>
      <c r="B66" s="3">
        <v>4</v>
      </c>
      <c r="C66" s="23">
        <v>355.7</v>
      </c>
      <c r="D66" s="23">
        <v>356.3</v>
      </c>
      <c r="E66" s="23">
        <v>364</v>
      </c>
      <c r="F66" s="35">
        <v>364.45</v>
      </c>
      <c r="G66" s="23">
        <v>1</v>
      </c>
      <c r="H66" s="24"/>
      <c r="I66" s="23">
        <v>41</v>
      </c>
      <c r="J66" s="23">
        <v>40.5</v>
      </c>
      <c r="K66" s="23">
        <v>46.3</v>
      </c>
      <c r="L66" s="35">
        <v>46.43</v>
      </c>
      <c r="M66" s="23">
        <v>5.6</v>
      </c>
      <c r="N66" s="24"/>
      <c r="O66" s="23">
        <v>89.7</v>
      </c>
      <c r="P66" s="23">
        <v>89.8</v>
      </c>
      <c r="Q66" s="23">
        <v>88.7</v>
      </c>
      <c r="R66" s="35">
        <v>88.7</v>
      </c>
      <c r="S66" s="23">
        <v>-1.2</v>
      </c>
      <c r="T66" s="24"/>
      <c r="U66" s="23">
        <v>10.3</v>
      </c>
      <c r="V66" s="23">
        <v>10.199999999999999</v>
      </c>
      <c r="W66" s="23">
        <v>11.3</v>
      </c>
      <c r="X66" s="35">
        <v>11.3</v>
      </c>
      <c r="Y66" s="23">
        <v>1.2</v>
      </c>
    </row>
    <row r="67" spans="1:25" ht="12.75" customHeight="1" x14ac:dyDescent="0.2">
      <c r="A67" s="79">
        <v>16</v>
      </c>
      <c r="B67" s="3">
        <v>1</v>
      </c>
      <c r="C67" s="23">
        <v>351.5</v>
      </c>
      <c r="D67" s="23">
        <v>349.3</v>
      </c>
      <c r="E67" s="23">
        <v>363.5</v>
      </c>
      <c r="F67" s="35">
        <v>364.49</v>
      </c>
      <c r="G67" s="23">
        <v>0.2</v>
      </c>
      <c r="H67" s="24"/>
      <c r="I67" s="23">
        <v>36.6</v>
      </c>
      <c r="J67" s="23">
        <v>38.799999999999997</v>
      </c>
      <c r="K67" s="23">
        <v>47</v>
      </c>
      <c r="L67" s="35">
        <v>45.65</v>
      </c>
      <c r="M67" s="23">
        <v>-3.1</v>
      </c>
      <c r="N67" s="24"/>
      <c r="O67" s="23">
        <v>90.6</v>
      </c>
      <c r="P67" s="23">
        <v>90</v>
      </c>
      <c r="Q67" s="23">
        <v>88.6</v>
      </c>
      <c r="R67" s="35">
        <v>88.87</v>
      </c>
      <c r="S67" s="23">
        <v>0.7</v>
      </c>
      <c r="T67" s="24"/>
      <c r="U67" s="23">
        <v>9.4</v>
      </c>
      <c r="V67" s="23">
        <v>10</v>
      </c>
      <c r="W67" s="23">
        <v>11.4</v>
      </c>
      <c r="X67" s="35">
        <v>11.13</v>
      </c>
      <c r="Y67" s="23">
        <v>-0.7</v>
      </c>
    </row>
    <row r="68" spans="1:25" ht="12.75" customHeight="1" x14ac:dyDescent="0.2">
      <c r="A68" s="79"/>
      <c r="B68" s="3">
        <v>2</v>
      </c>
      <c r="C68" s="23">
        <v>385.6</v>
      </c>
      <c r="D68" s="23">
        <v>387.5</v>
      </c>
      <c r="E68" s="23">
        <v>368.1</v>
      </c>
      <c r="F68" s="35">
        <v>363</v>
      </c>
      <c r="G68" s="23">
        <v>-5.9</v>
      </c>
      <c r="H68" s="24"/>
      <c r="I68" s="23">
        <v>33.5</v>
      </c>
      <c r="J68" s="23">
        <v>31.5</v>
      </c>
      <c r="K68" s="23">
        <v>42.8</v>
      </c>
      <c r="L68" s="35">
        <v>44.36</v>
      </c>
      <c r="M68" s="23">
        <v>-5.0999999999999996</v>
      </c>
      <c r="N68" s="24"/>
      <c r="O68" s="23">
        <v>92</v>
      </c>
      <c r="P68" s="23">
        <v>92.5</v>
      </c>
      <c r="Q68" s="23">
        <v>89.6</v>
      </c>
      <c r="R68" s="35">
        <v>89.11</v>
      </c>
      <c r="S68" s="23">
        <v>1</v>
      </c>
      <c r="T68" s="24"/>
      <c r="U68" s="23">
        <v>8</v>
      </c>
      <c r="V68" s="23">
        <v>7.5</v>
      </c>
      <c r="W68" s="23">
        <v>10.4</v>
      </c>
      <c r="X68" s="35">
        <v>10.89</v>
      </c>
      <c r="Y68" s="23">
        <v>-1</v>
      </c>
    </row>
    <row r="69" spans="1:25" ht="12.75" customHeight="1" x14ac:dyDescent="0.2">
      <c r="A69" s="79"/>
      <c r="B69" s="3">
        <v>3</v>
      </c>
      <c r="C69" s="23">
        <v>364</v>
      </c>
      <c r="D69" s="23">
        <v>362.3</v>
      </c>
      <c r="E69" s="23">
        <v>357.8</v>
      </c>
      <c r="F69" s="35">
        <v>359.8</v>
      </c>
      <c r="G69" s="23">
        <v>-12.8</v>
      </c>
      <c r="H69" s="24"/>
      <c r="I69" s="23">
        <v>65.2</v>
      </c>
      <c r="J69" s="23">
        <v>66.8</v>
      </c>
      <c r="K69" s="23">
        <v>43.9</v>
      </c>
      <c r="L69" s="35">
        <v>44.55</v>
      </c>
      <c r="M69" s="23">
        <v>0.8</v>
      </c>
      <c r="N69" s="24"/>
      <c r="O69" s="23">
        <v>84.8</v>
      </c>
      <c r="P69" s="23">
        <v>84.4</v>
      </c>
      <c r="Q69" s="23">
        <v>89.1</v>
      </c>
      <c r="R69" s="35">
        <v>88.98</v>
      </c>
      <c r="S69" s="23">
        <v>-0.5</v>
      </c>
      <c r="T69" s="24"/>
      <c r="U69" s="23">
        <v>15.2</v>
      </c>
      <c r="V69" s="23">
        <v>15.6</v>
      </c>
      <c r="W69" s="23">
        <v>10.9</v>
      </c>
      <c r="X69" s="35">
        <v>11.02</v>
      </c>
      <c r="Y69" s="23">
        <v>0.5</v>
      </c>
    </row>
    <row r="70" spans="1:25" ht="12.75" customHeight="1" x14ac:dyDescent="0.2">
      <c r="A70" s="79"/>
      <c r="B70" s="3">
        <v>4</v>
      </c>
      <c r="C70" s="23">
        <v>345.3</v>
      </c>
      <c r="D70" s="23">
        <v>345.1</v>
      </c>
      <c r="E70" s="23">
        <v>353.7</v>
      </c>
      <c r="F70" s="35">
        <v>355.32</v>
      </c>
      <c r="G70" s="23">
        <v>-17.899999999999999</v>
      </c>
      <c r="H70" s="24"/>
      <c r="I70" s="23">
        <v>42</v>
      </c>
      <c r="J70" s="23">
        <v>42.2</v>
      </c>
      <c r="K70" s="23">
        <v>47.5</v>
      </c>
      <c r="L70" s="35">
        <v>46.23</v>
      </c>
      <c r="M70" s="23">
        <v>6.7</v>
      </c>
      <c r="N70" s="24"/>
      <c r="O70" s="23">
        <v>89.2</v>
      </c>
      <c r="P70" s="23">
        <v>89.1</v>
      </c>
      <c r="Q70" s="23">
        <v>88.2</v>
      </c>
      <c r="R70" s="35">
        <v>88.49</v>
      </c>
      <c r="S70" s="23">
        <v>-2</v>
      </c>
      <c r="T70" s="24"/>
      <c r="U70" s="23">
        <v>10.8</v>
      </c>
      <c r="V70" s="23">
        <v>10.9</v>
      </c>
      <c r="W70" s="23">
        <v>11.8</v>
      </c>
      <c r="X70" s="35">
        <v>11.51</v>
      </c>
      <c r="Y70" s="23">
        <v>2</v>
      </c>
    </row>
    <row r="71" spans="1:25" ht="12.75" customHeight="1" x14ac:dyDescent="0.2">
      <c r="A71" s="79">
        <v>17</v>
      </c>
      <c r="B71" s="3">
        <v>1</v>
      </c>
      <c r="C71" s="23">
        <v>338.1</v>
      </c>
      <c r="D71" s="23">
        <v>337.3</v>
      </c>
      <c r="E71" s="23">
        <v>350.5</v>
      </c>
      <c r="F71" s="35">
        <v>351.84</v>
      </c>
      <c r="G71" s="23">
        <v>-13.9</v>
      </c>
      <c r="H71" s="24"/>
      <c r="I71" s="23">
        <v>39.1</v>
      </c>
      <c r="J71" s="23">
        <v>39.9</v>
      </c>
      <c r="K71" s="23">
        <v>47.9</v>
      </c>
      <c r="L71" s="35">
        <v>47.17</v>
      </c>
      <c r="M71" s="23">
        <v>3.8</v>
      </c>
      <c r="N71" s="24"/>
      <c r="O71" s="23">
        <v>89.6</v>
      </c>
      <c r="P71" s="23">
        <v>89.4</v>
      </c>
      <c r="Q71" s="23">
        <v>88</v>
      </c>
      <c r="R71" s="35">
        <v>88.18</v>
      </c>
      <c r="S71" s="23">
        <v>-1.2</v>
      </c>
      <c r="T71" s="24"/>
      <c r="U71" s="23">
        <v>10.4</v>
      </c>
      <c r="V71" s="23">
        <v>10.6</v>
      </c>
      <c r="W71" s="23">
        <v>12</v>
      </c>
      <c r="X71" s="35">
        <v>11.82</v>
      </c>
      <c r="Y71" s="23">
        <v>1.2</v>
      </c>
    </row>
    <row r="72" spans="1:25" ht="12.75" customHeight="1" x14ac:dyDescent="0.2">
      <c r="A72" s="79"/>
      <c r="B72" s="3">
        <v>2</v>
      </c>
      <c r="C72" s="23">
        <v>368.3</v>
      </c>
      <c r="D72" s="23">
        <v>370.4</v>
      </c>
      <c r="E72" s="23">
        <v>351</v>
      </c>
      <c r="F72" s="35">
        <v>350.99</v>
      </c>
      <c r="G72" s="23">
        <v>-3.4</v>
      </c>
      <c r="H72" s="24"/>
      <c r="I72" s="23">
        <v>36.799999999999997</v>
      </c>
      <c r="J72" s="23">
        <v>34.6</v>
      </c>
      <c r="K72" s="23">
        <v>45.8</v>
      </c>
      <c r="L72" s="35">
        <v>46.48</v>
      </c>
      <c r="M72" s="23">
        <v>-2.7</v>
      </c>
      <c r="N72" s="24"/>
      <c r="O72" s="23">
        <v>90.9</v>
      </c>
      <c r="P72" s="23">
        <v>91.5</v>
      </c>
      <c r="Q72" s="23">
        <v>88.5</v>
      </c>
      <c r="R72" s="35">
        <v>88.31</v>
      </c>
      <c r="S72" s="23">
        <v>0.5</v>
      </c>
      <c r="T72" s="24"/>
      <c r="U72" s="23">
        <v>9.1</v>
      </c>
      <c r="V72" s="23">
        <v>8.5</v>
      </c>
      <c r="W72" s="23">
        <v>11.5</v>
      </c>
      <c r="X72" s="35">
        <v>11.69</v>
      </c>
      <c r="Y72" s="23">
        <v>-0.5</v>
      </c>
    </row>
    <row r="73" spans="1:25" ht="12.75" customHeight="1" x14ac:dyDescent="0.2">
      <c r="A73" s="79"/>
      <c r="B73" s="3">
        <v>3</v>
      </c>
      <c r="C73" s="23">
        <v>354.2</v>
      </c>
      <c r="D73" s="23">
        <v>354</v>
      </c>
      <c r="E73" s="23">
        <v>350.3</v>
      </c>
      <c r="F73" s="35">
        <v>352.18</v>
      </c>
      <c r="G73" s="23">
        <v>4.8</v>
      </c>
      <c r="H73" s="24"/>
      <c r="I73" s="23">
        <v>67.599999999999994</v>
      </c>
      <c r="J73" s="23">
        <v>67.7</v>
      </c>
      <c r="K73" s="23">
        <v>45.1</v>
      </c>
      <c r="L73" s="35">
        <v>45.18</v>
      </c>
      <c r="M73" s="23">
        <v>-5.2</v>
      </c>
      <c r="N73" s="24"/>
      <c r="O73" s="23">
        <v>84</v>
      </c>
      <c r="P73" s="23">
        <v>84</v>
      </c>
      <c r="Q73" s="23">
        <v>88.6</v>
      </c>
      <c r="R73" s="35">
        <v>88.63</v>
      </c>
      <c r="S73" s="23">
        <v>1.3</v>
      </c>
      <c r="T73" s="24"/>
      <c r="U73" s="23">
        <v>16</v>
      </c>
      <c r="V73" s="23">
        <v>16</v>
      </c>
      <c r="W73" s="23">
        <v>11.4</v>
      </c>
      <c r="X73" s="35">
        <v>11.37</v>
      </c>
      <c r="Y73" s="23">
        <v>-1.3</v>
      </c>
    </row>
    <row r="74" spans="1:25" ht="12.75" customHeight="1" x14ac:dyDescent="0.2">
      <c r="A74" s="79"/>
      <c r="B74" s="3">
        <v>4</v>
      </c>
      <c r="C74" s="23">
        <v>344.1</v>
      </c>
      <c r="D74" s="23">
        <v>345.5</v>
      </c>
      <c r="E74" s="23">
        <v>353.8</v>
      </c>
      <c r="F74" s="35">
        <v>352.55</v>
      </c>
      <c r="G74" s="23">
        <v>1.5</v>
      </c>
      <c r="H74" s="24"/>
      <c r="I74" s="23">
        <v>40.299999999999997</v>
      </c>
      <c r="J74" s="23">
        <v>38.9</v>
      </c>
      <c r="K74" s="23">
        <v>44</v>
      </c>
      <c r="L74" s="35">
        <v>44.59</v>
      </c>
      <c r="M74" s="23">
        <v>-2.4</v>
      </c>
      <c r="N74" s="24"/>
      <c r="O74" s="23">
        <v>89.5</v>
      </c>
      <c r="P74" s="23">
        <v>89.9</v>
      </c>
      <c r="Q74" s="23">
        <v>88.9</v>
      </c>
      <c r="R74" s="35">
        <v>88.77</v>
      </c>
      <c r="S74" s="23">
        <v>0.6</v>
      </c>
      <c r="T74" s="24"/>
      <c r="U74" s="23">
        <v>10.5</v>
      </c>
      <c r="V74" s="23">
        <v>10.1</v>
      </c>
      <c r="W74" s="23">
        <v>11.1</v>
      </c>
      <c r="X74" s="35">
        <v>11.23</v>
      </c>
      <c r="Y74" s="23">
        <v>-0.6</v>
      </c>
    </row>
    <row r="75" spans="1:25" ht="12.75" customHeight="1" x14ac:dyDescent="0.2">
      <c r="A75" s="79">
        <v>18</v>
      </c>
      <c r="B75" s="3">
        <v>1</v>
      </c>
      <c r="C75" s="23">
        <v>335.6</v>
      </c>
      <c r="D75" s="23">
        <v>335.6</v>
      </c>
      <c r="E75" s="23">
        <v>348.1</v>
      </c>
      <c r="F75" s="35">
        <v>348.56</v>
      </c>
      <c r="G75" s="23">
        <v>-16</v>
      </c>
      <c r="H75" s="24"/>
      <c r="I75" s="23">
        <v>36</v>
      </c>
      <c r="J75" s="23">
        <v>36.200000000000003</v>
      </c>
      <c r="K75" s="23">
        <v>44.5</v>
      </c>
      <c r="L75" s="35">
        <v>44.73</v>
      </c>
      <c r="M75" s="23">
        <v>0.6</v>
      </c>
      <c r="N75" s="24"/>
      <c r="O75" s="23">
        <v>90.3</v>
      </c>
      <c r="P75" s="23">
        <v>90.3</v>
      </c>
      <c r="Q75" s="23">
        <v>88.7</v>
      </c>
      <c r="R75" s="35">
        <v>88.63</v>
      </c>
      <c r="S75" s="23">
        <v>-0.6</v>
      </c>
      <c r="T75" s="24"/>
      <c r="U75" s="23">
        <v>9.6999999999999993</v>
      </c>
      <c r="V75" s="23">
        <v>9.6999999999999993</v>
      </c>
      <c r="W75" s="23">
        <v>11.3</v>
      </c>
      <c r="X75" s="35">
        <v>11.37</v>
      </c>
      <c r="Y75" s="23">
        <v>0.6</v>
      </c>
    </row>
    <row r="76" spans="1:25" ht="12.75" customHeight="1" x14ac:dyDescent="0.2">
      <c r="A76" s="79"/>
      <c r="B76" s="3">
        <v>2</v>
      </c>
      <c r="C76" s="23">
        <v>363.6</v>
      </c>
      <c r="D76" s="23">
        <v>363.6</v>
      </c>
      <c r="E76" s="23">
        <v>344.3</v>
      </c>
      <c r="F76" s="35">
        <v>340.38</v>
      </c>
      <c r="G76" s="23">
        <v>-32.700000000000003</v>
      </c>
      <c r="H76" s="24"/>
      <c r="I76" s="23">
        <v>35.299999999999997</v>
      </c>
      <c r="J76" s="23">
        <v>35.200000000000003</v>
      </c>
      <c r="K76" s="23">
        <v>45.9</v>
      </c>
      <c r="L76" s="35">
        <v>44.47</v>
      </c>
      <c r="M76" s="23">
        <v>-1</v>
      </c>
      <c r="N76" s="24"/>
      <c r="O76" s="23">
        <v>91.2</v>
      </c>
      <c r="P76" s="23">
        <v>91.2</v>
      </c>
      <c r="Q76" s="23">
        <v>88.2</v>
      </c>
      <c r="R76" s="35">
        <v>88.44</v>
      </c>
      <c r="S76" s="23">
        <v>-0.7</v>
      </c>
      <c r="T76" s="24"/>
      <c r="U76" s="23">
        <v>8.8000000000000007</v>
      </c>
      <c r="V76" s="23">
        <v>8.8000000000000007</v>
      </c>
      <c r="W76" s="23">
        <v>11.8</v>
      </c>
      <c r="X76" s="35">
        <v>11.56</v>
      </c>
      <c r="Y76" s="23">
        <v>0.7</v>
      </c>
    </row>
    <row r="77" spans="1:25" ht="12.75" customHeight="1" x14ac:dyDescent="0.2">
      <c r="A77" s="79"/>
      <c r="B77" s="3">
        <v>3</v>
      </c>
      <c r="C77" s="23">
        <v>331.3</v>
      </c>
      <c r="D77" s="23">
        <v>332.3</v>
      </c>
      <c r="E77" s="23">
        <v>329.3</v>
      </c>
      <c r="F77" s="35">
        <v>331.79</v>
      </c>
      <c r="G77" s="23">
        <v>-34.299999999999997</v>
      </c>
      <c r="H77" s="24"/>
      <c r="I77" s="23">
        <v>67.5</v>
      </c>
      <c r="J77" s="23">
        <v>66.400000000000006</v>
      </c>
      <c r="K77" s="23">
        <v>43.8</v>
      </c>
      <c r="L77" s="35">
        <v>43.64</v>
      </c>
      <c r="M77" s="23">
        <v>-3.3</v>
      </c>
      <c r="N77" s="24"/>
      <c r="O77" s="23">
        <v>83.1</v>
      </c>
      <c r="P77" s="23">
        <v>83.3</v>
      </c>
      <c r="Q77" s="23">
        <v>88.3</v>
      </c>
      <c r="R77" s="35">
        <v>88.38</v>
      </c>
      <c r="S77" s="23">
        <v>-0.3</v>
      </c>
      <c r="T77" s="24"/>
      <c r="U77" s="23">
        <v>16.899999999999999</v>
      </c>
      <c r="V77" s="23">
        <v>16.7</v>
      </c>
      <c r="W77" s="23">
        <v>11.7</v>
      </c>
      <c r="X77" s="35">
        <v>11.62</v>
      </c>
      <c r="Y77" s="23">
        <v>0.3</v>
      </c>
    </row>
    <row r="78" spans="1:25" ht="12.75" customHeight="1" x14ac:dyDescent="0.2">
      <c r="A78" s="79"/>
      <c r="B78" s="3">
        <v>4</v>
      </c>
      <c r="C78" s="23">
        <v>320.60000000000002</v>
      </c>
      <c r="D78" s="23">
        <v>320.60000000000002</v>
      </c>
      <c r="E78" s="23">
        <v>328</v>
      </c>
      <c r="F78" s="35">
        <v>325.95</v>
      </c>
      <c r="G78" s="23">
        <v>-23.4</v>
      </c>
      <c r="H78" s="24"/>
      <c r="I78" s="23">
        <v>37.700000000000003</v>
      </c>
      <c r="J78" s="23">
        <v>37.799999999999997</v>
      </c>
      <c r="K78" s="23">
        <v>43</v>
      </c>
      <c r="L78" s="35">
        <v>42.47</v>
      </c>
      <c r="M78" s="23">
        <v>-4.7</v>
      </c>
      <c r="N78" s="24"/>
      <c r="O78" s="23">
        <v>89.5</v>
      </c>
      <c r="P78" s="23">
        <v>89.5</v>
      </c>
      <c r="Q78" s="23">
        <v>88.4</v>
      </c>
      <c r="R78" s="35">
        <v>88.47</v>
      </c>
      <c r="S78" s="23">
        <v>0.4</v>
      </c>
      <c r="T78" s="24"/>
      <c r="U78" s="23">
        <v>10.5</v>
      </c>
      <c r="V78" s="23">
        <v>10.5</v>
      </c>
      <c r="W78" s="23">
        <v>11.6</v>
      </c>
      <c r="X78" s="35">
        <v>11.53</v>
      </c>
      <c r="Y78" s="23">
        <v>-0.4</v>
      </c>
    </row>
    <row r="79" spans="1:25" ht="12.75" customHeight="1" x14ac:dyDescent="0.2">
      <c r="A79" s="79">
        <v>19</v>
      </c>
      <c r="B79" s="3">
        <v>1</v>
      </c>
      <c r="C79" s="23">
        <v>316.8</v>
      </c>
      <c r="D79" s="23">
        <v>315.60000000000002</v>
      </c>
      <c r="E79" s="23">
        <v>328.3</v>
      </c>
      <c r="F79" s="35">
        <v>323.54000000000002</v>
      </c>
      <c r="G79" s="23">
        <v>-9.6</v>
      </c>
      <c r="H79" s="24"/>
      <c r="I79" s="23">
        <v>32.200000000000003</v>
      </c>
      <c r="J79" s="23">
        <v>33.4</v>
      </c>
      <c r="K79" s="23">
        <v>42.1</v>
      </c>
      <c r="L79" s="35">
        <v>41.91</v>
      </c>
      <c r="M79" s="23">
        <v>-2.2999999999999998</v>
      </c>
      <c r="N79" s="24"/>
      <c r="O79" s="23">
        <v>90.8</v>
      </c>
      <c r="P79" s="23">
        <v>90.4</v>
      </c>
      <c r="Q79" s="23">
        <v>88.6</v>
      </c>
      <c r="R79" s="35">
        <v>88.53</v>
      </c>
      <c r="S79" s="23">
        <v>0.2</v>
      </c>
      <c r="T79" s="24"/>
      <c r="U79" s="23">
        <v>9.1999999999999993</v>
      </c>
      <c r="V79" s="23">
        <v>9.6</v>
      </c>
      <c r="W79" s="23">
        <v>11.4</v>
      </c>
      <c r="X79" s="35">
        <v>11.47</v>
      </c>
      <c r="Y79" s="23">
        <v>-0.2</v>
      </c>
    </row>
    <row r="80" spans="1:25" ht="12.75" customHeight="1" x14ac:dyDescent="0.2">
      <c r="A80" s="79"/>
      <c r="B80" s="3">
        <v>2</v>
      </c>
      <c r="C80" s="23">
        <v>337.1</v>
      </c>
      <c r="D80" s="23">
        <v>335.5</v>
      </c>
      <c r="E80" s="23">
        <v>315.3</v>
      </c>
      <c r="F80" s="35">
        <v>323.95999999999998</v>
      </c>
      <c r="G80" s="23">
        <v>1.7</v>
      </c>
      <c r="H80" s="24"/>
      <c r="I80" s="23">
        <v>29.1</v>
      </c>
      <c r="J80" s="23">
        <v>30.6</v>
      </c>
      <c r="K80" s="23">
        <v>40.700000000000003</v>
      </c>
      <c r="L80" s="35">
        <v>41.98</v>
      </c>
      <c r="M80" s="23">
        <v>0.3</v>
      </c>
      <c r="N80" s="24"/>
      <c r="O80" s="23">
        <v>92.1</v>
      </c>
      <c r="P80" s="23">
        <v>91.6</v>
      </c>
      <c r="Q80" s="23">
        <v>88.6</v>
      </c>
      <c r="R80" s="35">
        <v>88.53</v>
      </c>
      <c r="S80" s="23">
        <v>0</v>
      </c>
      <c r="T80" s="24"/>
      <c r="U80" s="23">
        <v>7.9</v>
      </c>
      <c r="V80" s="23">
        <v>8.4</v>
      </c>
      <c r="W80" s="23">
        <v>11.4</v>
      </c>
      <c r="X80" s="35">
        <v>11.47</v>
      </c>
      <c r="Y80" s="23">
        <v>0</v>
      </c>
    </row>
    <row r="81" spans="1:25" ht="12.75" customHeight="1" x14ac:dyDescent="0.2">
      <c r="A81" s="79"/>
      <c r="B81" s="3">
        <v>3</v>
      </c>
      <c r="C81" s="23">
        <v>329.2</v>
      </c>
      <c r="D81" s="23">
        <v>331.5</v>
      </c>
      <c r="E81" s="23">
        <v>329.3</v>
      </c>
      <c r="F81" s="35">
        <v>325.37</v>
      </c>
      <c r="G81" s="23">
        <v>5.7</v>
      </c>
      <c r="H81" s="24"/>
      <c r="I81" s="23">
        <v>68.2</v>
      </c>
      <c r="J81" s="23">
        <v>66</v>
      </c>
      <c r="K81" s="23">
        <v>43.3</v>
      </c>
      <c r="L81" s="35">
        <v>42.08</v>
      </c>
      <c r="M81" s="23">
        <v>0.4</v>
      </c>
      <c r="N81" s="24"/>
      <c r="O81" s="23">
        <v>82.8</v>
      </c>
      <c r="P81" s="23">
        <v>83.4</v>
      </c>
      <c r="Q81" s="23">
        <v>88.4</v>
      </c>
      <c r="R81" s="35">
        <v>88.55</v>
      </c>
      <c r="S81" s="23">
        <v>0.1</v>
      </c>
      <c r="T81" s="24"/>
      <c r="U81" s="23">
        <v>17.2</v>
      </c>
      <c r="V81" s="23">
        <v>16.600000000000001</v>
      </c>
      <c r="W81" s="23">
        <v>11.6</v>
      </c>
      <c r="X81" s="35">
        <v>11.45</v>
      </c>
      <c r="Y81" s="23">
        <v>-0.1</v>
      </c>
    </row>
    <row r="82" spans="1:25" ht="12.75" customHeight="1" x14ac:dyDescent="0.2">
      <c r="A82" s="79"/>
      <c r="B82" s="3">
        <v>4</v>
      </c>
      <c r="C82" s="23">
        <v>319.60000000000002</v>
      </c>
      <c r="D82" s="23">
        <v>317.5</v>
      </c>
      <c r="E82" s="23">
        <v>324.60000000000002</v>
      </c>
      <c r="F82" s="35">
        <v>324.54000000000002</v>
      </c>
      <c r="G82" s="23">
        <v>-3.3</v>
      </c>
      <c r="H82" s="24"/>
      <c r="I82" s="23">
        <v>32.200000000000003</v>
      </c>
      <c r="J82" s="23">
        <v>34.299999999999997</v>
      </c>
      <c r="K82" s="23">
        <v>39.799999999999997</v>
      </c>
      <c r="L82" s="35">
        <v>42.26</v>
      </c>
      <c r="M82" s="23">
        <v>0.7</v>
      </c>
      <c r="N82" s="24"/>
      <c r="O82" s="23">
        <v>90.9</v>
      </c>
      <c r="P82" s="23">
        <v>90.3</v>
      </c>
      <c r="Q82" s="23">
        <v>89.1</v>
      </c>
      <c r="R82" s="35">
        <v>88.48</v>
      </c>
      <c r="S82" s="23">
        <v>-0.3</v>
      </c>
      <c r="T82" s="24"/>
      <c r="U82" s="23">
        <v>9.1</v>
      </c>
      <c r="V82" s="23">
        <v>9.6999999999999993</v>
      </c>
      <c r="W82" s="23">
        <v>10.9</v>
      </c>
      <c r="X82" s="35">
        <v>11.52</v>
      </c>
      <c r="Y82" s="23">
        <v>0.3</v>
      </c>
    </row>
    <row r="83" spans="1:25" ht="12.75" customHeight="1" x14ac:dyDescent="0.2">
      <c r="A83" s="79">
        <v>20</v>
      </c>
      <c r="B83" s="3">
        <v>1</v>
      </c>
      <c r="C83" s="23">
        <v>293.60000000000002</v>
      </c>
      <c r="D83" s="23">
        <v>300.39999999999998</v>
      </c>
      <c r="E83" s="23">
        <v>313.10000000000002</v>
      </c>
      <c r="F83" s="35">
        <v>313.18</v>
      </c>
      <c r="G83" s="23">
        <v>-45.5</v>
      </c>
      <c r="H83" s="24"/>
      <c r="I83" s="23">
        <v>43.5</v>
      </c>
      <c r="J83" s="23">
        <v>36.6</v>
      </c>
      <c r="K83" s="23">
        <v>45.9</v>
      </c>
      <c r="L83" s="35">
        <v>43.75</v>
      </c>
      <c r="M83" s="23">
        <v>6</v>
      </c>
      <c r="N83" s="24"/>
      <c r="O83" s="23">
        <v>87.1</v>
      </c>
      <c r="P83" s="23">
        <v>89.1</v>
      </c>
      <c r="Q83" s="23">
        <v>87.2</v>
      </c>
      <c r="R83" s="35">
        <v>87.74</v>
      </c>
      <c r="S83" s="23">
        <v>-2.9</v>
      </c>
      <c r="T83" s="24"/>
      <c r="U83" s="23">
        <v>12.9</v>
      </c>
      <c r="V83" s="23">
        <v>10.9</v>
      </c>
      <c r="W83" s="23">
        <v>12.8</v>
      </c>
      <c r="X83" s="35">
        <v>12.26</v>
      </c>
      <c r="Y83" s="23">
        <v>2.9</v>
      </c>
    </row>
    <row r="84" spans="1:25" ht="12.75" customHeight="1" x14ac:dyDescent="0.2">
      <c r="A84" s="79"/>
      <c r="B84" s="3">
        <v>2</v>
      </c>
      <c r="C84" s="23">
        <v>309.39999999999998</v>
      </c>
      <c r="D84" s="23">
        <v>304.3</v>
      </c>
      <c r="E84" s="23">
        <v>283.60000000000002</v>
      </c>
      <c r="F84" s="35">
        <v>287.97000000000003</v>
      </c>
      <c r="G84" s="23">
        <v>-100.8</v>
      </c>
      <c r="H84" s="24"/>
      <c r="I84" s="23">
        <v>32.6</v>
      </c>
      <c r="J84" s="23">
        <v>37.700000000000003</v>
      </c>
      <c r="K84" s="23">
        <v>47.2</v>
      </c>
      <c r="L84" s="35">
        <v>46.18</v>
      </c>
      <c r="M84" s="23">
        <v>9.6999999999999993</v>
      </c>
      <c r="N84" s="24"/>
      <c r="O84" s="23">
        <v>90.5</v>
      </c>
      <c r="P84" s="23">
        <v>89</v>
      </c>
      <c r="Q84" s="23">
        <v>85.7</v>
      </c>
      <c r="R84" s="35">
        <v>86.18</v>
      </c>
      <c r="S84" s="23">
        <v>-6.2</v>
      </c>
      <c r="T84" s="24"/>
      <c r="U84" s="23">
        <v>9.5</v>
      </c>
      <c r="V84" s="23">
        <v>11</v>
      </c>
      <c r="W84" s="23">
        <v>14.3</v>
      </c>
      <c r="X84" s="35">
        <v>13.82</v>
      </c>
      <c r="Y84" s="23">
        <v>6.2</v>
      </c>
    </row>
    <row r="85" spans="1:25" ht="12.75" customHeight="1" x14ac:dyDescent="0.2">
      <c r="A85" s="79"/>
      <c r="B85" s="3">
        <v>3</v>
      </c>
      <c r="C85" s="23">
        <v>298.39999999999998</v>
      </c>
      <c r="D85" s="23">
        <v>292</v>
      </c>
      <c r="E85" s="23">
        <v>290.60000000000002</v>
      </c>
      <c r="F85" s="35">
        <v>285.52999999999997</v>
      </c>
      <c r="G85" s="23">
        <v>-9.8000000000000007</v>
      </c>
      <c r="H85" s="24"/>
      <c r="I85" s="23">
        <v>55.2</v>
      </c>
      <c r="J85" s="23">
        <v>61.6</v>
      </c>
      <c r="K85" s="23">
        <v>38.6</v>
      </c>
      <c r="L85" s="35">
        <v>42.29</v>
      </c>
      <c r="M85" s="23">
        <v>-15.5</v>
      </c>
      <c r="N85" s="24"/>
      <c r="O85" s="23">
        <v>84.4</v>
      </c>
      <c r="P85" s="23">
        <v>82.6</v>
      </c>
      <c r="Q85" s="23">
        <v>88.3</v>
      </c>
      <c r="R85" s="35">
        <v>87.1</v>
      </c>
      <c r="S85" s="23">
        <v>3.7</v>
      </c>
      <c r="T85" s="24"/>
      <c r="U85" s="23">
        <v>15.6</v>
      </c>
      <c r="V85" s="23">
        <v>17.399999999999999</v>
      </c>
      <c r="W85" s="23">
        <v>11.7</v>
      </c>
      <c r="X85" s="35">
        <v>12.9</v>
      </c>
      <c r="Y85" s="23">
        <v>-3.7</v>
      </c>
    </row>
    <row r="86" spans="1:25" ht="12.75" customHeight="1" x14ac:dyDescent="0.2">
      <c r="A86" s="79"/>
      <c r="B86" s="3">
        <v>4</v>
      </c>
      <c r="C86" s="23">
        <v>281.7</v>
      </c>
      <c r="D86" s="23">
        <v>283.5</v>
      </c>
      <c r="E86" s="23">
        <v>289.7</v>
      </c>
      <c r="F86" s="35">
        <v>293.19</v>
      </c>
      <c r="G86" s="23">
        <v>30.6</v>
      </c>
      <c r="H86" s="24"/>
      <c r="I86" s="23">
        <v>41.1</v>
      </c>
      <c r="J86" s="23">
        <v>39.5</v>
      </c>
      <c r="K86" s="23">
        <v>46.4</v>
      </c>
      <c r="L86" s="35">
        <v>39.89</v>
      </c>
      <c r="M86" s="23">
        <v>-9.6</v>
      </c>
      <c r="N86" s="24"/>
      <c r="O86" s="23">
        <v>87.3</v>
      </c>
      <c r="P86" s="23">
        <v>87.8</v>
      </c>
      <c r="Q86" s="23">
        <v>86.2</v>
      </c>
      <c r="R86" s="35">
        <v>88.02</v>
      </c>
      <c r="S86" s="23">
        <v>3.7</v>
      </c>
      <c r="T86" s="24"/>
      <c r="U86" s="23">
        <v>12.7</v>
      </c>
      <c r="V86" s="23">
        <v>12.2</v>
      </c>
      <c r="W86" s="23">
        <v>13.8</v>
      </c>
      <c r="X86" s="35">
        <v>11.98</v>
      </c>
      <c r="Y86" s="23">
        <v>-3.7</v>
      </c>
    </row>
    <row r="87" spans="1:25" ht="12.75" customHeight="1" x14ac:dyDescent="0.2">
      <c r="A87" s="79">
        <v>21</v>
      </c>
      <c r="B87" s="3">
        <v>1</v>
      </c>
      <c r="C87" s="23">
        <v>287</v>
      </c>
      <c r="D87" s="23">
        <v>286.2</v>
      </c>
      <c r="E87" s="23">
        <v>299.60000000000002</v>
      </c>
      <c r="F87" s="35">
        <v>300.73</v>
      </c>
      <c r="G87" s="23">
        <v>30.2</v>
      </c>
      <c r="H87" s="24"/>
      <c r="I87" s="23">
        <v>24.1</v>
      </c>
      <c r="J87" s="23">
        <v>24.9</v>
      </c>
      <c r="K87" s="23">
        <v>34.200000000000003</v>
      </c>
      <c r="L87" s="35">
        <v>38.340000000000003</v>
      </c>
      <c r="M87" s="23">
        <v>-6.2</v>
      </c>
      <c r="N87" s="24"/>
      <c r="O87" s="23">
        <v>92.2</v>
      </c>
      <c r="P87" s="23">
        <v>92</v>
      </c>
      <c r="Q87" s="23">
        <v>89.8</v>
      </c>
      <c r="R87" s="35">
        <v>88.69</v>
      </c>
      <c r="S87" s="23">
        <v>2.7</v>
      </c>
      <c r="T87" s="24"/>
      <c r="U87" s="23">
        <v>7.8</v>
      </c>
      <c r="V87" s="23">
        <v>8</v>
      </c>
      <c r="W87" s="23">
        <v>10.199999999999999</v>
      </c>
      <c r="X87" s="35">
        <v>11.31</v>
      </c>
      <c r="Y87" s="23">
        <v>-2.7</v>
      </c>
    </row>
    <row r="88" spans="1:25" ht="12.75" customHeight="1" x14ac:dyDescent="0.2">
      <c r="A88" s="79"/>
      <c r="B88" s="3">
        <v>2</v>
      </c>
      <c r="C88" s="23">
        <v>330.7</v>
      </c>
      <c r="D88" s="23">
        <v>333</v>
      </c>
      <c r="E88" s="23">
        <v>311.10000000000002</v>
      </c>
      <c r="F88" s="35">
        <v>304.87</v>
      </c>
      <c r="G88" s="23">
        <v>16.600000000000001</v>
      </c>
      <c r="H88" s="24"/>
      <c r="I88" s="23">
        <v>31.3</v>
      </c>
      <c r="J88" s="23">
        <v>29</v>
      </c>
      <c r="K88" s="23">
        <v>38.1</v>
      </c>
      <c r="L88" s="35">
        <v>37.659999999999997</v>
      </c>
      <c r="M88" s="23">
        <v>-2.7</v>
      </c>
      <c r="N88" s="24"/>
      <c r="O88" s="23">
        <v>91.3</v>
      </c>
      <c r="P88" s="23">
        <v>92</v>
      </c>
      <c r="Q88" s="23">
        <v>89.1</v>
      </c>
      <c r="R88" s="35">
        <v>89</v>
      </c>
      <c r="S88" s="23">
        <v>1.3</v>
      </c>
      <c r="T88" s="24"/>
      <c r="U88" s="23">
        <v>8.6999999999999993</v>
      </c>
      <c r="V88" s="23">
        <v>8</v>
      </c>
      <c r="W88" s="23">
        <v>10.9</v>
      </c>
      <c r="X88" s="35">
        <v>11</v>
      </c>
      <c r="Y88" s="23">
        <v>-1.3</v>
      </c>
    </row>
    <row r="89" spans="1:25" ht="12.75" customHeight="1" x14ac:dyDescent="0.2">
      <c r="A89" s="79"/>
      <c r="B89" s="3">
        <v>3</v>
      </c>
      <c r="C89" s="23">
        <v>304.7</v>
      </c>
      <c r="D89" s="23">
        <v>303.5</v>
      </c>
      <c r="E89" s="23">
        <v>302.60000000000002</v>
      </c>
      <c r="F89" s="35">
        <v>307.51</v>
      </c>
      <c r="G89" s="23">
        <v>10.5</v>
      </c>
      <c r="H89" s="24"/>
      <c r="I89" s="23">
        <v>62.6</v>
      </c>
      <c r="J89" s="23">
        <v>63.9</v>
      </c>
      <c r="K89" s="23">
        <v>40.799999999999997</v>
      </c>
      <c r="L89" s="35">
        <v>38.53</v>
      </c>
      <c r="M89" s="23">
        <v>3.5</v>
      </c>
      <c r="N89" s="24"/>
      <c r="O89" s="23">
        <v>82.9</v>
      </c>
      <c r="P89" s="23">
        <v>82.6</v>
      </c>
      <c r="Q89" s="23">
        <v>88.1</v>
      </c>
      <c r="R89" s="35">
        <v>88.86</v>
      </c>
      <c r="S89" s="23">
        <v>-0.6</v>
      </c>
      <c r="T89" s="24"/>
      <c r="U89" s="23">
        <v>17.100000000000001</v>
      </c>
      <c r="V89" s="23">
        <v>17.399999999999999</v>
      </c>
      <c r="W89" s="23">
        <v>11.9</v>
      </c>
      <c r="X89" s="35">
        <v>11.14</v>
      </c>
      <c r="Y89" s="23">
        <v>0.6</v>
      </c>
    </row>
    <row r="90" spans="1:25" ht="12.75" customHeight="1" x14ac:dyDescent="0.2">
      <c r="A90" s="79"/>
      <c r="B90" s="3">
        <v>4</v>
      </c>
      <c r="C90" s="23">
        <v>307.7</v>
      </c>
      <c r="D90" s="23">
        <v>307.39999999999998</v>
      </c>
      <c r="E90" s="23">
        <v>314.8</v>
      </c>
      <c r="F90" s="35">
        <v>311.36</v>
      </c>
      <c r="G90" s="23">
        <v>15.4</v>
      </c>
      <c r="H90" s="24"/>
      <c r="I90" s="23">
        <v>31.1</v>
      </c>
      <c r="J90" s="23">
        <v>31.4</v>
      </c>
      <c r="K90" s="23">
        <v>37.700000000000003</v>
      </c>
      <c r="L90" s="35">
        <v>40.03</v>
      </c>
      <c r="M90" s="23">
        <v>6</v>
      </c>
      <c r="N90" s="24"/>
      <c r="O90" s="23">
        <v>90.8</v>
      </c>
      <c r="P90" s="23">
        <v>90.7</v>
      </c>
      <c r="Q90" s="23">
        <v>89.3</v>
      </c>
      <c r="R90" s="35">
        <v>88.61</v>
      </c>
      <c r="S90" s="23">
        <v>-1</v>
      </c>
      <c r="T90" s="24"/>
      <c r="U90" s="23">
        <v>9.1999999999999993</v>
      </c>
      <c r="V90" s="23">
        <v>9.3000000000000007</v>
      </c>
      <c r="W90" s="23">
        <v>10.7</v>
      </c>
      <c r="X90" s="35">
        <v>11.39</v>
      </c>
      <c r="Y90" s="23">
        <v>1</v>
      </c>
    </row>
    <row r="91" spans="1:25" ht="12.75" customHeight="1" x14ac:dyDescent="0.2">
      <c r="A91" s="79">
        <v>22</v>
      </c>
      <c r="B91" s="3">
        <v>1</v>
      </c>
      <c r="C91" s="23">
        <v>304.39999999999998</v>
      </c>
      <c r="D91" s="23">
        <v>302.2</v>
      </c>
      <c r="E91" s="23">
        <v>316.5</v>
      </c>
      <c r="F91" s="35">
        <v>317.12</v>
      </c>
      <c r="G91" s="23">
        <v>23</v>
      </c>
      <c r="H91" s="24"/>
      <c r="I91" s="23">
        <v>31</v>
      </c>
      <c r="J91" s="23">
        <v>33.200000000000003</v>
      </c>
      <c r="K91" s="23">
        <v>42.7</v>
      </c>
      <c r="L91" s="35">
        <v>41.15</v>
      </c>
      <c r="M91" s="23">
        <v>4.5</v>
      </c>
      <c r="N91" s="24"/>
      <c r="O91" s="23">
        <v>90.7</v>
      </c>
      <c r="P91" s="23">
        <v>90.1</v>
      </c>
      <c r="Q91" s="23">
        <v>88.1</v>
      </c>
      <c r="R91" s="35">
        <v>88.51</v>
      </c>
      <c r="S91" s="23">
        <v>-0.4</v>
      </c>
      <c r="T91" s="24"/>
      <c r="U91" s="23">
        <v>9.3000000000000007</v>
      </c>
      <c r="V91" s="23">
        <v>9.9</v>
      </c>
      <c r="W91" s="23">
        <v>11.9</v>
      </c>
      <c r="X91" s="35">
        <v>11.49</v>
      </c>
      <c r="Y91" s="23">
        <v>0.4</v>
      </c>
    </row>
    <row r="92" spans="1:25" ht="12.75" customHeight="1" x14ac:dyDescent="0.2">
      <c r="A92" s="79"/>
      <c r="B92" s="3">
        <v>2</v>
      </c>
      <c r="C92" s="23">
        <v>352.6</v>
      </c>
      <c r="D92" s="23">
        <v>349.5</v>
      </c>
      <c r="E92" s="23">
        <v>326.60000000000002</v>
      </c>
      <c r="F92" s="35">
        <v>321.63</v>
      </c>
      <c r="G92" s="23">
        <v>18</v>
      </c>
      <c r="H92" s="24"/>
      <c r="I92" s="23">
        <v>29.6</v>
      </c>
      <c r="J92" s="23">
        <v>32.6</v>
      </c>
      <c r="K92" s="23">
        <v>41.5</v>
      </c>
      <c r="L92" s="35">
        <v>41.54</v>
      </c>
      <c r="M92" s="23">
        <v>1.6</v>
      </c>
      <c r="N92" s="24"/>
      <c r="O92" s="23">
        <v>92.3</v>
      </c>
      <c r="P92" s="23">
        <v>91.5</v>
      </c>
      <c r="Q92" s="23">
        <v>88.7</v>
      </c>
      <c r="R92" s="35">
        <v>88.56</v>
      </c>
      <c r="S92" s="23">
        <v>0.2</v>
      </c>
      <c r="T92" s="24"/>
      <c r="U92" s="23">
        <v>7.7</v>
      </c>
      <c r="V92" s="23">
        <v>8.5</v>
      </c>
      <c r="W92" s="23">
        <v>11.3</v>
      </c>
      <c r="X92" s="35">
        <v>11.44</v>
      </c>
      <c r="Y92" s="23">
        <v>-0.2</v>
      </c>
    </row>
    <row r="93" spans="1:25" ht="12.75" customHeight="1" x14ac:dyDescent="0.2">
      <c r="A93" s="79"/>
      <c r="B93" s="3">
        <v>3</v>
      </c>
      <c r="C93" s="23">
        <v>314.89999999999998</v>
      </c>
      <c r="D93" s="23">
        <v>319.2</v>
      </c>
      <c r="E93" s="23">
        <v>318.60000000000002</v>
      </c>
      <c r="F93" s="35">
        <v>324.04000000000002</v>
      </c>
      <c r="G93" s="23">
        <v>9.6</v>
      </c>
      <c r="H93" s="24"/>
      <c r="I93" s="23">
        <v>69.2</v>
      </c>
      <c r="J93" s="23">
        <v>64.900000000000006</v>
      </c>
      <c r="K93" s="23">
        <v>41.7</v>
      </c>
      <c r="L93" s="35">
        <v>40.83</v>
      </c>
      <c r="M93" s="23">
        <v>-2.9</v>
      </c>
      <c r="N93" s="24"/>
      <c r="O93" s="23">
        <v>82</v>
      </c>
      <c r="P93" s="23">
        <v>83.1</v>
      </c>
      <c r="Q93" s="23">
        <v>88.4</v>
      </c>
      <c r="R93" s="35">
        <v>88.81</v>
      </c>
      <c r="S93" s="23">
        <v>1</v>
      </c>
      <c r="T93" s="24"/>
      <c r="U93" s="23">
        <v>18</v>
      </c>
      <c r="V93" s="23">
        <v>16.899999999999999</v>
      </c>
      <c r="W93" s="23">
        <v>11.6</v>
      </c>
      <c r="X93" s="35">
        <v>11.19</v>
      </c>
      <c r="Y93" s="23">
        <v>-1</v>
      </c>
    </row>
    <row r="94" spans="1:25" ht="12.75" customHeight="1" x14ac:dyDescent="0.2">
      <c r="A94" s="79"/>
      <c r="B94" s="3">
        <v>4</v>
      </c>
      <c r="C94" s="23">
        <v>317.5</v>
      </c>
      <c r="D94" s="23">
        <v>317.3</v>
      </c>
      <c r="E94" s="23">
        <v>324.60000000000002</v>
      </c>
      <c r="F94" s="35">
        <v>327.26</v>
      </c>
      <c r="G94" s="23">
        <v>12.9</v>
      </c>
      <c r="H94" s="24"/>
      <c r="I94" s="23">
        <v>30.7</v>
      </c>
      <c r="J94" s="23">
        <v>31</v>
      </c>
      <c r="K94" s="23">
        <v>37.700000000000003</v>
      </c>
      <c r="L94" s="35">
        <v>40.270000000000003</v>
      </c>
      <c r="M94" s="23">
        <v>-2.2999999999999998</v>
      </c>
      <c r="N94" s="24"/>
      <c r="O94" s="23">
        <v>91.2</v>
      </c>
      <c r="P94" s="23">
        <v>91.1</v>
      </c>
      <c r="Q94" s="23">
        <v>89.6</v>
      </c>
      <c r="R94" s="35">
        <v>89.04</v>
      </c>
      <c r="S94" s="23">
        <v>0.9</v>
      </c>
      <c r="T94" s="24"/>
      <c r="U94" s="23">
        <v>8.8000000000000007</v>
      </c>
      <c r="V94" s="23">
        <v>8.9</v>
      </c>
      <c r="W94" s="23">
        <v>10.4</v>
      </c>
      <c r="X94" s="35">
        <v>10.96</v>
      </c>
      <c r="Y94" s="23">
        <v>-0.9</v>
      </c>
    </row>
    <row r="95" spans="1:25" ht="12.75" customHeight="1" x14ac:dyDescent="0.2">
      <c r="A95" s="79">
        <v>23</v>
      </c>
      <c r="B95" s="3">
        <v>1</v>
      </c>
      <c r="C95" s="23">
        <v>321.60000000000002</v>
      </c>
      <c r="D95" s="23">
        <v>319.39999999999998</v>
      </c>
      <c r="E95" s="23">
        <v>334.5</v>
      </c>
      <c r="F95" s="35">
        <v>331.23</v>
      </c>
      <c r="G95" s="23">
        <v>15.9</v>
      </c>
      <c r="H95" s="24"/>
      <c r="I95" s="23">
        <v>29.3</v>
      </c>
      <c r="J95" s="23">
        <v>31.5</v>
      </c>
      <c r="K95" s="23">
        <v>40.799999999999997</v>
      </c>
      <c r="L95" s="35">
        <v>41.11</v>
      </c>
      <c r="M95" s="23">
        <v>3.4</v>
      </c>
      <c r="N95" s="24"/>
      <c r="O95" s="23">
        <v>91.7</v>
      </c>
      <c r="P95" s="23">
        <v>91</v>
      </c>
      <c r="Q95" s="23">
        <v>89.1</v>
      </c>
      <c r="R95" s="35">
        <v>88.96</v>
      </c>
      <c r="S95" s="23">
        <v>-0.3</v>
      </c>
      <c r="T95" s="24"/>
      <c r="U95" s="23">
        <v>8.3000000000000007</v>
      </c>
      <c r="V95" s="23">
        <v>9</v>
      </c>
      <c r="W95" s="23">
        <v>10.9</v>
      </c>
      <c r="X95" s="35">
        <v>11.04</v>
      </c>
      <c r="Y95" s="23">
        <v>0.3</v>
      </c>
    </row>
    <row r="96" spans="1:25" ht="12.75" customHeight="1" x14ac:dyDescent="0.2">
      <c r="A96" s="79"/>
      <c r="B96" s="3">
        <v>2</v>
      </c>
      <c r="C96" s="23">
        <v>352</v>
      </c>
      <c r="D96" s="23">
        <v>353.4</v>
      </c>
      <c r="E96" s="23">
        <v>329.6</v>
      </c>
      <c r="F96" s="35">
        <v>333</v>
      </c>
      <c r="G96" s="23">
        <v>7.1</v>
      </c>
      <c r="H96" s="24"/>
      <c r="I96" s="23">
        <v>36.4</v>
      </c>
      <c r="J96" s="23">
        <v>35</v>
      </c>
      <c r="K96" s="23">
        <v>43.9</v>
      </c>
      <c r="L96" s="35">
        <v>43.01</v>
      </c>
      <c r="M96" s="23">
        <v>7.6</v>
      </c>
      <c r="N96" s="24"/>
      <c r="O96" s="23">
        <v>90.6</v>
      </c>
      <c r="P96" s="23">
        <v>91</v>
      </c>
      <c r="Q96" s="23">
        <v>88.3</v>
      </c>
      <c r="R96" s="35">
        <v>88.56</v>
      </c>
      <c r="S96" s="23">
        <v>-1.6</v>
      </c>
      <c r="T96" s="24"/>
      <c r="U96" s="23">
        <v>9.4</v>
      </c>
      <c r="V96" s="23">
        <v>9</v>
      </c>
      <c r="W96" s="23">
        <v>11.7</v>
      </c>
      <c r="X96" s="35">
        <v>11.44</v>
      </c>
      <c r="Y96" s="23">
        <v>1.6</v>
      </c>
    </row>
    <row r="97" spans="1:55" ht="12.75" customHeight="1" x14ac:dyDescent="0.2">
      <c r="A97" s="79"/>
      <c r="B97" s="3">
        <v>3</v>
      </c>
      <c r="C97" s="23">
        <v>326.3</v>
      </c>
      <c r="D97" s="23">
        <v>332.8</v>
      </c>
      <c r="E97" s="23">
        <v>332.3</v>
      </c>
      <c r="F97" s="35">
        <v>329.86</v>
      </c>
      <c r="G97" s="23">
        <v>-12.6</v>
      </c>
      <c r="H97" s="24"/>
      <c r="I97" s="23">
        <v>73.900000000000006</v>
      </c>
      <c r="J97" s="23">
        <v>67.400000000000006</v>
      </c>
      <c r="K97" s="23">
        <v>44.2</v>
      </c>
      <c r="L97" s="35">
        <v>44.6</v>
      </c>
      <c r="M97" s="23">
        <v>6.3</v>
      </c>
      <c r="N97" s="24"/>
      <c r="O97" s="23">
        <v>81.5</v>
      </c>
      <c r="P97" s="23">
        <v>83.2</v>
      </c>
      <c r="Q97" s="23">
        <v>88.3</v>
      </c>
      <c r="R97" s="35">
        <v>88.09</v>
      </c>
      <c r="S97" s="23">
        <v>-1.9</v>
      </c>
      <c r="T97" s="24"/>
      <c r="U97" s="23">
        <v>18.5</v>
      </c>
      <c r="V97" s="23">
        <v>16.8</v>
      </c>
      <c r="W97" s="23">
        <v>11.7</v>
      </c>
      <c r="X97" s="35">
        <v>11.91</v>
      </c>
      <c r="Y97" s="23">
        <v>1.9</v>
      </c>
    </row>
    <row r="98" spans="1:55" ht="12.75" customHeight="1" x14ac:dyDescent="0.2">
      <c r="A98" s="79"/>
      <c r="B98" s="3">
        <v>4</v>
      </c>
      <c r="C98" s="23">
        <v>319.60000000000002</v>
      </c>
      <c r="D98" s="23">
        <v>316.2</v>
      </c>
      <c r="E98" s="23">
        <v>323.8</v>
      </c>
      <c r="F98" s="35">
        <v>323.52</v>
      </c>
      <c r="G98" s="23">
        <v>-25.4</v>
      </c>
      <c r="H98" s="24"/>
      <c r="I98" s="23">
        <v>36.200000000000003</v>
      </c>
      <c r="J98" s="23">
        <v>39.6</v>
      </c>
      <c r="K98" s="23">
        <v>46.4</v>
      </c>
      <c r="L98" s="35">
        <v>45.4</v>
      </c>
      <c r="M98" s="23">
        <v>3.2</v>
      </c>
      <c r="N98" s="24"/>
      <c r="O98" s="23">
        <v>89.8</v>
      </c>
      <c r="P98" s="23">
        <v>88.9</v>
      </c>
      <c r="Q98" s="23">
        <v>87.5</v>
      </c>
      <c r="R98" s="35">
        <v>87.69</v>
      </c>
      <c r="S98" s="23">
        <v>-1.6</v>
      </c>
      <c r="T98" s="24"/>
      <c r="U98" s="23">
        <v>10.199999999999999</v>
      </c>
      <c r="V98" s="23">
        <v>11.1</v>
      </c>
      <c r="W98" s="23">
        <v>12.5</v>
      </c>
      <c r="X98" s="35">
        <v>12.31</v>
      </c>
      <c r="Y98" s="23">
        <v>1.6</v>
      </c>
    </row>
    <row r="99" spans="1:55" ht="12.75" customHeight="1" x14ac:dyDescent="0.2">
      <c r="A99" s="79">
        <v>24</v>
      </c>
      <c r="B99" s="3">
        <v>1</v>
      </c>
      <c r="C99" s="23">
        <v>296.39999999999998</v>
      </c>
      <c r="D99" s="23">
        <v>298.89999999999998</v>
      </c>
      <c r="E99" s="23">
        <v>314.2</v>
      </c>
      <c r="F99" s="35">
        <v>318.63</v>
      </c>
      <c r="G99" s="23">
        <v>-19.5</v>
      </c>
      <c r="H99" s="24"/>
      <c r="I99" s="23">
        <v>39.799999999999997</v>
      </c>
      <c r="J99" s="23">
        <v>37.200000000000003</v>
      </c>
      <c r="K99" s="23">
        <v>46.4</v>
      </c>
      <c r="L99" s="35">
        <v>45.57</v>
      </c>
      <c r="M99" s="23">
        <v>0.7</v>
      </c>
      <c r="N99" s="24"/>
      <c r="O99" s="23">
        <v>88.2</v>
      </c>
      <c r="P99" s="23">
        <v>88.9</v>
      </c>
      <c r="Q99" s="23">
        <v>87.1</v>
      </c>
      <c r="R99" s="35">
        <v>87.49</v>
      </c>
      <c r="S99" s="23">
        <v>-0.8</v>
      </c>
      <c r="T99" s="24"/>
      <c r="U99" s="23">
        <v>11.8</v>
      </c>
      <c r="V99" s="23">
        <v>11.1</v>
      </c>
      <c r="W99" s="23">
        <v>12.9</v>
      </c>
      <c r="X99" s="35">
        <v>12.51</v>
      </c>
      <c r="Y99" s="23">
        <v>0.8</v>
      </c>
    </row>
    <row r="100" spans="1:55" ht="12.75" customHeight="1" x14ac:dyDescent="0.2">
      <c r="A100" s="79"/>
      <c r="B100" s="3">
        <v>2</v>
      </c>
      <c r="C100" s="23">
        <v>342.5</v>
      </c>
      <c r="D100" s="23">
        <v>342.5</v>
      </c>
      <c r="E100" s="23">
        <v>319.2</v>
      </c>
      <c r="F100" s="35">
        <v>318.11</v>
      </c>
      <c r="G100" s="23">
        <v>-2.1</v>
      </c>
      <c r="H100" s="24"/>
      <c r="I100" s="23">
        <v>35.5</v>
      </c>
      <c r="J100" s="23">
        <v>35.4</v>
      </c>
      <c r="K100" s="23">
        <v>44.5</v>
      </c>
      <c r="L100" s="35">
        <v>45.24</v>
      </c>
      <c r="M100" s="23">
        <v>-1.3</v>
      </c>
      <c r="N100" s="24"/>
      <c r="O100" s="23">
        <v>90.6</v>
      </c>
      <c r="P100" s="23">
        <v>90.6</v>
      </c>
      <c r="Q100" s="23">
        <v>87.8</v>
      </c>
      <c r="R100" s="35">
        <v>87.55</v>
      </c>
      <c r="S100" s="23">
        <v>0.2</v>
      </c>
      <c r="T100" s="24"/>
      <c r="U100" s="23">
        <v>9.4</v>
      </c>
      <c r="V100" s="23">
        <v>9.4</v>
      </c>
      <c r="W100" s="23">
        <v>12.2</v>
      </c>
      <c r="X100" s="35">
        <v>12.45</v>
      </c>
      <c r="Y100" s="23">
        <v>-0.2</v>
      </c>
    </row>
    <row r="101" spans="1:55" ht="12.75" customHeight="1" x14ac:dyDescent="0.2"/>
    <row r="102" spans="1:55" ht="12.75" customHeight="1" x14ac:dyDescent="0.2"/>
    <row r="103" spans="1:55" ht="36" customHeight="1" x14ac:dyDescent="0.2">
      <c r="C103" s="138" t="s">
        <v>1118</v>
      </c>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c r="AA103" s="137"/>
      <c r="AB103" s="137"/>
      <c r="AC103" s="137"/>
      <c r="AD103" s="137"/>
      <c r="AE103" s="137"/>
      <c r="AF103" s="137"/>
      <c r="AG103" s="137"/>
      <c r="AH103" s="137"/>
      <c r="AI103" s="137"/>
      <c r="AJ103" s="137"/>
      <c r="AK103" s="137"/>
      <c r="AL103" s="137"/>
      <c r="AM103" s="137"/>
      <c r="AN103" s="137"/>
      <c r="AO103" s="137"/>
      <c r="AP103" s="137"/>
      <c r="AQ103" s="137"/>
      <c r="AR103" s="137"/>
      <c r="AS103" s="137"/>
      <c r="AT103" s="137"/>
      <c r="AU103" s="137"/>
      <c r="AV103" s="137"/>
      <c r="AW103" s="137"/>
      <c r="AX103" s="137"/>
      <c r="AY103" s="137"/>
      <c r="AZ103" s="137"/>
      <c r="BA103" s="137"/>
      <c r="BB103" s="137"/>
      <c r="BC103" s="137"/>
    </row>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3:BC10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A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28"/>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27</v>
      </c>
      <c r="D2" s="133"/>
      <c r="E2" s="133"/>
      <c r="F2" s="133"/>
      <c r="G2" s="133"/>
      <c r="H2" s="27"/>
      <c r="I2" s="132" t="s">
        <v>27</v>
      </c>
      <c r="J2" s="133"/>
      <c r="K2" s="133"/>
      <c r="L2" s="133"/>
      <c r="M2" s="133"/>
      <c r="N2" s="28"/>
      <c r="O2" s="132" t="s">
        <v>27</v>
      </c>
      <c r="P2" s="133"/>
      <c r="Q2" s="133"/>
      <c r="R2" s="133"/>
      <c r="S2" s="133"/>
      <c r="T2" s="27"/>
      <c r="U2" s="132" t="s">
        <v>27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658</v>
      </c>
      <c r="D6" s="108" t="s">
        <v>659</v>
      </c>
      <c r="E6" s="108" t="s">
        <v>660</v>
      </c>
      <c r="F6" s="108" t="s">
        <v>661</v>
      </c>
      <c r="G6" s="24" t="s">
        <v>662</v>
      </c>
      <c r="H6" s="24"/>
      <c r="I6" s="108" t="s">
        <v>663</v>
      </c>
      <c r="J6" s="108" t="s">
        <v>664</v>
      </c>
      <c r="K6" s="108" t="s">
        <v>665</v>
      </c>
      <c r="L6" s="108" t="s">
        <v>666</v>
      </c>
      <c r="M6" s="24" t="s">
        <v>667</v>
      </c>
      <c r="N6" s="24"/>
      <c r="O6" s="23" t="s">
        <v>668</v>
      </c>
      <c r="P6" s="23" t="s">
        <v>669</v>
      </c>
      <c r="Q6" s="108" t="s">
        <v>670</v>
      </c>
      <c r="R6" s="108" t="s">
        <v>671</v>
      </c>
      <c r="S6" s="24" t="s">
        <v>672</v>
      </c>
      <c r="T6" s="24"/>
      <c r="U6" s="108" t="s">
        <v>673</v>
      </c>
      <c r="V6" s="108" t="s">
        <v>674</v>
      </c>
      <c r="W6" s="108" t="s">
        <v>675</v>
      </c>
      <c r="X6" s="34" t="s">
        <v>676</v>
      </c>
      <c r="Y6" s="24" t="s">
        <v>677</v>
      </c>
    </row>
    <row r="7" spans="1:25" ht="12.75" customHeight="1" x14ac:dyDescent="0.2">
      <c r="A7" s="79">
        <v>1</v>
      </c>
      <c r="B7" s="3">
        <v>1</v>
      </c>
      <c r="C7" s="23">
        <v>149.5</v>
      </c>
      <c r="D7" s="23">
        <v>147.69999999999999</v>
      </c>
      <c r="E7" s="23">
        <v>153.80000000000001</v>
      </c>
      <c r="F7" s="35">
        <v>152.54</v>
      </c>
      <c r="H7" s="1"/>
      <c r="I7" s="23">
        <v>15.8</v>
      </c>
      <c r="J7" s="23">
        <v>17.600000000000001</v>
      </c>
      <c r="K7" s="23">
        <v>23</v>
      </c>
      <c r="L7" s="35">
        <v>22.82</v>
      </c>
      <c r="N7" s="24"/>
      <c r="O7" s="23">
        <v>90.5</v>
      </c>
      <c r="P7" s="23">
        <v>89.4</v>
      </c>
      <c r="Q7" s="23">
        <v>87</v>
      </c>
      <c r="R7" s="35">
        <v>86.99</v>
      </c>
      <c r="T7" s="24"/>
      <c r="U7" s="23">
        <v>9.5</v>
      </c>
      <c r="V7" s="23">
        <v>10.6</v>
      </c>
      <c r="W7" s="23">
        <v>13</v>
      </c>
      <c r="X7" s="35">
        <v>13.01</v>
      </c>
    </row>
    <row r="8" spans="1:25" ht="12.75" customHeight="1" x14ac:dyDescent="0.2">
      <c r="A8" s="79"/>
      <c r="B8" s="3">
        <v>2</v>
      </c>
      <c r="C8" s="23">
        <v>159.30000000000001</v>
      </c>
      <c r="D8" s="23">
        <v>159.6</v>
      </c>
      <c r="E8" s="23">
        <v>149.5</v>
      </c>
      <c r="F8" s="35">
        <v>150.19</v>
      </c>
      <c r="G8" s="23">
        <v>-9.4</v>
      </c>
      <c r="H8" s="1"/>
      <c r="I8" s="23">
        <v>16.7</v>
      </c>
      <c r="J8" s="23">
        <v>16.399999999999999</v>
      </c>
      <c r="K8" s="23">
        <v>22</v>
      </c>
      <c r="L8" s="35">
        <v>21.71</v>
      </c>
      <c r="M8" s="23">
        <v>-4.4000000000000004</v>
      </c>
      <c r="N8" s="24"/>
      <c r="O8" s="23">
        <v>90.5</v>
      </c>
      <c r="P8" s="23">
        <v>90.7</v>
      </c>
      <c r="Q8" s="23">
        <v>87.1</v>
      </c>
      <c r="R8" s="35">
        <v>87.37</v>
      </c>
      <c r="S8" s="23">
        <v>1.5</v>
      </c>
      <c r="T8" s="24"/>
      <c r="U8" s="23">
        <v>9.5</v>
      </c>
      <c r="V8" s="23">
        <v>9.3000000000000007</v>
      </c>
      <c r="W8" s="23">
        <v>12.9</v>
      </c>
      <c r="X8" s="35">
        <v>12.63</v>
      </c>
      <c r="Y8" s="23">
        <v>-1.5</v>
      </c>
    </row>
    <row r="9" spans="1:25" ht="12.75" customHeight="1" x14ac:dyDescent="0.2">
      <c r="A9" s="79"/>
      <c r="B9" s="3">
        <v>3</v>
      </c>
      <c r="C9" s="23">
        <v>146.30000000000001</v>
      </c>
      <c r="D9" s="23">
        <v>145.80000000000001</v>
      </c>
      <c r="E9" s="23">
        <v>148</v>
      </c>
      <c r="F9" s="35">
        <v>148.5</v>
      </c>
      <c r="G9" s="23">
        <v>-6.8</v>
      </c>
      <c r="H9" s="1"/>
      <c r="I9" s="23">
        <v>33.6</v>
      </c>
      <c r="J9" s="23">
        <v>33.9</v>
      </c>
      <c r="K9" s="23">
        <v>20.3</v>
      </c>
      <c r="L9" s="35">
        <v>20.72</v>
      </c>
      <c r="M9" s="23">
        <v>-4</v>
      </c>
      <c r="N9" s="24"/>
      <c r="O9" s="23">
        <v>81.3</v>
      </c>
      <c r="P9" s="23">
        <v>81.099999999999994</v>
      </c>
      <c r="Q9" s="23">
        <v>87.9</v>
      </c>
      <c r="R9" s="35">
        <v>87.76</v>
      </c>
      <c r="S9" s="23">
        <v>1.6</v>
      </c>
      <c r="T9" s="24"/>
      <c r="U9" s="23">
        <v>18.7</v>
      </c>
      <c r="V9" s="23">
        <v>18.899999999999999</v>
      </c>
      <c r="W9" s="23">
        <v>12.1</v>
      </c>
      <c r="X9" s="35">
        <v>12.24</v>
      </c>
      <c r="Y9" s="23">
        <v>-1.6</v>
      </c>
    </row>
    <row r="10" spans="1:25" ht="12.75" customHeight="1" x14ac:dyDescent="0.2">
      <c r="A10" s="79"/>
      <c r="B10" s="3">
        <v>4</v>
      </c>
      <c r="C10" s="23">
        <v>148.19999999999999</v>
      </c>
      <c r="D10" s="23">
        <v>148</v>
      </c>
      <c r="E10" s="23">
        <v>148.6</v>
      </c>
      <c r="F10" s="35">
        <v>148.53</v>
      </c>
      <c r="G10" s="23">
        <v>0.1</v>
      </c>
      <c r="H10" s="1"/>
      <c r="I10" s="23">
        <v>16.7</v>
      </c>
      <c r="J10" s="23">
        <v>16.899999999999999</v>
      </c>
      <c r="K10" s="23">
        <v>20.2</v>
      </c>
      <c r="L10" s="35">
        <v>19.86</v>
      </c>
      <c r="M10" s="23">
        <v>-3.4</v>
      </c>
      <c r="N10" s="24"/>
      <c r="O10" s="23">
        <v>89.9</v>
      </c>
      <c r="P10" s="23">
        <v>89.7</v>
      </c>
      <c r="Q10" s="23">
        <v>88</v>
      </c>
      <c r="R10" s="35">
        <v>88.2</v>
      </c>
      <c r="S10" s="23">
        <v>1.8</v>
      </c>
      <c r="T10" s="24"/>
      <c r="U10" s="23">
        <v>10.1</v>
      </c>
      <c r="V10" s="23">
        <v>10.3</v>
      </c>
      <c r="W10" s="23">
        <v>12</v>
      </c>
      <c r="X10" s="35">
        <v>11.8</v>
      </c>
      <c r="Y10" s="23">
        <v>-1.8</v>
      </c>
    </row>
    <row r="11" spans="1:25" ht="12.75" customHeight="1" x14ac:dyDescent="0.2">
      <c r="A11" s="79">
        <v>2</v>
      </c>
      <c r="B11" s="3">
        <v>1</v>
      </c>
      <c r="C11" s="23">
        <v>143.1</v>
      </c>
      <c r="D11" s="23">
        <v>143.4</v>
      </c>
      <c r="E11" s="23">
        <v>149.4</v>
      </c>
      <c r="F11" s="35">
        <v>149.75</v>
      </c>
      <c r="G11" s="23">
        <v>4.9000000000000004</v>
      </c>
      <c r="H11" s="1"/>
      <c r="I11" s="23">
        <v>14.5</v>
      </c>
      <c r="J11" s="23">
        <v>14.2</v>
      </c>
      <c r="K11" s="23">
        <v>19.8</v>
      </c>
      <c r="L11" s="35">
        <v>19.32</v>
      </c>
      <c r="M11" s="23">
        <v>-2.2000000000000002</v>
      </c>
      <c r="N11" s="24"/>
      <c r="O11" s="23">
        <v>90.8</v>
      </c>
      <c r="P11" s="23">
        <v>91</v>
      </c>
      <c r="Q11" s="23">
        <v>88.3</v>
      </c>
      <c r="R11" s="35">
        <v>88.57</v>
      </c>
      <c r="S11" s="23">
        <v>1.5</v>
      </c>
      <c r="T11" s="24"/>
      <c r="U11" s="23">
        <v>9.1999999999999993</v>
      </c>
      <c r="V11" s="23">
        <v>9</v>
      </c>
      <c r="W11" s="23">
        <v>11.7</v>
      </c>
      <c r="X11" s="35">
        <v>11.43</v>
      </c>
      <c r="Y11" s="23">
        <v>-1.5</v>
      </c>
    </row>
    <row r="12" spans="1:25" ht="12.75" customHeight="1" x14ac:dyDescent="0.2">
      <c r="A12" s="79"/>
      <c r="B12" s="3">
        <v>2</v>
      </c>
      <c r="C12" s="23">
        <v>163.30000000000001</v>
      </c>
      <c r="D12" s="23">
        <v>162.69999999999999</v>
      </c>
      <c r="E12" s="23">
        <v>152.80000000000001</v>
      </c>
      <c r="F12" s="35">
        <v>150.28</v>
      </c>
      <c r="G12" s="23">
        <v>2.1</v>
      </c>
      <c r="H12" s="1"/>
      <c r="I12" s="23">
        <v>11.9</v>
      </c>
      <c r="J12" s="23">
        <v>12.5</v>
      </c>
      <c r="K12" s="23">
        <v>18.100000000000001</v>
      </c>
      <c r="L12" s="35">
        <v>19.28</v>
      </c>
      <c r="M12" s="23">
        <v>-0.2</v>
      </c>
      <c r="N12" s="24"/>
      <c r="O12" s="23">
        <v>93.2</v>
      </c>
      <c r="P12" s="23">
        <v>92.9</v>
      </c>
      <c r="Q12" s="23">
        <v>89.4</v>
      </c>
      <c r="R12" s="35">
        <v>88.63</v>
      </c>
      <c r="S12" s="23">
        <v>0.2</v>
      </c>
      <c r="T12" s="24"/>
      <c r="U12" s="23">
        <v>6.8</v>
      </c>
      <c r="V12" s="23">
        <v>7.1</v>
      </c>
      <c r="W12" s="23">
        <v>10.6</v>
      </c>
      <c r="X12" s="35">
        <v>11.37</v>
      </c>
      <c r="Y12" s="23">
        <v>-0.2</v>
      </c>
    </row>
    <row r="13" spans="1:25" ht="12.75" customHeight="1" x14ac:dyDescent="0.2">
      <c r="A13" s="79"/>
      <c r="B13" s="3">
        <v>3</v>
      </c>
      <c r="C13" s="23">
        <v>146.5</v>
      </c>
      <c r="D13" s="23">
        <v>145.5</v>
      </c>
      <c r="E13" s="23">
        <v>147.5</v>
      </c>
      <c r="F13" s="35">
        <v>149.41</v>
      </c>
      <c r="G13" s="23">
        <v>-3.5</v>
      </c>
      <c r="H13" s="1"/>
      <c r="I13" s="23">
        <v>33.299999999999997</v>
      </c>
      <c r="J13" s="23">
        <v>34.200000000000003</v>
      </c>
      <c r="K13" s="23">
        <v>20.6</v>
      </c>
      <c r="L13" s="35">
        <v>19.989999999999998</v>
      </c>
      <c r="M13" s="23">
        <v>2.8</v>
      </c>
      <c r="N13" s="24"/>
      <c r="O13" s="23">
        <v>81.5</v>
      </c>
      <c r="P13" s="23">
        <v>81</v>
      </c>
      <c r="Q13" s="23">
        <v>87.8</v>
      </c>
      <c r="R13" s="35">
        <v>88.2</v>
      </c>
      <c r="S13" s="23">
        <v>-1.7</v>
      </c>
      <c r="T13" s="24"/>
      <c r="U13" s="23">
        <v>18.5</v>
      </c>
      <c r="V13" s="23">
        <v>19</v>
      </c>
      <c r="W13" s="23">
        <v>12.2</v>
      </c>
      <c r="X13" s="35">
        <v>11.8</v>
      </c>
      <c r="Y13" s="23">
        <v>1.7</v>
      </c>
    </row>
    <row r="14" spans="1:25" ht="12.75" customHeight="1" x14ac:dyDescent="0.2">
      <c r="A14" s="79"/>
      <c r="B14" s="3">
        <v>4</v>
      </c>
      <c r="C14" s="23">
        <v>147</v>
      </c>
      <c r="D14" s="23">
        <v>147.69999999999999</v>
      </c>
      <c r="E14" s="23">
        <v>148.4</v>
      </c>
      <c r="F14" s="35">
        <v>147.9</v>
      </c>
      <c r="G14" s="23">
        <v>-6</v>
      </c>
      <c r="H14" s="1"/>
      <c r="I14" s="23">
        <v>18.2</v>
      </c>
      <c r="J14" s="23">
        <v>17.399999999999999</v>
      </c>
      <c r="K14" s="23">
        <v>20.6</v>
      </c>
      <c r="L14" s="35">
        <v>21.02</v>
      </c>
      <c r="M14" s="23">
        <v>4.0999999999999996</v>
      </c>
      <c r="N14" s="24"/>
      <c r="O14" s="23">
        <v>89</v>
      </c>
      <c r="P14" s="23">
        <v>89.5</v>
      </c>
      <c r="Q14" s="23">
        <v>87.8</v>
      </c>
      <c r="R14" s="35">
        <v>87.56</v>
      </c>
      <c r="S14" s="23">
        <v>-2.6</v>
      </c>
      <c r="T14" s="24"/>
      <c r="U14" s="23">
        <v>11</v>
      </c>
      <c r="V14" s="23">
        <v>10.5</v>
      </c>
      <c r="W14" s="23">
        <v>12.2</v>
      </c>
      <c r="X14" s="35">
        <v>12.44</v>
      </c>
      <c r="Y14" s="23">
        <v>2.6</v>
      </c>
    </row>
    <row r="15" spans="1:25" ht="12.75" customHeight="1" x14ac:dyDescent="0.2">
      <c r="A15" s="79">
        <v>3</v>
      </c>
      <c r="B15" s="3">
        <v>1</v>
      </c>
      <c r="C15" s="23">
        <v>139.80000000000001</v>
      </c>
      <c r="D15" s="23">
        <v>140.1</v>
      </c>
      <c r="E15" s="23">
        <v>146</v>
      </c>
      <c r="F15" s="35">
        <v>147.25</v>
      </c>
      <c r="G15" s="23">
        <v>-2.6</v>
      </c>
      <c r="H15" s="1"/>
      <c r="I15" s="23">
        <v>16.600000000000001</v>
      </c>
      <c r="J15" s="23">
        <v>16.2</v>
      </c>
      <c r="K15" s="23">
        <v>21.9</v>
      </c>
      <c r="L15" s="35">
        <v>21.25</v>
      </c>
      <c r="M15" s="23">
        <v>0.9</v>
      </c>
      <c r="N15" s="24"/>
      <c r="O15" s="23">
        <v>89.4</v>
      </c>
      <c r="P15" s="23">
        <v>89.6</v>
      </c>
      <c r="Q15" s="23">
        <v>86.9</v>
      </c>
      <c r="R15" s="35">
        <v>87.39</v>
      </c>
      <c r="S15" s="23">
        <v>-0.7</v>
      </c>
      <c r="T15" s="24"/>
      <c r="U15" s="23">
        <v>10.6</v>
      </c>
      <c r="V15" s="23">
        <v>10.4</v>
      </c>
      <c r="W15" s="23">
        <v>13.1</v>
      </c>
      <c r="X15" s="35">
        <v>12.61</v>
      </c>
      <c r="Y15" s="23">
        <v>0.7</v>
      </c>
    </row>
    <row r="16" spans="1:25" ht="12.75" customHeight="1" x14ac:dyDescent="0.2">
      <c r="A16" s="79"/>
      <c r="B16" s="3">
        <v>2</v>
      </c>
      <c r="C16" s="23">
        <v>157.80000000000001</v>
      </c>
      <c r="D16" s="23">
        <v>157.19999999999999</v>
      </c>
      <c r="E16" s="23">
        <v>147.4</v>
      </c>
      <c r="F16" s="35">
        <v>147.33000000000001</v>
      </c>
      <c r="G16" s="23">
        <v>0.3</v>
      </c>
      <c r="H16" s="1"/>
      <c r="I16" s="23">
        <v>14.1</v>
      </c>
      <c r="J16" s="23">
        <v>14.7</v>
      </c>
      <c r="K16" s="23">
        <v>20.2</v>
      </c>
      <c r="L16" s="35">
        <v>20.6</v>
      </c>
      <c r="M16" s="23">
        <v>-2.6</v>
      </c>
      <c r="N16" s="24"/>
      <c r="O16" s="23">
        <v>91.8</v>
      </c>
      <c r="P16" s="23">
        <v>91.5</v>
      </c>
      <c r="Q16" s="23">
        <v>87.9</v>
      </c>
      <c r="R16" s="35">
        <v>87.74</v>
      </c>
      <c r="S16" s="23">
        <v>1.4</v>
      </c>
      <c r="T16" s="24"/>
      <c r="U16" s="23">
        <v>8.1999999999999993</v>
      </c>
      <c r="V16" s="23">
        <v>8.5</v>
      </c>
      <c r="W16" s="23">
        <v>12.1</v>
      </c>
      <c r="X16" s="35">
        <v>12.26</v>
      </c>
      <c r="Y16" s="23">
        <v>-1.4</v>
      </c>
    </row>
    <row r="17" spans="1:25" ht="12.75" customHeight="1" x14ac:dyDescent="0.2">
      <c r="A17" s="79"/>
      <c r="B17" s="3">
        <v>3</v>
      </c>
      <c r="C17" s="23">
        <v>147.19999999999999</v>
      </c>
      <c r="D17" s="23">
        <v>147.5</v>
      </c>
      <c r="E17" s="23">
        <v>149.30000000000001</v>
      </c>
      <c r="F17" s="35">
        <v>147.07</v>
      </c>
      <c r="G17" s="23">
        <v>-1.1000000000000001</v>
      </c>
      <c r="H17" s="1"/>
      <c r="I17" s="23">
        <v>33.1</v>
      </c>
      <c r="J17" s="23">
        <v>32.799999999999997</v>
      </c>
      <c r="K17" s="23">
        <v>19.100000000000001</v>
      </c>
      <c r="L17" s="35">
        <v>19.649999999999999</v>
      </c>
      <c r="M17" s="23">
        <v>-3.8</v>
      </c>
      <c r="N17" s="24"/>
      <c r="O17" s="23">
        <v>81.7</v>
      </c>
      <c r="P17" s="23">
        <v>81.8</v>
      </c>
      <c r="Q17" s="23">
        <v>88.7</v>
      </c>
      <c r="R17" s="35">
        <v>88.21</v>
      </c>
      <c r="S17" s="23">
        <v>1.9</v>
      </c>
      <c r="T17" s="24"/>
      <c r="U17" s="23">
        <v>18.3</v>
      </c>
      <c r="V17" s="23">
        <v>18.2</v>
      </c>
      <c r="W17" s="23">
        <v>11.3</v>
      </c>
      <c r="X17" s="35">
        <v>11.79</v>
      </c>
      <c r="Y17" s="23">
        <v>-1.9</v>
      </c>
    </row>
    <row r="18" spans="1:25" ht="12.75" customHeight="1" x14ac:dyDescent="0.2">
      <c r="A18" s="79"/>
      <c r="B18" s="3">
        <v>4</v>
      </c>
      <c r="C18" s="23">
        <v>146.1</v>
      </c>
      <c r="D18" s="23">
        <v>144.19999999999999</v>
      </c>
      <c r="E18" s="23">
        <v>144.80000000000001</v>
      </c>
      <c r="F18" s="35">
        <v>146.03</v>
      </c>
      <c r="G18" s="23">
        <v>-4.2</v>
      </c>
      <c r="H18" s="1"/>
      <c r="I18" s="23">
        <v>14.3</v>
      </c>
      <c r="J18" s="23">
        <v>16.2</v>
      </c>
      <c r="K18" s="23">
        <v>19.399999999999999</v>
      </c>
      <c r="L18" s="35">
        <v>19.440000000000001</v>
      </c>
      <c r="M18" s="23">
        <v>-0.8</v>
      </c>
      <c r="N18" s="24"/>
      <c r="O18" s="23">
        <v>91.1</v>
      </c>
      <c r="P18" s="23">
        <v>89.9</v>
      </c>
      <c r="Q18" s="23">
        <v>88.2</v>
      </c>
      <c r="R18" s="35">
        <v>88.25</v>
      </c>
      <c r="S18" s="23">
        <v>0.2</v>
      </c>
      <c r="T18" s="24"/>
      <c r="U18" s="23">
        <v>8.9</v>
      </c>
      <c r="V18" s="23">
        <v>10.1</v>
      </c>
      <c r="W18" s="23">
        <v>11.8</v>
      </c>
      <c r="X18" s="35">
        <v>11.75</v>
      </c>
      <c r="Y18" s="23">
        <v>-0.2</v>
      </c>
    </row>
    <row r="19" spans="1:25" ht="12.75" customHeight="1" x14ac:dyDescent="0.2">
      <c r="A19" s="79">
        <v>4</v>
      </c>
      <c r="B19" s="3">
        <v>1</v>
      </c>
      <c r="C19" s="23">
        <v>138.6</v>
      </c>
      <c r="D19" s="23">
        <v>139.30000000000001</v>
      </c>
      <c r="E19" s="23">
        <v>144.80000000000001</v>
      </c>
      <c r="F19" s="35">
        <v>144.44</v>
      </c>
      <c r="G19" s="23">
        <v>-6.4</v>
      </c>
      <c r="H19" s="1"/>
      <c r="I19" s="23">
        <v>14</v>
      </c>
      <c r="J19" s="23">
        <v>13.4</v>
      </c>
      <c r="K19" s="23">
        <v>19.3</v>
      </c>
      <c r="L19" s="35">
        <v>20.2</v>
      </c>
      <c r="M19" s="23">
        <v>3</v>
      </c>
      <c r="N19" s="24"/>
      <c r="O19" s="23">
        <v>90.8</v>
      </c>
      <c r="P19" s="23">
        <v>91.2</v>
      </c>
      <c r="Q19" s="23">
        <v>88.3</v>
      </c>
      <c r="R19" s="35">
        <v>87.73</v>
      </c>
      <c r="S19" s="23">
        <v>-2.1</v>
      </c>
      <c r="T19" s="24"/>
      <c r="U19" s="23">
        <v>9.1999999999999993</v>
      </c>
      <c r="V19" s="23">
        <v>8.8000000000000007</v>
      </c>
      <c r="W19" s="23">
        <v>11.7</v>
      </c>
      <c r="X19" s="35">
        <v>12.27</v>
      </c>
      <c r="Y19" s="23">
        <v>2.1</v>
      </c>
    </row>
    <row r="20" spans="1:25" ht="12.75" customHeight="1" x14ac:dyDescent="0.2">
      <c r="A20" s="79"/>
      <c r="B20" s="3">
        <v>2</v>
      </c>
      <c r="C20" s="23">
        <v>149.1</v>
      </c>
      <c r="D20" s="23">
        <v>148.4</v>
      </c>
      <c r="E20" s="23">
        <v>138.80000000000001</v>
      </c>
      <c r="F20" s="35">
        <v>143.41</v>
      </c>
      <c r="G20" s="23">
        <v>-4.0999999999999996</v>
      </c>
      <c r="H20" s="1"/>
      <c r="I20" s="23">
        <v>15.4</v>
      </c>
      <c r="J20" s="23">
        <v>16.2</v>
      </c>
      <c r="K20" s="23">
        <v>21.7</v>
      </c>
      <c r="L20" s="35">
        <v>20.85</v>
      </c>
      <c r="M20" s="23">
        <v>2.6</v>
      </c>
      <c r="N20" s="24"/>
      <c r="O20" s="23">
        <v>90.6</v>
      </c>
      <c r="P20" s="23">
        <v>90.2</v>
      </c>
      <c r="Q20" s="23">
        <v>86.5</v>
      </c>
      <c r="R20" s="35">
        <v>87.31</v>
      </c>
      <c r="S20" s="23">
        <v>-1.7</v>
      </c>
      <c r="T20" s="24"/>
      <c r="U20" s="23">
        <v>9.4</v>
      </c>
      <c r="V20" s="23">
        <v>9.8000000000000007</v>
      </c>
      <c r="W20" s="23">
        <v>13.5</v>
      </c>
      <c r="X20" s="35">
        <v>12.69</v>
      </c>
      <c r="Y20" s="23">
        <v>1.7</v>
      </c>
    </row>
    <row r="21" spans="1:25" ht="12.75" customHeight="1" x14ac:dyDescent="0.2">
      <c r="A21" s="79"/>
      <c r="B21" s="3">
        <v>3</v>
      </c>
      <c r="C21" s="23">
        <v>138.5</v>
      </c>
      <c r="D21" s="23">
        <v>140.19999999999999</v>
      </c>
      <c r="E21" s="23">
        <v>141.69999999999999</v>
      </c>
      <c r="F21" s="35">
        <v>142.9</v>
      </c>
      <c r="G21" s="23">
        <v>-2.1</v>
      </c>
      <c r="H21" s="1"/>
      <c r="I21" s="23">
        <v>36.1</v>
      </c>
      <c r="J21" s="23">
        <v>34.5</v>
      </c>
      <c r="K21" s="23">
        <v>20.7</v>
      </c>
      <c r="L21" s="35">
        <v>20.36</v>
      </c>
      <c r="M21" s="23">
        <v>-1.9</v>
      </c>
      <c r="N21" s="24"/>
      <c r="O21" s="23">
        <v>79.3</v>
      </c>
      <c r="P21" s="23">
        <v>80.2</v>
      </c>
      <c r="Q21" s="23">
        <v>87.3</v>
      </c>
      <c r="R21" s="35">
        <v>87.53</v>
      </c>
      <c r="S21" s="23">
        <v>0.9</v>
      </c>
      <c r="T21" s="24"/>
      <c r="U21" s="23">
        <v>20.7</v>
      </c>
      <c r="V21" s="23">
        <v>19.8</v>
      </c>
      <c r="W21" s="23">
        <v>12.7</v>
      </c>
      <c r="X21" s="35">
        <v>12.47</v>
      </c>
      <c r="Y21" s="23">
        <v>-0.9</v>
      </c>
    </row>
    <row r="22" spans="1:25" ht="12.75" customHeight="1" x14ac:dyDescent="0.2">
      <c r="A22" s="79"/>
      <c r="B22" s="3">
        <v>4</v>
      </c>
      <c r="C22" s="23">
        <v>145.1</v>
      </c>
      <c r="D22" s="23">
        <v>144.30000000000001</v>
      </c>
      <c r="E22" s="23">
        <v>144.80000000000001</v>
      </c>
      <c r="F22" s="35">
        <v>142.35</v>
      </c>
      <c r="G22" s="23">
        <v>-2.2000000000000002</v>
      </c>
      <c r="H22" s="1"/>
      <c r="I22" s="23">
        <v>14</v>
      </c>
      <c r="J22" s="23">
        <v>14.9</v>
      </c>
      <c r="K22" s="23">
        <v>18.3</v>
      </c>
      <c r="L22" s="35">
        <v>18.79</v>
      </c>
      <c r="M22" s="23">
        <v>-6.3</v>
      </c>
      <c r="N22" s="24"/>
      <c r="O22" s="23">
        <v>91.2</v>
      </c>
      <c r="P22" s="23">
        <v>90.6</v>
      </c>
      <c r="Q22" s="23">
        <v>88.8</v>
      </c>
      <c r="R22" s="35">
        <v>88.34</v>
      </c>
      <c r="S22" s="23">
        <v>3.3</v>
      </c>
      <c r="T22" s="24"/>
      <c r="U22" s="23">
        <v>8.8000000000000007</v>
      </c>
      <c r="V22" s="23">
        <v>9.4</v>
      </c>
      <c r="W22" s="23">
        <v>11.2</v>
      </c>
      <c r="X22" s="35">
        <v>11.66</v>
      </c>
      <c r="Y22" s="23">
        <v>-3.3</v>
      </c>
    </row>
    <row r="23" spans="1:25" ht="12.75" customHeight="1" x14ac:dyDescent="0.2">
      <c r="A23" s="79">
        <v>5</v>
      </c>
      <c r="B23" s="3">
        <v>1</v>
      </c>
      <c r="C23" s="23">
        <v>139.80000000000001</v>
      </c>
      <c r="D23" s="23">
        <v>137.4</v>
      </c>
      <c r="E23" s="23">
        <v>142.30000000000001</v>
      </c>
      <c r="F23" s="35">
        <v>142.51</v>
      </c>
      <c r="G23" s="23">
        <v>0.7</v>
      </c>
      <c r="H23" s="1"/>
      <c r="I23" s="23">
        <v>8.4</v>
      </c>
      <c r="J23" s="23">
        <v>10.7</v>
      </c>
      <c r="K23" s="23">
        <v>16.8</v>
      </c>
      <c r="L23" s="35">
        <v>17.07</v>
      </c>
      <c r="M23" s="23">
        <v>-6.9</v>
      </c>
      <c r="N23" s="24"/>
      <c r="O23" s="23">
        <v>94.4</v>
      </c>
      <c r="P23" s="23">
        <v>92.8</v>
      </c>
      <c r="Q23" s="23">
        <v>89.4</v>
      </c>
      <c r="R23" s="35">
        <v>89.3</v>
      </c>
      <c r="S23" s="23">
        <v>3.8</v>
      </c>
      <c r="T23" s="24"/>
      <c r="U23" s="23">
        <v>5.6</v>
      </c>
      <c r="V23" s="23">
        <v>7.2</v>
      </c>
      <c r="W23" s="23">
        <v>10.6</v>
      </c>
      <c r="X23" s="35">
        <v>10.7</v>
      </c>
      <c r="Y23" s="23">
        <v>-3.8</v>
      </c>
    </row>
    <row r="24" spans="1:25" ht="12.75" customHeight="1" x14ac:dyDescent="0.2">
      <c r="A24" s="79"/>
      <c r="B24" s="3">
        <v>2</v>
      </c>
      <c r="C24" s="23">
        <v>153.4</v>
      </c>
      <c r="D24" s="23">
        <v>153.19999999999999</v>
      </c>
      <c r="E24" s="23">
        <v>144.19999999999999</v>
      </c>
      <c r="F24" s="35">
        <v>143.87</v>
      </c>
      <c r="G24" s="23">
        <v>5.4</v>
      </c>
      <c r="H24" s="1"/>
      <c r="I24" s="23">
        <v>10.6</v>
      </c>
      <c r="J24" s="23">
        <v>10.8</v>
      </c>
      <c r="K24" s="23">
        <v>16.3</v>
      </c>
      <c r="L24" s="35">
        <v>16.28</v>
      </c>
      <c r="M24" s="23">
        <v>-3.2</v>
      </c>
      <c r="N24" s="24"/>
      <c r="O24" s="23">
        <v>93.5</v>
      </c>
      <c r="P24" s="23">
        <v>93.4</v>
      </c>
      <c r="Q24" s="23">
        <v>89.8</v>
      </c>
      <c r="R24" s="35">
        <v>89.83</v>
      </c>
      <c r="S24" s="23">
        <v>2.1</v>
      </c>
      <c r="T24" s="24"/>
      <c r="U24" s="23">
        <v>6.5</v>
      </c>
      <c r="V24" s="23">
        <v>6.6</v>
      </c>
      <c r="W24" s="23">
        <v>10.199999999999999</v>
      </c>
      <c r="X24" s="35">
        <v>10.17</v>
      </c>
      <c r="Y24" s="23">
        <v>-2.1</v>
      </c>
    </row>
    <row r="25" spans="1:25" ht="12.75" customHeight="1" x14ac:dyDescent="0.2">
      <c r="A25" s="79"/>
      <c r="B25" s="3">
        <v>3</v>
      </c>
      <c r="C25" s="23">
        <v>146.19999999999999</v>
      </c>
      <c r="D25" s="23">
        <v>146.80000000000001</v>
      </c>
      <c r="E25" s="23">
        <v>148.6</v>
      </c>
      <c r="F25" s="35">
        <v>145.43</v>
      </c>
      <c r="G25" s="23">
        <v>6.2</v>
      </c>
      <c r="H25" s="1"/>
      <c r="I25" s="23">
        <v>30.4</v>
      </c>
      <c r="J25" s="23">
        <v>29.7</v>
      </c>
      <c r="K25" s="23">
        <v>15.8</v>
      </c>
      <c r="L25" s="35">
        <v>16.48</v>
      </c>
      <c r="M25" s="23">
        <v>0.8</v>
      </c>
      <c r="N25" s="24"/>
      <c r="O25" s="23">
        <v>82.8</v>
      </c>
      <c r="P25" s="23">
        <v>83.2</v>
      </c>
      <c r="Q25" s="23">
        <v>90.4</v>
      </c>
      <c r="R25" s="35">
        <v>89.82</v>
      </c>
      <c r="S25" s="23">
        <v>0</v>
      </c>
      <c r="T25" s="24"/>
      <c r="U25" s="23">
        <v>17.2</v>
      </c>
      <c r="V25" s="23">
        <v>16.8</v>
      </c>
      <c r="W25" s="23">
        <v>9.6</v>
      </c>
      <c r="X25" s="35">
        <v>10.18</v>
      </c>
      <c r="Y25" s="23">
        <v>0</v>
      </c>
    </row>
    <row r="26" spans="1:25" ht="12.75" customHeight="1" x14ac:dyDescent="0.2">
      <c r="A26" s="79"/>
      <c r="B26" s="3">
        <v>4</v>
      </c>
      <c r="C26" s="23">
        <v>146.69999999999999</v>
      </c>
      <c r="D26" s="23">
        <v>143.5</v>
      </c>
      <c r="E26" s="23">
        <v>144.19999999999999</v>
      </c>
      <c r="F26" s="35">
        <v>146.1</v>
      </c>
      <c r="G26" s="23">
        <v>2.7</v>
      </c>
      <c r="H26" s="1"/>
      <c r="I26" s="23">
        <v>11.7</v>
      </c>
      <c r="J26" s="23">
        <v>15</v>
      </c>
      <c r="K26" s="23">
        <v>18</v>
      </c>
      <c r="L26" s="35">
        <v>17.14</v>
      </c>
      <c r="M26" s="23">
        <v>2.7</v>
      </c>
      <c r="N26" s="24"/>
      <c r="O26" s="23">
        <v>92.6</v>
      </c>
      <c r="P26" s="23">
        <v>90.5</v>
      </c>
      <c r="Q26" s="23">
        <v>88.9</v>
      </c>
      <c r="R26" s="35">
        <v>89.5</v>
      </c>
      <c r="S26" s="23">
        <v>-1.3</v>
      </c>
      <c r="T26" s="24"/>
      <c r="U26" s="23">
        <v>7.4</v>
      </c>
      <c r="V26" s="23">
        <v>9.5</v>
      </c>
      <c r="W26" s="23">
        <v>11.1</v>
      </c>
      <c r="X26" s="35">
        <v>10.5</v>
      </c>
      <c r="Y26" s="23">
        <v>1.3</v>
      </c>
    </row>
    <row r="27" spans="1:25" ht="12.75" customHeight="1" x14ac:dyDescent="0.2">
      <c r="A27" s="79">
        <v>6</v>
      </c>
      <c r="B27" s="3">
        <v>1</v>
      </c>
      <c r="C27" s="23">
        <v>141.6</v>
      </c>
      <c r="D27" s="23">
        <v>141.4</v>
      </c>
      <c r="E27" s="23">
        <v>145.80000000000001</v>
      </c>
      <c r="F27" s="35">
        <v>146.47999999999999</v>
      </c>
      <c r="G27" s="23">
        <v>1.5</v>
      </c>
      <c r="H27" s="1"/>
      <c r="I27" s="23">
        <v>11.6</v>
      </c>
      <c r="J27" s="23">
        <v>11.8</v>
      </c>
      <c r="K27" s="23">
        <v>17.899999999999999</v>
      </c>
      <c r="L27" s="35">
        <v>17.690000000000001</v>
      </c>
      <c r="M27" s="23">
        <v>2.2000000000000002</v>
      </c>
      <c r="N27" s="24"/>
      <c r="O27" s="23">
        <v>92.4</v>
      </c>
      <c r="P27" s="23">
        <v>92.3</v>
      </c>
      <c r="Q27" s="23">
        <v>89.1</v>
      </c>
      <c r="R27" s="35">
        <v>89.23</v>
      </c>
      <c r="S27" s="23">
        <v>-1.1000000000000001</v>
      </c>
      <c r="T27" s="24"/>
      <c r="U27" s="23">
        <v>7.6</v>
      </c>
      <c r="V27" s="23">
        <v>7.7</v>
      </c>
      <c r="W27" s="23">
        <v>10.9</v>
      </c>
      <c r="X27" s="35">
        <v>10.77</v>
      </c>
      <c r="Y27" s="23">
        <v>1.1000000000000001</v>
      </c>
    </row>
    <row r="28" spans="1:25" ht="12.75" customHeight="1" x14ac:dyDescent="0.2">
      <c r="A28" s="79"/>
      <c r="B28" s="3">
        <v>2</v>
      </c>
      <c r="C28" s="23">
        <v>158.80000000000001</v>
      </c>
      <c r="D28" s="23">
        <v>159.1</v>
      </c>
      <c r="E28" s="23">
        <v>150.6</v>
      </c>
      <c r="F28" s="35">
        <v>148.03</v>
      </c>
      <c r="G28" s="23">
        <v>6.2</v>
      </c>
      <c r="H28" s="1"/>
      <c r="I28" s="23">
        <v>12</v>
      </c>
      <c r="J28" s="23">
        <v>11.7</v>
      </c>
      <c r="K28" s="23">
        <v>17.100000000000001</v>
      </c>
      <c r="L28" s="35">
        <v>17.91</v>
      </c>
      <c r="M28" s="23">
        <v>0.9</v>
      </c>
      <c r="N28" s="24"/>
      <c r="O28" s="23">
        <v>93</v>
      </c>
      <c r="P28" s="23">
        <v>93.2</v>
      </c>
      <c r="Q28" s="23">
        <v>89.8</v>
      </c>
      <c r="R28" s="35">
        <v>89.21</v>
      </c>
      <c r="S28" s="23">
        <v>-0.1</v>
      </c>
      <c r="T28" s="24"/>
      <c r="U28" s="23">
        <v>7</v>
      </c>
      <c r="V28" s="23">
        <v>6.8</v>
      </c>
      <c r="W28" s="23">
        <v>10.199999999999999</v>
      </c>
      <c r="X28" s="35">
        <v>10.79</v>
      </c>
      <c r="Y28" s="23">
        <v>0.1</v>
      </c>
    </row>
    <row r="29" spans="1:25" ht="12.75" customHeight="1" x14ac:dyDescent="0.2">
      <c r="A29" s="79"/>
      <c r="B29" s="3">
        <v>3</v>
      </c>
      <c r="C29" s="23">
        <v>151.19999999999999</v>
      </c>
      <c r="D29" s="23">
        <v>148.19999999999999</v>
      </c>
      <c r="E29" s="23">
        <v>150</v>
      </c>
      <c r="F29" s="35">
        <v>152.19</v>
      </c>
      <c r="G29" s="23">
        <v>16.7</v>
      </c>
      <c r="H29" s="1"/>
      <c r="I29" s="23">
        <v>28.9</v>
      </c>
      <c r="J29" s="23">
        <v>31.9</v>
      </c>
      <c r="K29" s="23">
        <v>18.100000000000001</v>
      </c>
      <c r="L29" s="35">
        <v>17.829999999999998</v>
      </c>
      <c r="M29" s="23">
        <v>-0.3</v>
      </c>
      <c r="N29" s="24"/>
      <c r="O29" s="23">
        <v>83.9</v>
      </c>
      <c r="P29" s="23">
        <v>82.3</v>
      </c>
      <c r="Q29" s="23">
        <v>89.2</v>
      </c>
      <c r="R29" s="35">
        <v>89.51</v>
      </c>
      <c r="S29" s="23">
        <v>1.2</v>
      </c>
      <c r="T29" s="24"/>
      <c r="U29" s="23">
        <v>16.100000000000001</v>
      </c>
      <c r="V29" s="23">
        <v>17.7</v>
      </c>
      <c r="W29" s="23">
        <v>10.8</v>
      </c>
      <c r="X29" s="35">
        <v>10.49</v>
      </c>
      <c r="Y29" s="23">
        <v>-1.2</v>
      </c>
    </row>
    <row r="30" spans="1:25" ht="12.75" customHeight="1" x14ac:dyDescent="0.2">
      <c r="A30" s="79"/>
      <c r="B30" s="3">
        <v>4</v>
      </c>
      <c r="C30" s="23">
        <v>158.1</v>
      </c>
      <c r="D30" s="23">
        <v>158</v>
      </c>
      <c r="E30" s="23">
        <v>158.9</v>
      </c>
      <c r="F30" s="35">
        <v>158.69999999999999</v>
      </c>
      <c r="G30" s="23">
        <v>26</v>
      </c>
      <c r="H30" s="1"/>
      <c r="I30" s="23">
        <v>14.4</v>
      </c>
      <c r="J30" s="23">
        <v>14.5</v>
      </c>
      <c r="K30" s="23">
        <v>17.399999999999999</v>
      </c>
      <c r="L30" s="35">
        <v>17.36</v>
      </c>
      <c r="M30" s="23">
        <v>-1.9</v>
      </c>
      <c r="N30" s="24"/>
      <c r="O30" s="23">
        <v>91.6</v>
      </c>
      <c r="P30" s="23">
        <v>91.6</v>
      </c>
      <c r="Q30" s="23">
        <v>90.1</v>
      </c>
      <c r="R30" s="35">
        <v>90.14</v>
      </c>
      <c r="S30" s="23">
        <v>2.5</v>
      </c>
      <c r="T30" s="24"/>
      <c r="U30" s="23">
        <v>8.4</v>
      </c>
      <c r="V30" s="23">
        <v>8.4</v>
      </c>
      <c r="W30" s="23">
        <v>9.9</v>
      </c>
      <c r="X30" s="35">
        <v>9.86</v>
      </c>
      <c r="Y30" s="23">
        <v>-2.5</v>
      </c>
    </row>
    <row r="31" spans="1:25" ht="12.75" customHeight="1" x14ac:dyDescent="0.2">
      <c r="A31" s="79">
        <v>7</v>
      </c>
      <c r="B31" s="3">
        <v>1</v>
      </c>
      <c r="C31" s="23">
        <v>162.4</v>
      </c>
      <c r="D31" s="23">
        <v>162.80000000000001</v>
      </c>
      <c r="E31" s="23">
        <v>167</v>
      </c>
      <c r="F31" s="35">
        <v>164.96</v>
      </c>
      <c r="G31" s="23">
        <v>25.1</v>
      </c>
      <c r="H31" s="1"/>
      <c r="I31" s="23">
        <v>11.2</v>
      </c>
      <c r="J31" s="23">
        <v>10.8</v>
      </c>
      <c r="K31" s="23">
        <v>17</v>
      </c>
      <c r="L31" s="35">
        <v>16.86</v>
      </c>
      <c r="M31" s="23">
        <v>-2</v>
      </c>
      <c r="N31" s="24"/>
      <c r="O31" s="23">
        <v>93.5</v>
      </c>
      <c r="P31" s="23">
        <v>93.8</v>
      </c>
      <c r="Q31" s="23">
        <v>90.8</v>
      </c>
      <c r="R31" s="35">
        <v>90.73</v>
      </c>
      <c r="S31" s="23">
        <v>2.4</v>
      </c>
      <c r="T31" s="24"/>
      <c r="U31" s="23">
        <v>6.5</v>
      </c>
      <c r="V31" s="23">
        <v>6.2</v>
      </c>
      <c r="W31" s="23">
        <v>9.1999999999999993</v>
      </c>
      <c r="X31" s="35">
        <v>9.27</v>
      </c>
      <c r="Y31" s="23">
        <v>-2.4</v>
      </c>
    </row>
    <row r="32" spans="1:25" ht="12.75" customHeight="1" x14ac:dyDescent="0.2">
      <c r="A32" s="79"/>
      <c r="B32" s="3">
        <v>2</v>
      </c>
      <c r="C32" s="23">
        <v>174.9</v>
      </c>
      <c r="D32" s="23">
        <v>175.3</v>
      </c>
      <c r="E32" s="23">
        <v>166.9</v>
      </c>
      <c r="F32" s="35">
        <v>168.65</v>
      </c>
      <c r="G32" s="23">
        <v>14.8</v>
      </c>
      <c r="H32" s="1"/>
      <c r="I32" s="23">
        <v>11.4</v>
      </c>
      <c r="J32" s="23">
        <v>10.9</v>
      </c>
      <c r="K32" s="23">
        <v>16.399999999999999</v>
      </c>
      <c r="L32" s="35">
        <v>16.97</v>
      </c>
      <c r="M32" s="23">
        <v>0.4</v>
      </c>
      <c r="N32" s="24"/>
      <c r="O32" s="23">
        <v>93.9</v>
      </c>
      <c r="P32" s="23">
        <v>94.1</v>
      </c>
      <c r="Q32" s="23">
        <v>91</v>
      </c>
      <c r="R32" s="35">
        <v>90.86</v>
      </c>
      <c r="S32" s="23">
        <v>0.5</v>
      </c>
      <c r="T32" s="24"/>
      <c r="U32" s="23">
        <v>6.1</v>
      </c>
      <c r="V32" s="23">
        <v>5.9</v>
      </c>
      <c r="W32" s="23">
        <v>9</v>
      </c>
      <c r="X32" s="35">
        <v>9.14</v>
      </c>
      <c r="Y32" s="23">
        <v>-0.5</v>
      </c>
    </row>
    <row r="33" spans="1:25" ht="12.75" customHeight="1" x14ac:dyDescent="0.2">
      <c r="A33" s="79"/>
      <c r="B33" s="3">
        <v>3</v>
      </c>
      <c r="C33" s="23">
        <v>169.2</v>
      </c>
      <c r="D33" s="23">
        <v>168.1</v>
      </c>
      <c r="E33" s="23">
        <v>170.1</v>
      </c>
      <c r="F33" s="35">
        <v>170.62</v>
      </c>
      <c r="G33" s="23">
        <v>7.9</v>
      </c>
      <c r="H33" s="1"/>
      <c r="I33" s="23">
        <v>31.6</v>
      </c>
      <c r="J33" s="23">
        <v>32.700000000000003</v>
      </c>
      <c r="K33" s="23">
        <v>18.899999999999999</v>
      </c>
      <c r="L33" s="35">
        <v>17.600000000000001</v>
      </c>
      <c r="M33" s="23">
        <v>2.5</v>
      </c>
      <c r="N33" s="24"/>
      <c r="O33" s="23">
        <v>84.2</v>
      </c>
      <c r="P33" s="23">
        <v>83.7</v>
      </c>
      <c r="Q33" s="23">
        <v>90</v>
      </c>
      <c r="R33" s="35">
        <v>90.65</v>
      </c>
      <c r="S33" s="23">
        <v>-0.8</v>
      </c>
      <c r="T33" s="24"/>
      <c r="U33" s="23">
        <v>15.8</v>
      </c>
      <c r="V33" s="23">
        <v>16.3</v>
      </c>
      <c r="W33" s="23">
        <v>10</v>
      </c>
      <c r="X33" s="35">
        <v>9.35</v>
      </c>
      <c r="Y33" s="23">
        <v>0.8</v>
      </c>
    </row>
    <row r="34" spans="1:25" ht="12.75" customHeight="1" x14ac:dyDescent="0.2">
      <c r="A34" s="79"/>
      <c r="B34" s="3">
        <v>4</v>
      </c>
      <c r="C34" s="23">
        <v>170.8</v>
      </c>
      <c r="D34" s="23">
        <v>172</v>
      </c>
      <c r="E34" s="23">
        <v>172.9</v>
      </c>
      <c r="F34" s="35">
        <v>172.87</v>
      </c>
      <c r="G34" s="23">
        <v>9</v>
      </c>
      <c r="H34" s="1"/>
      <c r="I34" s="23">
        <v>16.2</v>
      </c>
      <c r="J34" s="23">
        <v>15</v>
      </c>
      <c r="K34" s="23">
        <v>18</v>
      </c>
      <c r="L34" s="35">
        <v>18.54</v>
      </c>
      <c r="M34" s="23">
        <v>3.7</v>
      </c>
      <c r="N34" s="24"/>
      <c r="O34" s="23">
        <v>91.3</v>
      </c>
      <c r="P34" s="23">
        <v>92</v>
      </c>
      <c r="Q34" s="23">
        <v>90.6</v>
      </c>
      <c r="R34" s="35">
        <v>90.32</v>
      </c>
      <c r="S34" s="23">
        <v>-1.3</v>
      </c>
      <c r="T34" s="24"/>
      <c r="U34" s="23">
        <v>8.6999999999999993</v>
      </c>
      <c r="V34" s="23">
        <v>8</v>
      </c>
      <c r="W34" s="23">
        <v>9.4</v>
      </c>
      <c r="X34" s="35">
        <v>9.68</v>
      </c>
      <c r="Y34" s="23">
        <v>1.3</v>
      </c>
    </row>
    <row r="35" spans="1:25" ht="12.75" customHeight="1" x14ac:dyDescent="0.2">
      <c r="A35" s="79">
        <v>8</v>
      </c>
      <c r="B35" s="3">
        <v>1</v>
      </c>
      <c r="C35" s="23">
        <v>172.7</v>
      </c>
      <c r="D35" s="23">
        <v>172.8</v>
      </c>
      <c r="E35" s="23">
        <v>177.3</v>
      </c>
      <c r="F35" s="35">
        <v>174.99</v>
      </c>
      <c r="G35" s="23">
        <v>8.5</v>
      </c>
      <c r="H35" s="1"/>
      <c r="I35" s="23">
        <v>12.9</v>
      </c>
      <c r="J35" s="23">
        <v>12.8</v>
      </c>
      <c r="K35" s="23">
        <v>18.8</v>
      </c>
      <c r="L35" s="35">
        <v>19.5</v>
      </c>
      <c r="M35" s="23">
        <v>3.9</v>
      </c>
      <c r="N35" s="24"/>
      <c r="O35" s="23">
        <v>93</v>
      </c>
      <c r="P35" s="23">
        <v>93.1</v>
      </c>
      <c r="Q35" s="23">
        <v>90.4</v>
      </c>
      <c r="R35" s="35">
        <v>89.97</v>
      </c>
      <c r="S35" s="23">
        <v>-1.4</v>
      </c>
      <c r="T35" s="24"/>
      <c r="U35" s="23">
        <v>7</v>
      </c>
      <c r="V35" s="23">
        <v>6.9</v>
      </c>
      <c r="W35" s="23">
        <v>9.6</v>
      </c>
      <c r="X35" s="35">
        <v>10.029999999999999</v>
      </c>
      <c r="Y35" s="23">
        <v>1.4</v>
      </c>
    </row>
    <row r="36" spans="1:25" ht="12.75" customHeight="1" x14ac:dyDescent="0.2">
      <c r="A36" s="79"/>
      <c r="B36" s="3">
        <v>2</v>
      </c>
      <c r="C36" s="23">
        <v>182.7</v>
      </c>
      <c r="D36" s="23">
        <v>180.8</v>
      </c>
      <c r="E36" s="23">
        <v>172.4</v>
      </c>
      <c r="F36" s="35">
        <v>176.16</v>
      </c>
      <c r="G36" s="23">
        <v>4.7</v>
      </c>
      <c r="H36" s="1"/>
      <c r="I36" s="23">
        <v>13.6</v>
      </c>
      <c r="J36" s="23">
        <v>15.4</v>
      </c>
      <c r="K36" s="23">
        <v>21</v>
      </c>
      <c r="L36" s="35">
        <v>20.3</v>
      </c>
      <c r="M36" s="23">
        <v>3.2</v>
      </c>
      <c r="N36" s="24"/>
      <c r="O36" s="23">
        <v>93.1</v>
      </c>
      <c r="P36" s="23">
        <v>92.2</v>
      </c>
      <c r="Q36" s="23">
        <v>89.1</v>
      </c>
      <c r="R36" s="35">
        <v>89.67</v>
      </c>
      <c r="S36" s="23">
        <v>-1.2</v>
      </c>
      <c r="T36" s="24"/>
      <c r="U36" s="23">
        <v>6.9</v>
      </c>
      <c r="V36" s="23">
        <v>7.8</v>
      </c>
      <c r="W36" s="23">
        <v>10.9</v>
      </c>
      <c r="X36" s="35">
        <v>10.33</v>
      </c>
      <c r="Y36" s="23">
        <v>1.2</v>
      </c>
    </row>
    <row r="37" spans="1:25" ht="12.75" customHeight="1" x14ac:dyDescent="0.2">
      <c r="A37" s="79"/>
      <c r="B37" s="3">
        <v>3</v>
      </c>
      <c r="C37" s="23">
        <v>165.2</v>
      </c>
      <c r="D37" s="23">
        <v>174.1</v>
      </c>
      <c r="E37" s="23">
        <v>175.8</v>
      </c>
      <c r="F37" s="35">
        <v>175.9</v>
      </c>
      <c r="G37" s="23">
        <v>-1</v>
      </c>
      <c r="H37" s="1"/>
      <c r="I37" s="23">
        <v>42.3</v>
      </c>
      <c r="J37" s="23">
        <v>33.5</v>
      </c>
      <c r="K37" s="23">
        <v>19.7</v>
      </c>
      <c r="L37" s="35">
        <v>20.82</v>
      </c>
      <c r="M37" s="23">
        <v>2.1</v>
      </c>
      <c r="N37" s="24"/>
      <c r="O37" s="23">
        <v>79.599999999999994</v>
      </c>
      <c r="P37" s="23">
        <v>83.9</v>
      </c>
      <c r="Q37" s="23">
        <v>89.9</v>
      </c>
      <c r="R37" s="35">
        <v>89.42</v>
      </c>
      <c r="S37" s="23">
        <v>-1</v>
      </c>
      <c r="T37" s="24"/>
      <c r="U37" s="23">
        <v>20.399999999999999</v>
      </c>
      <c r="V37" s="23">
        <v>16.100000000000001</v>
      </c>
      <c r="W37" s="23">
        <v>10.1</v>
      </c>
      <c r="X37" s="35">
        <v>10.58</v>
      </c>
      <c r="Y37" s="23">
        <v>1</v>
      </c>
    </row>
    <row r="38" spans="1:25" ht="12.75" customHeight="1" x14ac:dyDescent="0.2">
      <c r="A38" s="79"/>
      <c r="B38" s="3">
        <v>4</v>
      </c>
      <c r="C38" s="23">
        <v>176.1</v>
      </c>
      <c r="D38" s="23">
        <v>173.7</v>
      </c>
      <c r="E38" s="23">
        <v>174.8</v>
      </c>
      <c r="F38" s="35">
        <v>173.03</v>
      </c>
      <c r="G38" s="23">
        <v>-11.5</v>
      </c>
      <c r="H38" s="1"/>
      <c r="I38" s="23">
        <v>15.4</v>
      </c>
      <c r="J38" s="23">
        <v>17.8</v>
      </c>
      <c r="K38" s="23">
        <v>20.9</v>
      </c>
      <c r="L38" s="35">
        <v>20.86</v>
      </c>
      <c r="M38" s="23">
        <v>0.2</v>
      </c>
      <c r="N38" s="24"/>
      <c r="O38" s="23">
        <v>92</v>
      </c>
      <c r="P38" s="23">
        <v>90.7</v>
      </c>
      <c r="Q38" s="23">
        <v>89.3</v>
      </c>
      <c r="R38" s="35">
        <v>89.24</v>
      </c>
      <c r="S38" s="23">
        <v>-0.7</v>
      </c>
      <c r="T38" s="24"/>
      <c r="U38" s="23">
        <v>8</v>
      </c>
      <c r="V38" s="23">
        <v>9.3000000000000007</v>
      </c>
      <c r="W38" s="23">
        <v>10.7</v>
      </c>
      <c r="X38" s="35">
        <v>10.76</v>
      </c>
      <c r="Y38" s="23">
        <v>0.7</v>
      </c>
    </row>
    <row r="39" spans="1:25" ht="12.75" customHeight="1" x14ac:dyDescent="0.2">
      <c r="A39" s="79">
        <v>9</v>
      </c>
      <c r="B39" s="3">
        <v>1</v>
      </c>
      <c r="C39" s="23">
        <v>159.5</v>
      </c>
      <c r="D39" s="23">
        <v>160.69999999999999</v>
      </c>
      <c r="E39" s="23">
        <v>166.3</v>
      </c>
      <c r="F39" s="35">
        <v>167.99</v>
      </c>
      <c r="G39" s="23">
        <v>-20.2</v>
      </c>
      <c r="H39" s="1"/>
      <c r="I39" s="23">
        <v>17</v>
      </c>
      <c r="J39" s="23">
        <v>15.8</v>
      </c>
      <c r="K39" s="23">
        <v>21.4</v>
      </c>
      <c r="L39" s="35">
        <v>20.5</v>
      </c>
      <c r="M39" s="23">
        <v>-1.4</v>
      </c>
      <c r="N39" s="24"/>
      <c r="O39" s="23">
        <v>90.4</v>
      </c>
      <c r="P39" s="23">
        <v>91</v>
      </c>
      <c r="Q39" s="23">
        <v>88.6</v>
      </c>
      <c r="R39" s="35">
        <v>89.12</v>
      </c>
      <c r="S39" s="23">
        <v>-0.5</v>
      </c>
      <c r="T39" s="24"/>
      <c r="U39" s="23">
        <v>9.6</v>
      </c>
      <c r="V39" s="23">
        <v>9</v>
      </c>
      <c r="W39" s="23">
        <v>11.4</v>
      </c>
      <c r="X39" s="35">
        <v>10.88</v>
      </c>
      <c r="Y39" s="23">
        <v>0.5</v>
      </c>
    </row>
    <row r="40" spans="1:25" ht="12.75" customHeight="1" x14ac:dyDescent="0.2">
      <c r="A40" s="79"/>
      <c r="B40" s="3">
        <v>2</v>
      </c>
      <c r="C40" s="23">
        <v>172.5</v>
      </c>
      <c r="D40" s="23">
        <v>173.6</v>
      </c>
      <c r="E40" s="23">
        <v>164.9</v>
      </c>
      <c r="F40" s="35">
        <v>162.35</v>
      </c>
      <c r="G40" s="23">
        <v>-22.6</v>
      </c>
      <c r="H40" s="1"/>
      <c r="I40" s="23">
        <v>15.2</v>
      </c>
      <c r="J40" s="23">
        <v>14.1</v>
      </c>
      <c r="K40" s="23">
        <v>19.7</v>
      </c>
      <c r="L40" s="35">
        <v>19.71</v>
      </c>
      <c r="M40" s="23">
        <v>-3.2</v>
      </c>
      <c r="N40" s="24"/>
      <c r="O40" s="23">
        <v>91.9</v>
      </c>
      <c r="P40" s="23">
        <v>92.5</v>
      </c>
      <c r="Q40" s="23">
        <v>89.3</v>
      </c>
      <c r="R40" s="35">
        <v>89.17</v>
      </c>
      <c r="S40" s="23">
        <v>0.2</v>
      </c>
      <c r="T40" s="24"/>
      <c r="U40" s="23">
        <v>8.1</v>
      </c>
      <c r="V40" s="23">
        <v>7.5</v>
      </c>
      <c r="W40" s="23">
        <v>10.7</v>
      </c>
      <c r="X40" s="35">
        <v>10.83</v>
      </c>
      <c r="Y40" s="23">
        <v>-0.2</v>
      </c>
    </row>
    <row r="41" spans="1:25" ht="12.75" customHeight="1" x14ac:dyDescent="0.2">
      <c r="A41" s="79"/>
      <c r="B41" s="3">
        <v>3</v>
      </c>
      <c r="C41" s="23">
        <v>159.6</v>
      </c>
      <c r="D41" s="23">
        <v>158</v>
      </c>
      <c r="E41" s="23">
        <v>159.5</v>
      </c>
      <c r="F41" s="35">
        <v>158.83000000000001</v>
      </c>
      <c r="G41" s="23">
        <v>-14.1</v>
      </c>
      <c r="H41" s="1"/>
      <c r="I41" s="23">
        <v>30.3</v>
      </c>
      <c r="J41" s="23">
        <v>32</v>
      </c>
      <c r="K41" s="23">
        <v>18.100000000000001</v>
      </c>
      <c r="L41" s="35">
        <v>18.97</v>
      </c>
      <c r="M41" s="23">
        <v>-3</v>
      </c>
      <c r="N41" s="24"/>
      <c r="O41" s="23">
        <v>84.1</v>
      </c>
      <c r="P41" s="23">
        <v>83.2</v>
      </c>
      <c r="Q41" s="23">
        <v>89.8</v>
      </c>
      <c r="R41" s="35">
        <v>89.33</v>
      </c>
      <c r="S41" s="23">
        <v>0.6</v>
      </c>
      <c r="T41" s="24"/>
      <c r="U41" s="23">
        <v>15.9</v>
      </c>
      <c r="V41" s="23">
        <v>16.8</v>
      </c>
      <c r="W41" s="23">
        <v>10.199999999999999</v>
      </c>
      <c r="X41" s="35">
        <v>10.67</v>
      </c>
      <c r="Y41" s="23">
        <v>-0.6</v>
      </c>
    </row>
    <row r="42" spans="1:25" ht="12.75" customHeight="1" x14ac:dyDescent="0.2">
      <c r="A42" s="79"/>
      <c r="B42" s="3">
        <v>4</v>
      </c>
      <c r="C42" s="23">
        <v>155.6</v>
      </c>
      <c r="D42" s="23">
        <v>155.5</v>
      </c>
      <c r="E42" s="23">
        <v>156.69999999999999</v>
      </c>
      <c r="F42" s="35">
        <v>158.63</v>
      </c>
      <c r="G42" s="23">
        <v>-0.8</v>
      </c>
      <c r="H42" s="1"/>
      <c r="I42" s="23">
        <v>16.2</v>
      </c>
      <c r="J42" s="23">
        <v>16.399999999999999</v>
      </c>
      <c r="K42" s="23">
        <v>19.600000000000001</v>
      </c>
      <c r="L42" s="35">
        <v>18.809999999999999</v>
      </c>
      <c r="M42" s="23">
        <v>-0.7</v>
      </c>
      <c r="N42" s="24"/>
      <c r="O42" s="23">
        <v>90.6</v>
      </c>
      <c r="P42" s="23">
        <v>90.5</v>
      </c>
      <c r="Q42" s="23">
        <v>88.9</v>
      </c>
      <c r="R42" s="35">
        <v>89.4</v>
      </c>
      <c r="S42" s="23">
        <v>0.3</v>
      </c>
      <c r="T42" s="24"/>
      <c r="U42" s="23">
        <v>9.4</v>
      </c>
      <c r="V42" s="23">
        <v>9.5</v>
      </c>
      <c r="W42" s="23">
        <v>11.1</v>
      </c>
      <c r="X42" s="35">
        <v>10.6</v>
      </c>
      <c r="Y42" s="23">
        <v>-0.3</v>
      </c>
    </row>
    <row r="43" spans="1:25" ht="12.75" customHeight="1" x14ac:dyDescent="0.2">
      <c r="A43" s="79">
        <v>10</v>
      </c>
      <c r="B43" s="3">
        <v>1</v>
      </c>
      <c r="C43" s="23">
        <v>155.6</v>
      </c>
      <c r="D43" s="23">
        <v>155.9</v>
      </c>
      <c r="E43" s="23">
        <v>161.6</v>
      </c>
      <c r="F43" s="35">
        <v>161.72</v>
      </c>
      <c r="G43" s="23">
        <v>12.4</v>
      </c>
      <c r="H43" s="1"/>
      <c r="I43" s="23">
        <v>13.2</v>
      </c>
      <c r="J43" s="23">
        <v>13</v>
      </c>
      <c r="K43" s="23">
        <v>18.7</v>
      </c>
      <c r="L43" s="35">
        <v>18.940000000000001</v>
      </c>
      <c r="M43" s="23">
        <v>0.5</v>
      </c>
      <c r="N43" s="24"/>
      <c r="O43" s="23">
        <v>92.2</v>
      </c>
      <c r="P43" s="23">
        <v>92.3</v>
      </c>
      <c r="Q43" s="23">
        <v>89.6</v>
      </c>
      <c r="R43" s="35">
        <v>89.52</v>
      </c>
      <c r="S43" s="23">
        <v>0.5</v>
      </c>
      <c r="T43" s="24"/>
      <c r="U43" s="23">
        <v>7.8</v>
      </c>
      <c r="V43" s="23">
        <v>7.7</v>
      </c>
      <c r="W43" s="23">
        <v>10.4</v>
      </c>
      <c r="X43" s="35">
        <v>10.48</v>
      </c>
      <c r="Y43" s="23">
        <v>-0.5</v>
      </c>
    </row>
    <row r="44" spans="1:25" ht="12.75" customHeight="1" x14ac:dyDescent="0.2">
      <c r="A44" s="79"/>
      <c r="B44" s="3">
        <v>2</v>
      </c>
      <c r="C44" s="23">
        <v>177.3</v>
      </c>
      <c r="D44" s="23">
        <v>177.2</v>
      </c>
      <c r="E44" s="23">
        <v>168.1</v>
      </c>
      <c r="F44" s="35">
        <v>167.57</v>
      </c>
      <c r="G44" s="23">
        <v>23.4</v>
      </c>
      <c r="H44" s="1"/>
      <c r="I44" s="23">
        <v>13.1</v>
      </c>
      <c r="J44" s="23">
        <v>13.1</v>
      </c>
      <c r="K44" s="23">
        <v>19</v>
      </c>
      <c r="L44" s="35">
        <v>18.920000000000002</v>
      </c>
      <c r="M44" s="23">
        <v>-0.1</v>
      </c>
      <c r="N44" s="24"/>
      <c r="O44" s="23">
        <v>93.1</v>
      </c>
      <c r="P44" s="23">
        <v>93.1</v>
      </c>
      <c r="Q44" s="23">
        <v>89.8</v>
      </c>
      <c r="R44" s="35">
        <v>89.86</v>
      </c>
      <c r="S44" s="23">
        <v>1.4</v>
      </c>
      <c r="T44" s="24"/>
      <c r="U44" s="23">
        <v>6.9</v>
      </c>
      <c r="V44" s="23">
        <v>6.9</v>
      </c>
      <c r="W44" s="23">
        <v>10.199999999999999</v>
      </c>
      <c r="X44" s="35">
        <v>10.14</v>
      </c>
      <c r="Y44" s="23">
        <v>-1.4</v>
      </c>
    </row>
    <row r="45" spans="1:25" ht="12.75" customHeight="1" x14ac:dyDescent="0.2">
      <c r="A45" s="79"/>
      <c r="B45" s="3">
        <v>3</v>
      </c>
      <c r="C45" s="23">
        <v>172.9</v>
      </c>
      <c r="D45" s="23">
        <v>172.7</v>
      </c>
      <c r="E45" s="23">
        <v>173.4</v>
      </c>
      <c r="F45" s="35">
        <v>174.54</v>
      </c>
      <c r="G45" s="23">
        <v>27.9</v>
      </c>
      <c r="H45" s="1"/>
      <c r="I45" s="23">
        <v>32.9</v>
      </c>
      <c r="J45" s="23">
        <v>33.200000000000003</v>
      </c>
      <c r="K45" s="23">
        <v>19.3</v>
      </c>
      <c r="L45" s="35">
        <v>18.73</v>
      </c>
      <c r="M45" s="23">
        <v>-0.7</v>
      </c>
      <c r="N45" s="24"/>
      <c r="O45" s="23">
        <v>84</v>
      </c>
      <c r="P45" s="23">
        <v>83.9</v>
      </c>
      <c r="Q45" s="23">
        <v>90</v>
      </c>
      <c r="R45" s="35">
        <v>90.31</v>
      </c>
      <c r="S45" s="23">
        <v>1.8</v>
      </c>
      <c r="T45" s="24"/>
      <c r="U45" s="23">
        <v>16</v>
      </c>
      <c r="V45" s="23">
        <v>16.100000000000001</v>
      </c>
      <c r="W45" s="23">
        <v>10</v>
      </c>
      <c r="X45" s="35">
        <v>9.69</v>
      </c>
      <c r="Y45" s="23">
        <v>-1.8</v>
      </c>
    </row>
    <row r="46" spans="1:25" ht="12.75" customHeight="1" x14ac:dyDescent="0.2">
      <c r="A46" s="79"/>
      <c r="B46" s="3">
        <v>4</v>
      </c>
      <c r="C46" s="23">
        <v>181.1</v>
      </c>
      <c r="D46" s="23">
        <v>180.8</v>
      </c>
      <c r="E46" s="23">
        <v>182.8</v>
      </c>
      <c r="F46" s="35">
        <v>180.75</v>
      </c>
      <c r="G46" s="23">
        <v>24.8</v>
      </c>
      <c r="H46" s="1"/>
      <c r="I46" s="23">
        <v>14.7</v>
      </c>
      <c r="J46" s="23">
        <v>15</v>
      </c>
      <c r="K46" s="23">
        <v>18.2</v>
      </c>
      <c r="L46" s="35">
        <v>18.82</v>
      </c>
      <c r="M46" s="23">
        <v>0.3</v>
      </c>
      <c r="N46" s="24"/>
      <c r="O46" s="23">
        <v>92.5</v>
      </c>
      <c r="P46" s="23">
        <v>92.3</v>
      </c>
      <c r="Q46" s="23">
        <v>91</v>
      </c>
      <c r="R46" s="35">
        <v>90.57</v>
      </c>
      <c r="S46" s="23">
        <v>1.1000000000000001</v>
      </c>
      <c r="T46" s="24"/>
      <c r="U46" s="23">
        <v>7.5</v>
      </c>
      <c r="V46" s="23">
        <v>7.7</v>
      </c>
      <c r="W46" s="23">
        <v>9</v>
      </c>
      <c r="X46" s="35">
        <v>9.43</v>
      </c>
      <c r="Y46" s="23">
        <v>-1.1000000000000001</v>
      </c>
    </row>
    <row r="47" spans="1:25" ht="12.75" customHeight="1" x14ac:dyDescent="0.2">
      <c r="A47" s="79">
        <v>11</v>
      </c>
      <c r="B47" s="3">
        <v>1</v>
      </c>
      <c r="C47" s="23">
        <v>178.9</v>
      </c>
      <c r="D47" s="23">
        <v>177.9</v>
      </c>
      <c r="E47" s="23">
        <v>184.2</v>
      </c>
      <c r="F47" s="35">
        <v>184.89</v>
      </c>
      <c r="G47" s="23">
        <v>16.5</v>
      </c>
      <c r="H47" s="1"/>
      <c r="I47" s="23">
        <v>12.6</v>
      </c>
      <c r="J47" s="23">
        <v>13.6</v>
      </c>
      <c r="K47" s="23">
        <v>19.2</v>
      </c>
      <c r="L47" s="35">
        <v>19.36</v>
      </c>
      <c r="M47" s="23">
        <v>2.2000000000000002</v>
      </c>
      <c r="N47" s="24"/>
      <c r="O47" s="23">
        <v>93.4</v>
      </c>
      <c r="P47" s="23">
        <v>92.9</v>
      </c>
      <c r="Q47" s="23">
        <v>90.5</v>
      </c>
      <c r="R47" s="35">
        <v>90.52</v>
      </c>
      <c r="S47" s="23">
        <v>-0.2</v>
      </c>
      <c r="T47" s="24"/>
      <c r="U47" s="23">
        <v>6.6</v>
      </c>
      <c r="V47" s="23">
        <v>7.1</v>
      </c>
      <c r="W47" s="23">
        <v>9.5</v>
      </c>
      <c r="X47" s="35">
        <v>9.48</v>
      </c>
      <c r="Y47" s="23">
        <v>0.2</v>
      </c>
    </row>
    <row r="48" spans="1:25" ht="12.75" customHeight="1" x14ac:dyDescent="0.2">
      <c r="A48" s="79"/>
      <c r="B48" s="3">
        <v>2</v>
      </c>
      <c r="C48" s="23">
        <v>194.4</v>
      </c>
      <c r="D48" s="23">
        <v>195.7</v>
      </c>
      <c r="E48" s="23">
        <v>186</v>
      </c>
      <c r="F48" s="35">
        <v>186.22</v>
      </c>
      <c r="G48" s="23">
        <v>5.3</v>
      </c>
      <c r="H48" s="1"/>
      <c r="I48" s="23">
        <v>15.6</v>
      </c>
      <c r="J48" s="23">
        <v>14.2</v>
      </c>
      <c r="K48" s="23">
        <v>20.399999999999999</v>
      </c>
      <c r="L48" s="35">
        <v>19.84</v>
      </c>
      <c r="M48" s="23">
        <v>1.9</v>
      </c>
      <c r="N48" s="24"/>
      <c r="O48" s="23">
        <v>92.6</v>
      </c>
      <c r="P48" s="23">
        <v>93.2</v>
      </c>
      <c r="Q48" s="23">
        <v>90.1</v>
      </c>
      <c r="R48" s="35">
        <v>90.37</v>
      </c>
      <c r="S48" s="23">
        <v>-0.6</v>
      </c>
      <c r="T48" s="24"/>
      <c r="U48" s="23">
        <v>7.4</v>
      </c>
      <c r="V48" s="23">
        <v>6.8</v>
      </c>
      <c r="W48" s="23">
        <v>9.9</v>
      </c>
      <c r="X48" s="35">
        <v>9.6300000000000008</v>
      </c>
      <c r="Y48" s="23">
        <v>0.6</v>
      </c>
    </row>
    <row r="49" spans="1:25" ht="12.75" customHeight="1" x14ac:dyDescent="0.2">
      <c r="A49" s="79"/>
      <c r="B49" s="3">
        <v>3</v>
      </c>
      <c r="C49" s="23">
        <v>185.5</v>
      </c>
      <c r="D49" s="23">
        <v>185.9</v>
      </c>
      <c r="E49" s="23">
        <v>186</v>
      </c>
      <c r="F49" s="35">
        <v>185.38</v>
      </c>
      <c r="G49" s="23">
        <v>-3.3</v>
      </c>
      <c r="H49" s="1"/>
      <c r="I49" s="23">
        <v>34.299999999999997</v>
      </c>
      <c r="J49" s="23">
        <v>33.9</v>
      </c>
      <c r="K49" s="23">
        <v>20</v>
      </c>
      <c r="L49" s="35">
        <v>19.93</v>
      </c>
      <c r="M49" s="23">
        <v>0.3</v>
      </c>
      <c r="N49" s="24"/>
      <c r="O49" s="23">
        <v>84.4</v>
      </c>
      <c r="P49" s="23">
        <v>84.6</v>
      </c>
      <c r="Q49" s="23">
        <v>90.3</v>
      </c>
      <c r="R49" s="35">
        <v>90.29</v>
      </c>
      <c r="S49" s="23">
        <v>-0.3</v>
      </c>
      <c r="T49" s="24"/>
      <c r="U49" s="23">
        <v>15.6</v>
      </c>
      <c r="V49" s="23">
        <v>15.4</v>
      </c>
      <c r="W49" s="23">
        <v>9.6999999999999993</v>
      </c>
      <c r="X49" s="35">
        <v>9.7100000000000009</v>
      </c>
      <c r="Y49" s="23">
        <v>0.3</v>
      </c>
    </row>
    <row r="50" spans="1:25" ht="12.75" customHeight="1" x14ac:dyDescent="0.2">
      <c r="A50" s="79"/>
      <c r="B50" s="3">
        <v>4</v>
      </c>
      <c r="C50" s="23">
        <v>181.3</v>
      </c>
      <c r="D50" s="23">
        <v>179.9</v>
      </c>
      <c r="E50" s="23">
        <v>182.6</v>
      </c>
      <c r="F50" s="35">
        <v>183.68</v>
      </c>
      <c r="G50" s="23">
        <v>-6.8</v>
      </c>
      <c r="H50" s="1"/>
      <c r="I50" s="23">
        <v>14.8</v>
      </c>
      <c r="J50" s="23">
        <v>16.2</v>
      </c>
      <c r="K50" s="23">
        <v>19.3</v>
      </c>
      <c r="L50" s="35">
        <v>19.850000000000001</v>
      </c>
      <c r="M50" s="23">
        <v>-0.3</v>
      </c>
      <c r="N50" s="24"/>
      <c r="O50" s="23">
        <v>92.4</v>
      </c>
      <c r="P50" s="23">
        <v>91.7</v>
      </c>
      <c r="Q50" s="23">
        <v>90.5</v>
      </c>
      <c r="R50" s="35">
        <v>90.25</v>
      </c>
      <c r="S50" s="23">
        <v>-0.2</v>
      </c>
      <c r="T50" s="24"/>
      <c r="U50" s="23">
        <v>7.6</v>
      </c>
      <c r="V50" s="23">
        <v>8.3000000000000007</v>
      </c>
      <c r="W50" s="23">
        <v>9.5</v>
      </c>
      <c r="X50" s="35">
        <v>9.75</v>
      </c>
      <c r="Y50" s="23">
        <v>0.2</v>
      </c>
    </row>
    <row r="51" spans="1:25" ht="12.75" customHeight="1" x14ac:dyDescent="0.2">
      <c r="A51" s="79">
        <v>12</v>
      </c>
      <c r="B51" s="3">
        <v>1</v>
      </c>
      <c r="C51" s="23">
        <v>172.9</v>
      </c>
      <c r="D51" s="23">
        <v>173.9</v>
      </c>
      <c r="E51" s="23">
        <v>180.2</v>
      </c>
      <c r="F51" s="35">
        <v>181.62</v>
      </c>
      <c r="G51" s="23">
        <v>-8.3000000000000007</v>
      </c>
      <c r="H51" s="1"/>
      <c r="I51" s="23">
        <v>15.3</v>
      </c>
      <c r="J51" s="23">
        <v>14.4</v>
      </c>
      <c r="K51" s="23">
        <v>20</v>
      </c>
      <c r="L51" s="35">
        <v>20.23</v>
      </c>
      <c r="M51" s="23">
        <v>1.5</v>
      </c>
      <c r="N51" s="24"/>
      <c r="O51" s="23">
        <v>91.9</v>
      </c>
      <c r="P51" s="23">
        <v>92.4</v>
      </c>
      <c r="Q51" s="23">
        <v>90</v>
      </c>
      <c r="R51" s="35">
        <v>89.98</v>
      </c>
      <c r="S51" s="23">
        <v>-1.1000000000000001</v>
      </c>
      <c r="T51" s="24"/>
      <c r="U51" s="23">
        <v>8.1</v>
      </c>
      <c r="V51" s="23">
        <v>7.6</v>
      </c>
      <c r="W51" s="23">
        <v>10</v>
      </c>
      <c r="X51" s="35">
        <v>10.02</v>
      </c>
      <c r="Y51" s="23">
        <v>1.1000000000000001</v>
      </c>
    </row>
    <row r="52" spans="1:25" ht="12.75" customHeight="1" x14ac:dyDescent="0.2">
      <c r="A52" s="79"/>
      <c r="B52" s="3">
        <v>2</v>
      </c>
      <c r="C52" s="23">
        <v>193.2</v>
      </c>
      <c r="D52" s="23">
        <v>191.5</v>
      </c>
      <c r="E52" s="23">
        <v>181.9</v>
      </c>
      <c r="F52" s="35">
        <v>179.75</v>
      </c>
      <c r="G52" s="23">
        <v>-7.4</v>
      </c>
      <c r="H52" s="1"/>
      <c r="I52" s="23">
        <v>12.6</v>
      </c>
      <c r="J52" s="23">
        <v>14.2</v>
      </c>
      <c r="K52" s="23">
        <v>20.7</v>
      </c>
      <c r="L52" s="35">
        <v>21.26</v>
      </c>
      <c r="M52" s="23">
        <v>4.0999999999999996</v>
      </c>
      <c r="N52" s="24"/>
      <c r="O52" s="23">
        <v>93.9</v>
      </c>
      <c r="P52" s="23">
        <v>93.1</v>
      </c>
      <c r="Q52" s="23">
        <v>89.8</v>
      </c>
      <c r="R52" s="35">
        <v>89.42</v>
      </c>
      <c r="S52" s="23">
        <v>-2.2000000000000002</v>
      </c>
      <c r="T52" s="24"/>
      <c r="U52" s="23">
        <v>6.1</v>
      </c>
      <c r="V52" s="23">
        <v>6.9</v>
      </c>
      <c r="W52" s="23">
        <v>10.199999999999999</v>
      </c>
      <c r="X52" s="35">
        <v>10.58</v>
      </c>
      <c r="Y52" s="23">
        <v>2.2000000000000002</v>
      </c>
    </row>
    <row r="53" spans="1:25" ht="12.75" customHeight="1" x14ac:dyDescent="0.2">
      <c r="A53" s="79"/>
      <c r="B53" s="3">
        <v>3</v>
      </c>
      <c r="C53" s="23">
        <v>178.7</v>
      </c>
      <c r="D53" s="23">
        <v>177.9</v>
      </c>
      <c r="E53" s="23">
        <v>177.6</v>
      </c>
      <c r="F53" s="35">
        <v>178.99</v>
      </c>
      <c r="G53" s="23">
        <v>-3.1</v>
      </c>
      <c r="H53" s="1"/>
      <c r="I53" s="23">
        <v>35.9</v>
      </c>
      <c r="J53" s="23">
        <v>36.6</v>
      </c>
      <c r="K53" s="23">
        <v>22.6</v>
      </c>
      <c r="L53" s="35">
        <v>22.4</v>
      </c>
      <c r="M53" s="23">
        <v>4.5</v>
      </c>
      <c r="N53" s="24"/>
      <c r="O53" s="23">
        <v>83.3</v>
      </c>
      <c r="P53" s="23">
        <v>82.9</v>
      </c>
      <c r="Q53" s="23">
        <v>88.7</v>
      </c>
      <c r="R53" s="35">
        <v>88.88</v>
      </c>
      <c r="S53" s="23">
        <v>-2.2000000000000002</v>
      </c>
      <c r="T53" s="24"/>
      <c r="U53" s="23">
        <v>16.7</v>
      </c>
      <c r="V53" s="23">
        <v>17.100000000000001</v>
      </c>
      <c r="W53" s="23">
        <v>11.3</v>
      </c>
      <c r="X53" s="35">
        <v>11.12</v>
      </c>
      <c r="Y53" s="23">
        <v>2.2000000000000002</v>
      </c>
    </row>
    <row r="54" spans="1:25" ht="12.75" customHeight="1" x14ac:dyDescent="0.2">
      <c r="A54" s="79"/>
      <c r="B54" s="3">
        <v>4</v>
      </c>
      <c r="C54" s="23">
        <v>175.4</v>
      </c>
      <c r="D54" s="23">
        <v>177.1</v>
      </c>
      <c r="E54" s="23">
        <v>180.4</v>
      </c>
      <c r="F54" s="35">
        <v>179.76</v>
      </c>
      <c r="G54" s="23">
        <v>3.1</v>
      </c>
      <c r="H54" s="1"/>
      <c r="I54" s="23">
        <v>22.1</v>
      </c>
      <c r="J54" s="23">
        <v>20.399999999999999</v>
      </c>
      <c r="K54" s="23">
        <v>23.4</v>
      </c>
      <c r="L54" s="35">
        <v>22.89</v>
      </c>
      <c r="M54" s="23">
        <v>2</v>
      </c>
      <c r="N54" s="24"/>
      <c r="O54" s="23">
        <v>88.8</v>
      </c>
      <c r="P54" s="23">
        <v>89.7</v>
      </c>
      <c r="Q54" s="23">
        <v>88.5</v>
      </c>
      <c r="R54" s="35">
        <v>88.7</v>
      </c>
      <c r="S54" s="23">
        <v>-0.7</v>
      </c>
      <c r="T54" s="24"/>
      <c r="U54" s="23">
        <v>11.2</v>
      </c>
      <c r="V54" s="23">
        <v>10.3</v>
      </c>
      <c r="W54" s="23">
        <v>11.5</v>
      </c>
      <c r="X54" s="35">
        <v>11.3</v>
      </c>
      <c r="Y54" s="23">
        <v>0.7</v>
      </c>
    </row>
    <row r="55" spans="1:25" ht="12.75" customHeight="1" x14ac:dyDescent="0.2">
      <c r="A55" s="79">
        <v>13</v>
      </c>
      <c r="B55" s="3">
        <v>1</v>
      </c>
      <c r="C55" s="23">
        <v>177.4</v>
      </c>
      <c r="D55" s="23">
        <v>176.6</v>
      </c>
      <c r="E55" s="23">
        <v>182.8</v>
      </c>
      <c r="F55" s="35">
        <v>182.24</v>
      </c>
      <c r="G55" s="23">
        <v>9.9</v>
      </c>
      <c r="H55" s="1"/>
      <c r="I55" s="23">
        <v>16.2</v>
      </c>
      <c r="J55" s="23">
        <v>17.2</v>
      </c>
      <c r="K55" s="23">
        <v>22.6</v>
      </c>
      <c r="L55" s="35">
        <v>22.67</v>
      </c>
      <c r="M55" s="23">
        <v>-0.9</v>
      </c>
      <c r="N55" s="24"/>
      <c r="O55" s="23">
        <v>91.6</v>
      </c>
      <c r="P55" s="23">
        <v>91.1</v>
      </c>
      <c r="Q55" s="23">
        <v>89</v>
      </c>
      <c r="R55" s="35">
        <v>88.94</v>
      </c>
      <c r="S55" s="23">
        <v>0.9</v>
      </c>
      <c r="T55" s="24"/>
      <c r="U55" s="23">
        <v>8.4</v>
      </c>
      <c r="V55" s="23">
        <v>8.9</v>
      </c>
      <c r="W55" s="23">
        <v>11</v>
      </c>
      <c r="X55" s="35">
        <v>11.06</v>
      </c>
      <c r="Y55" s="23">
        <v>-0.9</v>
      </c>
    </row>
    <row r="56" spans="1:25" ht="12.75" customHeight="1" x14ac:dyDescent="0.2">
      <c r="A56" s="79"/>
      <c r="B56" s="3">
        <v>2</v>
      </c>
      <c r="C56" s="23">
        <v>194.4</v>
      </c>
      <c r="D56" s="23">
        <v>193.8</v>
      </c>
      <c r="E56" s="23">
        <v>183.9</v>
      </c>
      <c r="F56" s="35">
        <v>184.8</v>
      </c>
      <c r="G56" s="23">
        <v>10.199999999999999</v>
      </c>
      <c r="H56" s="1"/>
      <c r="I56" s="23">
        <v>14.4</v>
      </c>
      <c r="J56" s="23">
        <v>15</v>
      </c>
      <c r="K56" s="23">
        <v>22</v>
      </c>
      <c r="L56" s="35">
        <v>22.26</v>
      </c>
      <c r="M56" s="23">
        <v>-1.6</v>
      </c>
      <c r="N56" s="24"/>
      <c r="O56" s="23">
        <v>93.1</v>
      </c>
      <c r="P56" s="23">
        <v>92.8</v>
      </c>
      <c r="Q56" s="23">
        <v>89.3</v>
      </c>
      <c r="R56" s="35">
        <v>89.25</v>
      </c>
      <c r="S56" s="23">
        <v>1.2</v>
      </c>
      <c r="T56" s="24"/>
      <c r="U56" s="23">
        <v>6.9</v>
      </c>
      <c r="V56" s="23">
        <v>7.2</v>
      </c>
      <c r="W56" s="23">
        <v>10.7</v>
      </c>
      <c r="X56" s="35">
        <v>10.75</v>
      </c>
      <c r="Y56" s="23">
        <v>-1.2</v>
      </c>
    </row>
    <row r="57" spans="1:25" ht="12.75" customHeight="1" x14ac:dyDescent="0.2">
      <c r="A57" s="79"/>
      <c r="B57" s="3">
        <v>3</v>
      </c>
      <c r="C57" s="23">
        <v>188</v>
      </c>
      <c r="D57" s="23">
        <v>188.8</v>
      </c>
      <c r="E57" s="23">
        <v>188.4</v>
      </c>
      <c r="F57" s="35">
        <v>185.55</v>
      </c>
      <c r="G57" s="23">
        <v>3</v>
      </c>
      <c r="H57" s="1"/>
      <c r="I57" s="23">
        <v>36.9</v>
      </c>
      <c r="J57" s="23">
        <v>36.200000000000003</v>
      </c>
      <c r="K57" s="23">
        <v>22.1</v>
      </c>
      <c r="L57" s="35">
        <v>22.03</v>
      </c>
      <c r="M57" s="23">
        <v>-0.9</v>
      </c>
      <c r="N57" s="24"/>
      <c r="O57" s="23">
        <v>83.6</v>
      </c>
      <c r="P57" s="23">
        <v>83.9</v>
      </c>
      <c r="Q57" s="23">
        <v>89.5</v>
      </c>
      <c r="R57" s="35">
        <v>89.39</v>
      </c>
      <c r="S57" s="23">
        <v>0.6</v>
      </c>
      <c r="T57" s="24"/>
      <c r="U57" s="23">
        <v>16.399999999999999</v>
      </c>
      <c r="V57" s="23">
        <v>16.100000000000001</v>
      </c>
      <c r="W57" s="23">
        <v>10.5</v>
      </c>
      <c r="X57" s="35">
        <v>10.61</v>
      </c>
      <c r="Y57" s="23">
        <v>-0.6</v>
      </c>
    </row>
    <row r="58" spans="1:25" ht="12.75" customHeight="1" x14ac:dyDescent="0.2">
      <c r="A58" s="79"/>
      <c r="B58" s="3">
        <v>4</v>
      </c>
      <c r="C58" s="23">
        <v>181.6</v>
      </c>
      <c r="D58" s="23">
        <v>180.2</v>
      </c>
      <c r="E58" s="23">
        <v>183.7</v>
      </c>
      <c r="F58" s="35">
        <v>185.09</v>
      </c>
      <c r="G58" s="23">
        <v>-1.9</v>
      </c>
      <c r="H58" s="1"/>
      <c r="I58" s="23">
        <v>17.5</v>
      </c>
      <c r="J58" s="23">
        <v>19</v>
      </c>
      <c r="K58" s="23">
        <v>21.7</v>
      </c>
      <c r="L58" s="35">
        <v>22.11</v>
      </c>
      <c r="M58" s="23">
        <v>0.3</v>
      </c>
      <c r="N58" s="24"/>
      <c r="O58" s="23">
        <v>91.2</v>
      </c>
      <c r="P58" s="23">
        <v>90.5</v>
      </c>
      <c r="Q58" s="23">
        <v>89.4</v>
      </c>
      <c r="R58" s="35">
        <v>89.33</v>
      </c>
      <c r="S58" s="23">
        <v>-0.2</v>
      </c>
      <c r="T58" s="24"/>
      <c r="U58" s="23">
        <v>8.8000000000000007</v>
      </c>
      <c r="V58" s="23">
        <v>9.5</v>
      </c>
      <c r="W58" s="23">
        <v>10.6</v>
      </c>
      <c r="X58" s="35">
        <v>10.67</v>
      </c>
      <c r="Y58" s="23">
        <v>0.2</v>
      </c>
    </row>
    <row r="59" spans="1:25" ht="12.75" customHeight="1" x14ac:dyDescent="0.2">
      <c r="A59" s="79">
        <v>14</v>
      </c>
      <c r="B59" s="3">
        <v>1</v>
      </c>
      <c r="C59" s="23">
        <v>175</v>
      </c>
      <c r="D59" s="23">
        <v>177.7</v>
      </c>
      <c r="E59" s="23">
        <v>183.9</v>
      </c>
      <c r="F59" s="35">
        <v>185.46</v>
      </c>
      <c r="G59" s="23">
        <v>1.5</v>
      </c>
      <c r="H59" s="1"/>
      <c r="I59" s="23">
        <v>19.8</v>
      </c>
      <c r="J59" s="23">
        <v>17.100000000000001</v>
      </c>
      <c r="K59" s="23">
        <v>22.3</v>
      </c>
      <c r="L59" s="35">
        <v>22.24</v>
      </c>
      <c r="M59" s="23">
        <v>0.5</v>
      </c>
      <c r="N59" s="24"/>
      <c r="O59" s="23">
        <v>89.9</v>
      </c>
      <c r="P59" s="23">
        <v>91.2</v>
      </c>
      <c r="Q59" s="23">
        <v>89.2</v>
      </c>
      <c r="R59" s="35">
        <v>89.29</v>
      </c>
      <c r="S59" s="23">
        <v>-0.2</v>
      </c>
      <c r="T59" s="24"/>
      <c r="U59" s="23">
        <v>10.1</v>
      </c>
      <c r="V59" s="23">
        <v>8.8000000000000007</v>
      </c>
      <c r="W59" s="23">
        <v>10.8</v>
      </c>
      <c r="X59" s="35">
        <v>10.71</v>
      </c>
      <c r="Y59" s="23">
        <v>0.2</v>
      </c>
    </row>
    <row r="60" spans="1:25" ht="12.75" customHeight="1" x14ac:dyDescent="0.2">
      <c r="A60" s="79"/>
      <c r="B60" s="3">
        <v>2</v>
      </c>
      <c r="C60" s="23">
        <v>196.2</v>
      </c>
      <c r="D60" s="23">
        <v>196.3</v>
      </c>
      <c r="E60" s="23">
        <v>186.3</v>
      </c>
      <c r="F60" s="35">
        <v>187.3</v>
      </c>
      <c r="G60" s="23">
        <v>7.3</v>
      </c>
      <c r="H60" s="1"/>
      <c r="I60" s="23">
        <v>15.3</v>
      </c>
      <c r="J60" s="23">
        <v>15.1</v>
      </c>
      <c r="K60" s="23">
        <v>22.5</v>
      </c>
      <c r="L60" s="35">
        <v>21.9</v>
      </c>
      <c r="M60" s="23">
        <v>-1.4</v>
      </c>
      <c r="N60" s="24"/>
      <c r="O60" s="23">
        <v>92.7</v>
      </c>
      <c r="P60" s="23">
        <v>92.9</v>
      </c>
      <c r="Q60" s="23">
        <v>89.2</v>
      </c>
      <c r="R60" s="35">
        <v>89.53</v>
      </c>
      <c r="S60" s="23">
        <v>1</v>
      </c>
      <c r="T60" s="24"/>
      <c r="U60" s="23">
        <v>7.3</v>
      </c>
      <c r="V60" s="23">
        <v>7.1</v>
      </c>
      <c r="W60" s="23">
        <v>10.8</v>
      </c>
      <c r="X60" s="35">
        <v>10.47</v>
      </c>
      <c r="Y60" s="23">
        <v>-1</v>
      </c>
    </row>
    <row r="61" spans="1:25" ht="12.75" customHeight="1" x14ac:dyDescent="0.2">
      <c r="A61" s="79"/>
      <c r="B61" s="3">
        <v>3</v>
      </c>
      <c r="C61" s="23">
        <v>190</v>
      </c>
      <c r="D61" s="23">
        <v>190.6</v>
      </c>
      <c r="E61" s="23">
        <v>190.4</v>
      </c>
      <c r="F61" s="35">
        <v>189.42</v>
      </c>
      <c r="G61" s="23">
        <v>8.5</v>
      </c>
      <c r="H61" s="1"/>
      <c r="I61" s="23">
        <v>35.200000000000003</v>
      </c>
      <c r="J61" s="23">
        <v>34.700000000000003</v>
      </c>
      <c r="K61" s="23">
        <v>20.7</v>
      </c>
      <c r="L61" s="35">
        <v>20.78</v>
      </c>
      <c r="M61" s="23">
        <v>-4.5</v>
      </c>
      <c r="N61" s="24"/>
      <c r="O61" s="23">
        <v>84.4</v>
      </c>
      <c r="P61" s="23">
        <v>84.6</v>
      </c>
      <c r="Q61" s="23">
        <v>90.2</v>
      </c>
      <c r="R61" s="35">
        <v>90.12</v>
      </c>
      <c r="S61" s="23">
        <v>2.2999999999999998</v>
      </c>
      <c r="T61" s="24"/>
      <c r="U61" s="23">
        <v>15.6</v>
      </c>
      <c r="V61" s="23">
        <v>15.4</v>
      </c>
      <c r="W61" s="23">
        <v>9.8000000000000007</v>
      </c>
      <c r="X61" s="35">
        <v>9.8800000000000008</v>
      </c>
      <c r="Y61" s="23">
        <v>-2.2999999999999998</v>
      </c>
    </row>
    <row r="62" spans="1:25" ht="12.75" customHeight="1" x14ac:dyDescent="0.2">
      <c r="A62" s="79"/>
      <c r="B62" s="3">
        <v>4</v>
      </c>
      <c r="C62" s="23">
        <v>186.1</v>
      </c>
      <c r="D62" s="23">
        <v>185.3</v>
      </c>
      <c r="E62" s="23">
        <v>189</v>
      </c>
      <c r="F62" s="35">
        <v>190.34</v>
      </c>
      <c r="G62" s="23">
        <v>3.7</v>
      </c>
      <c r="H62" s="1"/>
      <c r="I62" s="23">
        <v>16.8</v>
      </c>
      <c r="J62" s="23">
        <v>17.7</v>
      </c>
      <c r="K62" s="23">
        <v>20.2</v>
      </c>
      <c r="L62" s="35">
        <v>19.5</v>
      </c>
      <c r="M62" s="23">
        <v>-5.0999999999999996</v>
      </c>
      <c r="N62" s="24"/>
      <c r="O62" s="23">
        <v>91.7</v>
      </c>
      <c r="P62" s="23">
        <v>91.3</v>
      </c>
      <c r="Q62" s="23">
        <v>90.4</v>
      </c>
      <c r="R62" s="35">
        <v>90.71</v>
      </c>
      <c r="S62" s="23">
        <v>2.4</v>
      </c>
      <c r="T62" s="24"/>
      <c r="U62" s="23">
        <v>8.3000000000000007</v>
      </c>
      <c r="V62" s="23">
        <v>8.6999999999999993</v>
      </c>
      <c r="W62" s="23">
        <v>9.6</v>
      </c>
      <c r="X62" s="35">
        <v>9.2899999999999991</v>
      </c>
      <c r="Y62" s="23">
        <v>-2.4</v>
      </c>
    </row>
    <row r="63" spans="1:25" ht="12.75" customHeight="1" x14ac:dyDescent="0.2">
      <c r="A63" s="79">
        <v>15</v>
      </c>
      <c r="B63" s="3">
        <v>1</v>
      </c>
      <c r="C63" s="23">
        <v>186</v>
      </c>
      <c r="D63" s="23">
        <v>188</v>
      </c>
      <c r="E63" s="23">
        <v>194.3</v>
      </c>
      <c r="F63" s="35">
        <v>189.83</v>
      </c>
      <c r="G63" s="23">
        <v>-2</v>
      </c>
      <c r="H63" s="1"/>
      <c r="I63" s="23">
        <v>15.1</v>
      </c>
      <c r="J63" s="23">
        <v>13.2</v>
      </c>
      <c r="K63" s="23">
        <v>18</v>
      </c>
      <c r="L63" s="35">
        <v>19.32</v>
      </c>
      <c r="M63" s="23">
        <v>-0.7</v>
      </c>
      <c r="N63" s="24"/>
      <c r="O63" s="23">
        <v>92.5</v>
      </c>
      <c r="P63" s="23">
        <v>93.5</v>
      </c>
      <c r="Q63" s="23">
        <v>91.5</v>
      </c>
      <c r="R63" s="35">
        <v>90.76</v>
      </c>
      <c r="S63" s="23">
        <v>0.2</v>
      </c>
      <c r="T63" s="24"/>
      <c r="U63" s="23">
        <v>7.5</v>
      </c>
      <c r="V63" s="23">
        <v>6.5</v>
      </c>
      <c r="W63" s="23">
        <v>8.5</v>
      </c>
      <c r="X63" s="35">
        <v>9.24</v>
      </c>
      <c r="Y63" s="23">
        <v>-0.2</v>
      </c>
    </row>
    <row r="64" spans="1:25" ht="12.75" customHeight="1" x14ac:dyDescent="0.2">
      <c r="A64" s="79"/>
      <c r="B64" s="3">
        <v>2</v>
      </c>
      <c r="C64" s="23">
        <v>197.3</v>
      </c>
      <c r="D64" s="23">
        <v>196.5</v>
      </c>
      <c r="E64" s="23">
        <v>185.7</v>
      </c>
      <c r="F64" s="35">
        <v>188.92</v>
      </c>
      <c r="G64" s="23">
        <v>-3.6</v>
      </c>
      <c r="H64" s="1"/>
      <c r="I64" s="23">
        <v>12</v>
      </c>
      <c r="J64" s="23">
        <v>12.9</v>
      </c>
      <c r="K64" s="23">
        <v>20.5</v>
      </c>
      <c r="L64" s="35">
        <v>20.37</v>
      </c>
      <c r="M64" s="23">
        <v>4.2</v>
      </c>
      <c r="N64" s="24"/>
      <c r="O64" s="23">
        <v>94.3</v>
      </c>
      <c r="P64" s="23">
        <v>93.9</v>
      </c>
      <c r="Q64" s="23">
        <v>90</v>
      </c>
      <c r="R64" s="35">
        <v>90.27</v>
      </c>
      <c r="S64" s="23">
        <v>-2</v>
      </c>
      <c r="T64" s="24"/>
      <c r="U64" s="23">
        <v>5.7</v>
      </c>
      <c r="V64" s="23">
        <v>6.1</v>
      </c>
      <c r="W64" s="23">
        <v>10</v>
      </c>
      <c r="X64" s="35">
        <v>9.73</v>
      </c>
      <c r="Y64" s="23">
        <v>2</v>
      </c>
    </row>
    <row r="65" spans="1:25" ht="12.75" customHeight="1" x14ac:dyDescent="0.2">
      <c r="A65" s="79"/>
      <c r="B65" s="3">
        <v>3</v>
      </c>
      <c r="C65" s="23">
        <v>183.7</v>
      </c>
      <c r="D65" s="23">
        <v>185.9</v>
      </c>
      <c r="E65" s="23">
        <v>186.4</v>
      </c>
      <c r="F65" s="35">
        <v>188.2</v>
      </c>
      <c r="G65" s="23">
        <v>-2.9</v>
      </c>
      <c r="H65" s="1"/>
      <c r="I65" s="23">
        <v>38.4</v>
      </c>
      <c r="J65" s="23">
        <v>36.1</v>
      </c>
      <c r="K65" s="23">
        <v>22.4</v>
      </c>
      <c r="L65" s="35">
        <v>21.81</v>
      </c>
      <c r="M65" s="23">
        <v>5.8</v>
      </c>
      <c r="N65" s="24"/>
      <c r="O65" s="23">
        <v>82.7</v>
      </c>
      <c r="P65" s="23">
        <v>83.7</v>
      </c>
      <c r="Q65" s="23">
        <v>89.3</v>
      </c>
      <c r="R65" s="35">
        <v>89.61</v>
      </c>
      <c r="S65" s="23">
        <v>-2.6</v>
      </c>
      <c r="T65" s="24"/>
      <c r="U65" s="23">
        <v>17.3</v>
      </c>
      <c r="V65" s="23">
        <v>16.3</v>
      </c>
      <c r="W65" s="23">
        <v>10.7</v>
      </c>
      <c r="X65" s="35">
        <v>10.39</v>
      </c>
      <c r="Y65" s="23">
        <v>2.6</v>
      </c>
    </row>
    <row r="66" spans="1:25" ht="12.75" customHeight="1" x14ac:dyDescent="0.2">
      <c r="A66" s="79"/>
      <c r="B66" s="3">
        <v>4</v>
      </c>
      <c r="C66" s="23">
        <v>189</v>
      </c>
      <c r="D66" s="23">
        <v>188.7</v>
      </c>
      <c r="E66" s="23">
        <v>191.5</v>
      </c>
      <c r="F66" s="35">
        <v>188.74</v>
      </c>
      <c r="G66" s="23">
        <v>2.1</v>
      </c>
      <c r="H66" s="1"/>
      <c r="I66" s="23">
        <v>18.399999999999999</v>
      </c>
      <c r="J66" s="23">
        <v>18.7</v>
      </c>
      <c r="K66" s="23">
        <v>21.3</v>
      </c>
      <c r="L66" s="35">
        <v>22.07</v>
      </c>
      <c r="M66" s="23">
        <v>1</v>
      </c>
      <c r="N66" s="24"/>
      <c r="O66" s="23">
        <v>91.1</v>
      </c>
      <c r="P66" s="23">
        <v>91</v>
      </c>
      <c r="Q66" s="23">
        <v>90</v>
      </c>
      <c r="R66" s="35">
        <v>89.53</v>
      </c>
      <c r="S66" s="23">
        <v>-0.3</v>
      </c>
      <c r="T66" s="24"/>
      <c r="U66" s="23">
        <v>8.9</v>
      </c>
      <c r="V66" s="23">
        <v>9</v>
      </c>
      <c r="W66" s="23">
        <v>10</v>
      </c>
      <c r="X66" s="35">
        <v>10.47</v>
      </c>
      <c r="Y66" s="23">
        <v>0.3</v>
      </c>
    </row>
    <row r="67" spans="1:25" ht="12.75" customHeight="1" x14ac:dyDescent="0.2">
      <c r="A67" s="79">
        <v>16</v>
      </c>
      <c r="B67" s="3">
        <v>1</v>
      </c>
      <c r="C67" s="23">
        <v>181.6</v>
      </c>
      <c r="D67" s="23">
        <v>181.2</v>
      </c>
      <c r="E67" s="23">
        <v>187.2</v>
      </c>
      <c r="F67" s="35">
        <v>190.08</v>
      </c>
      <c r="G67" s="23">
        <v>5.4</v>
      </c>
      <c r="H67" s="1"/>
      <c r="I67" s="23">
        <v>17.100000000000001</v>
      </c>
      <c r="J67" s="23">
        <v>17.7</v>
      </c>
      <c r="K67" s="23">
        <v>22.4</v>
      </c>
      <c r="L67" s="35">
        <v>20.88</v>
      </c>
      <c r="M67" s="23">
        <v>-4.8</v>
      </c>
      <c r="N67" s="24"/>
      <c r="O67" s="23">
        <v>91.4</v>
      </c>
      <c r="P67" s="23">
        <v>91.1</v>
      </c>
      <c r="Q67" s="23">
        <v>89.3</v>
      </c>
      <c r="R67" s="35">
        <v>90.1</v>
      </c>
      <c r="S67" s="23">
        <v>2.2999999999999998</v>
      </c>
      <c r="T67" s="24"/>
      <c r="U67" s="23">
        <v>8.6</v>
      </c>
      <c r="V67" s="23">
        <v>8.9</v>
      </c>
      <c r="W67" s="23">
        <v>10.7</v>
      </c>
      <c r="X67" s="35">
        <v>9.9</v>
      </c>
      <c r="Y67" s="23">
        <v>-2.2999999999999998</v>
      </c>
    </row>
    <row r="68" spans="1:25" ht="12.75" customHeight="1" x14ac:dyDescent="0.2">
      <c r="A68" s="79"/>
      <c r="B68" s="3">
        <v>2</v>
      </c>
      <c r="C68" s="23">
        <v>204.2</v>
      </c>
      <c r="D68" s="23">
        <v>205.9</v>
      </c>
      <c r="E68" s="23">
        <v>195.2</v>
      </c>
      <c r="F68" s="35">
        <v>190.74</v>
      </c>
      <c r="G68" s="23">
        <v>2.7</v>
      </c>
      <c r="H68" s="1"/>
      <c r="I68" s="23">
        <v>11.8</v>
      </c>
      <c r="J68" s="23">
        <v>10.1</v>
      </c>
      <c r="K68" s="23">
        <v>17.8</v>
      </c>
      <c r="L68" s="35">
        <v>19.91</v>
      </c>
      <c r="M68" s="23">
        <v>-3.9</v>
      </c>
      <c r="N68" s="24"/>
      <c r="O68" s="23">
        <v>94.5</v>
      </c>
      <c r="P68" s="23">
        <v>95.3</v>
      </c>
      <c r="Q68" s="23">
        <v>91.6</v>
      </c>
      <c r="R68" s="35">
        <v>90.55</v>
      </c>
      <c r="S68" s="23">
        <v>1.8</v>
      </c>
      <c r="T68" s="24"/>
      <c r="U68" s="23">
        <v>5.5</v>
      </c>
      <c r="V68" s="23">
        <v>4.7</v>
      </c>
      <c r="W68" s="23">
        <v>8.4</v>
      </c>
      <c r="X68" s="35">
        <v>9.4499999999999993</v>
      </c>
      <c r="Y68" s="23">
        <v>-1.8</v>
      </c>
    </row>
    <row r="69" spans="1:25" ht="12.75" customHeight="1" x14ac:dyDescent="0.2">
      <c r="A69" s="79"/>
      <c r="B69" s="3">
        <v>3</v>
      </c>
      <c r="C69" s="23">
        <v>190</v>
      </c>
      <c r="D69" s="23">
        <v>189.5</v>
      </c>
      <c r="E69" s="23">
        <v>190.4</v>
      </c>
      <c r="F69" s="35">
        <v>189.94</v>
      </c>
      <c r="G69" s="23">
        <v>-3.2</v>
      </c>
      <c r="H69" s="1"/>
      <c r="I69" s="23">
        <v>33.700000000000003</v>
      </c>
      <c r="J69" s="23">
        <v>34.200000000000003</v>
      </c>
      <c r="K69" s="23">
        <v>20.6</v>
      </c>
      <c r="L69" s="35">
        <v>20.329999999999998</v>
      </c>
      <c r="M69" s="23">
        <v>1.7</v>
      </c>
      <c r="N69" s="24"/>
      <c r="O69" s="23">
        <v>84.9</v>
      </c>
      <c r="P69" s="23">
        <v>84.7</v>
      </c>
      <c r="Q69" s="23">
        <v>90.2</v>
      </c>
      <c r="R69" s="35">
        <v>90.33</v>
      </c>
      <c r="S69" s="23">
        <v>-0.9</v>
      </c>
      <c r="T69" s="24"/>
      <c r="U69" s="23">
        <v>15.1</v>
      </c>
      <c r="V69" s="23">
        <v>15.3</v>
      </c>
      <c r="W69" s="23">
        <v>9.8000000000000007</v>
      </c>
      <c r="X69" s="35">
        <v>9.67</v>
      </c>
      <c r="Y69" s="23">
        <v>0.9</v>
      </c>
    </row>
    <row r="70" spans="1:25" ht="12.75" customHeight="1" x14ac:dyDescent="0.2">
      <c r="A70" s="79"/>
      <c r="B70" s="3">
        <v>4</v>
      </c>
      <c r="C70" s="23">
        <v>183.8</v>
      </c>
      <c r="D70" s="23">
        <v>183.9</v>
      </c>
      <c r="E70" s="23">
        <v>187.3</v>
      </c>
      <c r="F70" s="35">
        <v>187.66</v>
      </c>
      <c r="G70" s="23">
        <v>-9.1</v>
      </c>
      <c r="H70" s="1"/>
      <c r="I70" s="23">
        <v>20.7</v>
      </c>
      <c r="J70" s="23">
        <v>20.7</v>
      </c>
      <c r="K70" s="23">
        <v>22.9</v>
      </c>
      <c r="L70" s="35">
        <v>21.93</v>
      </c>
      <c r="M70" s="23">
        <v>6.4</v>
      </c>
      <c r="N70" s="24"/>
      <c r="O70" s="23">
        <v>89.9</v>
      </c>
      <c r="P70" s="23">
        <v>89.9</v>
      </c>
      <c r="Q70" s="23">
        <v>89.1</v>
      </c>
      <c r="R70" s="35">
        <v>89.54</v>
      </c>
      <c r="S70" s="23">
        <v>-3.2</v>
      </c>
      <c r="T70" s="24"/>
      <c r="U70" s="23">
        <v>10.1</v>
      </c>
      <c r="V70" s="23">
        <v>10.1</v>
      </c>
      <c r="W70" s="23">
        <v>10.9</v>
      </c>
      <c r="X70" s="35">
        <v>10.46</v>
      </c>
      <c r="Y70" s="23">
        <v>3.2</v>
      </c>
    </row>
    <row r="71" spans="1:25" ht="12.75" customHeight="1" x14ac:dyDescent="0.2">
      <c r="A71" s="79">
        <v>17</v>
      </c>
      <c r="B71" s="3">
        <v>1</v>
      </c>
      <c r="C71" s="23">
        <v>178.5</v>
      </c>
      <c r="D71" s="23">
        <v>178.2</v>
      </c>
      <c r="E71" s="23">
        <v>184.1</v>
      </c>
      <c r="F71" s="35">
        <v>186.57</v>
      </c>
      <c r="G71" s="23">
        <v>-4.3</v>
      </c>
      <c r="H71" s="1"/>
      <c r="I71" s="23">
        <v>18.100000000000001</v>
      </c>
      <c r="J71" s="23">
        <v>18.5</v>
      </c>
      <c r="K71" s="23">
        <v>23</v>
      </c>
      <c r="L71" s="35">
        <v>22.95</v>
      </c>
      <c r="M71" s="23">
        <v>4.0999999999999996</v>
      </c>
      <c r="N71" s="24"/>
      <c r="O71" s="23">
        <v>90.8</v>
      </c>
      <c r="P71" s="23">
        <v>90.6</v>
      </c>
      <c r="Q71" s="23">
        <v>88.9</v>
      </c>
      <c r="R71" s="35">
        <v>89.05</v>
      </c>
      <c r="S71" s="23">
        <v>-2</v>
      </c>
      <c r="T71" s="24"/>
      <c r="U71" s="23">
        <v>9.1999999999999993</v>
      </c>
      <c r="V71" s="23">
        <v>9.4</v>
      </c>
      <c r="W71" s="23">
        <v>11.1</v>
      </c>
      <c r="X71" s="35">
        <v>10.95</v>
      </c>
      <c r="Y71" s="23">
        <v>2</v>
      </c>
    </row>
    <row r="72" spans="1:25" ht="12.75" customHeight="1" x14ac:dyDescent="0.2">
      <c r="A72" s="79"/>
      <c r="B72" s="3">
        <v>2</v>
      </c>
      <c r="C72" s="23">
        <v>198.5</v>
      </c>
      <c r="D72" s="23">
        <v>199.5</v>
      </c>
      <c r="E72" s="23">
        <v>188.5</v>
      </c>
      <c r="F72" s="35">
        <v>187.53</v>
      </c>
      <c r="G72" s="23">
        <v>3.8</v>
      </c>
      <c r="H72" s="1"/>
      <c r="I72" s="23">
        <v>16.600000000000001</v>
      </c>
      <c r="J72" s="23">
        <v>15.5</v>
      </c>
      <c r="K72" s="23">
        <v>23.3</v>
      </c>
      <c r="L72" s="35">
        <v>22.75</v>
      </c>
      <c r="M72" s="23">
        <v>-0.8</v>
      </c>
      <c r="N72" s="24"/>
      <c r="O72" s="23">
        <v>92.3</v>
      </c>
      <c r="P72" s="23">
        <v>92.8</v>
      </c>
      <c r="Q72" s="23">
        <v>89</v>
      </c>
      <c r="R72" s="35">
        <v>89.18</v>
      </c>
      <c r="S72" s="23">
        <v>0.5</v>
      </c>
      <c r="T72" s="24"/>
      <c r="U72" s="23">
        <v>7.7</v>
      </c>
      <c r="V72" s="23">
        <v>7.2</v>
      </c>
      <c r="W72" s="23">
        <v>11</v>
      </c>
      <c r="X72" s="35">
        <v>10.82</v>
      </c>
      <c r="Y72" s="23">
        <v>-0.5</v>
      </c>
    </row>
    <row r="73" spans="1:25" ht="12.75" customHeight="1" x14ac:dyDescent="0.2">
      <c r="A73" s="79"/>
      <c r="B73" s="3">
        <v>3</v>
      </c>
      <c r="C73" s="23">
        <v>187.4</v>
      </c>
      <c r="D73" s="23">
        <v>187.3</v>
      </c>
      <c r="E73" s="23">
        <v>188.7</v>
      </c>
      <c r="F73" s="35">
        <v>188.94</v>
      </c>
      <c r="G73" s="23">
        <v>5.7</v>
      </c>
      <c r="H73" s="1"/>
      <c r="I73" s="23">
        <v>34.700000000000003</v>
      </c>
      <c r="J73" s="23">
        <v>34.799999999999997</v>
      </c>
      <c r="K73" s="23">
        <v>21.2</v>
      </c>
      <c r="L73" s="35">
        <v>22.06</v>
      </c>
      <c r="M73" s="23">
        <v>-2.8</v>
      </c>
      <c r="N73" s="24"/>
      <c r="O73" s="23">
        <v>84.4</v>
      </c>
      <c r="P73" s="23">
        <v>84.3</v>
      </c>
      <c r="Q73" s="23">
        <v>89.9</v>
      </c>
      <c r="R73" s="35">
        <v>89.55</v>
      </c>
      <c r="S73" s="23">
        <v>1.5</v>
      </c>
      <c r="T73" s="24"/>
      <c r="U73" s="23">
        <v>15.6</v>
      </c>
      <c r="V73" s="23">
        <v>15.7</v>
      </c>
      <c r="W73" s="23">
        <v>10.1</v>
      </c>
      <c r="X73" s="35">
        <v>10.45</v>
      </c>
      <c r="Y73" s="23">
        <v>-1.5</v>
      </c>
    </row>
    <row r="74" spans="1:25" ht="12.75" customHeight="1" x14ac:dyDescent="0.2">
      <c r="A74" s="79"/>
      <c r="B74" s="3">
        <v>4</v>
      </c>
      <c r="C74" s="23">
        <v>184.1</v>
      </c>
      <c r="D74" s="23">
        <v>184.6</v>
      </c>
      <c r="E74" s="23">
        <v>187.8</v>
      </c>
      <c r="F74" s="35">
        <v>188.55</v>
      </c>
      <c r="G74" s="23">
        <v>-1.5</v>
      </c>
      <c r="H74" s="1"/>
      <c r="I74" s="23">
        <v>19.8</v>
      </c>
      <c r="J74" s="23">
        <v>19.3</v>
      </c>
      <c r="K74" s="23">
        <v>21.3</v>
      </c>
      <c r="L74" s="35">
        <v>21.67</v>
      </c>
      <c r="M74" s="23">
        <v>-1.5</v>
      </c>
      <c r="N74" s="24"/>
      <c r="O74" s="23">
        <v>90.3</v>
      </c>
      <c r="P74" s="23">
        <v>90.5</v>
      </c>
      <c r="Q74" s="23">
        <v>89.8</v>
      </c>
      <c r="R74" s="35">
        <v>89.69</v>
      </c>
      <c r="S74" s="23">
        <v>0.6</v>
      </c>
      <c r="T74" s="24"/>
      <c r="U74" s="23">
        <v>9.6999999999999993</v>
      </c>
      <c r="V74" s="23">
        <v>9.5</v>
      </c>
      <c r="W74" s="23">
        <v>10.199999999999999</v>
      </c>
      <c r="X74" s="35">
        <v>10.31</v>
      </c>
      <c r="Y74" s="23">
        <v>-0.6</v>
      </c>
    </row>
    <row r="75" spans="1:25" ht="12.75" customHeight="1" x14ac:dyDescent="0.2">
      <c r="A75" s="79">
        <v>18</v>
      </c>
      <c r="B75" s="3">
        <v>1</v>
      </c>
      <c r="C75" s="23">
        <v>179.7</v>
      </c>
      <c r="D75" s="23">
        <v>180.1</v>
      </c>
      <c r="E75" s="23">
        <v>185.8</v>
      </c>
      <c r="F75" s="35">
        <v>184.81</v>
      </c>
      <c r="G75" s="23">
        <v>-15</v>
      </c>
      <c r="H75" s="1"/>
      <c r="I75" s="23">
        <v>17.8</v>
      </c>
      <c r="J75" s="23">
        <v>17.399999999999999</v>
      </c>
      <c r="K75" s="23">
        <v>22.1</v>
      </c>
      <c r="L75" s="35">
        <v>21.56</v>
      </c>
      <c r="M75" s="23">
        <v>-0.4</v>
      </c>
      <c r="N75" s="24"/>
      <c r="O75" s="23">
        <v>91</v>
      </c>
      <c r="P75" s="23">
        <v>91.2</v>
      </c>
      <c r="Q75" s="23">
        <v>89.4</v>
      </c>
      <c r="R75" s="35">
        <v>89.55</v>
      </c>
      <c r="S75" s="23">
        <v>-0.6</v>
      </c>
      <c r="T75" s="24"/>
      <c r="U75" s="23">
        <v>9</v>
      </c>
      <c r="V75" s="23">
        <v>8.8000000000000007</v>
      </c>
      <c r="W75" s="23">
        <v>10.6</v>
      </c>
      <c r="X75" s="35">
        <v>10.45</v>
      </c>
      <c r="Y75" s="23">
        <v>0.6</v>
      </c>
    </row>
    <row r="76" spans="1:25" ht="12.75" customHeight="1" x14ac:dyDescent="0.2">
      <c r="A76" s="79"/>
      <c r="B76" s="3">
        <v>2</v>
      </c>
      <c r="C76" s="23">
        <v>191.3</v>
      </c>
      <c r="D76" s="23">
        <v>191.9</v>
      </c>
      <c r="E76" s="23">
        <v>180.7</v>
      </c>
      <c r="F76" s="35">
        <v>179.81</v>
      </c>
      <c r="G76" s="23">
        <v>-20</v>
      </c>
      <c r="H76" s="1"/>
      <c r="I76" s="23">
        <v>14.6</v>
      </c>
      <c r="J76" s="23">
        <v>14</v>
      </c>
      <c r="K76" s="23">
        <v>21.6</v>
      </c>
      <c r="L76" s="35">
        <v>21.13</v>
      </c>
      <c r="M76" s="23">
        <v>-1.7</v>
      </c>
      <c r="N76" s="24"/>
      <c r="O76" s="23">
        <v>92.9</v>
      </c>
      <c r="P76" s="23">
        <v>93.2</v>
      </c>
      <c r="Q76" s="23">
        <v>89.3</v>
      </c>
      <c r="R76" s="35">
        <v>89.48</v>
      </c>
      <c r="S76" s="23">
        <v>-0.3</v>
      </c>
      <c r="T76" s="24"/>
      <c r="U76" s="23">
        <v>7.1</v>
      </c>
      <c r="V76" s="23">
        <v>6.8</v>
      </c>
      <c r="W76" s="23">
        <v>10.7</v>
      </c>
      <c r="X76" s="35">
        <v>10.52</v>
      </c>
      <c r="Y76" s="23">
        <v>0.3</v>
      </c>
    </row>
    <row r="77" spans="1:25" ht="12.75" customHeight="1" x14ac:dyDescent="0.2">
      <c r="A77" s="79"/>
      <c r="B77" s="3">
        <v>3</v>
      </c>
      <c r="C77" s="23">
        <v>173.4</v>
      </c>
      <c r="D77" s="23">
        <v>172.2</v>
      </c>
      <c r="E77" s="23">
        <v>174.1</v>
      </c>
      <c r="F77" s="35">
        <v>176.65</v>
      </c>
      <c r="G77" s="23">
        <v>-12.6</v>
      </c>
      <c r="H77" s="1"/>
      <c r="I77" s="23">
        <v>32.200000000000003</v>
      </c>
      <c r="J77" s="23">
        <v>33.4</v>
      </c>
      <c r="K77" s="23">
        <v>19.8</v>
      </c>
      <c r="L77" s="35">
        <v>20.51</v>
      </c>
      <c r="M77" s="23">
        <v>-2.5</v>
      </c>
      <c r="N77" s="24"/>
      <c r="O77" s="23">
        <v>84.3</v>
      </c>
      <c r="P77" s="23">
        <v>83.8</v>
      </c>
      <c r="Q77" s="23">
        <v>89.8</v>
      </c>
      <c r="R77" s="35">
        <v>89.6</v>
      </c>
      <c r="S77" s="23">
        <v>0.4</v>
      </c>
      <c r="T77" s="24"/>
      <c r="U77" s="23">
        <v>15.7</v>
      </c>
      <c r="V77" s="23">
        <v>16.2</v>
      </c>
      <c r="W77" s="23">
        <v>10.199999999999999</v>
      </c>
      <c r="X77" s="35">
        <v>10.4</v>
      </c>
      <c r="Y77" s="23">
        <v>-0.4</v>
      </c>
    </row>
    <row r="78" spans="1:25" ht="12.75" customHeight="1" x14ac:dyDescent="0.2">
      <c r="A78" s="79"/>
      <c r="B78" s="3">
        <v>4</v>
      </c>
      <c r="C78" s="23">
        <v>173.8</v>
      </c>
      <c r="D78" s="23">
        <v>174.5</v>
      </c>
      <c r="E78" s="23">
        <v>177.5</v>
      </c>
      <c r="F78" s="35">
        <v>176.14</v>
      </c>
      <c r="G78" s="23">
        <v>-2</v>
      </c>
      <c r="H78" s="1"/>
      <c r="I78" s="23">
        <v>19.5</v>
      </c>
      <c r="J78" s="23">
        <v>18.899999999999999</v>
      </c>
      <c r="K78" s="23">
        <v>20.8</v>
      </c>
      <c r="L78" s="35">
        <v>19.98</v>
      </c>
      <c r="M78" s="23">
        <v>-2.2000000000000002</v>
      </c>
      <c r="N78" s="24"/>
      <c r="O78" s="23">
        <v>89.9</v>
      </c>
      <c r="P78" s="23">
        <v>90.2</v>
      </c>
      <c r="Q78" s="23">
        <v>89.5</v>
      </c>
      <c r="R78" s="35">
        <v>89.81</v>
      </c>
      <c r="S78" s="23">
        <v>0.9</v>
      </c>
      <c r="T78" s="24"/>
      <c r="U78" s="23">
        <v>10.1</v>
      </c>
      <c r="V78" s="23">
        <v>9.8000000000000007</v>
      </c>
      <c r="W78" s="23">
        <v>10.5</v>
      </c>
      <c r="X78" s="35">
        <v>10.19</v>
      </c>
      <c r="Y78" s="23">
        <v>-0.9</v>
      </c>
    </row>
    <row r="79" spans="1:25" ht="12.75" customHeight="1" x14ac:dyDescent="0.2">
      <c r="A79" s="79">
        <v>19</v>
      </c>
      <c r="B79" s="3">
        <v>1</v>
      </c>
      <c r="C79" s="23">
        <v>174.1</v>
      </c>
      <c r="D79" s="23">
        <v>173.7</v>
      </c>
      <c r="E79" s="23">
        <v>178.9</v>
      </c>
      <c r="F79" s="35">
        <v>177.05</v>
      </c>
      <c r="G79" s="23">
        <v>3.6</v>
      </c>
      <c r="H79" s="1"/>
      <c r="I79" s="23">
        <v>13.8</v>
      </c>
      <c r="J79" s="23">
        <v>14.2</v>
      </c>
      <c r="K79" s="23">
        <v>19.3</v>
      </c>
      <c r="L79" s="35">
        <v>19.78</v>
      </c>
      <c r="M79" s="23">
        <v>-0.8</v>
      </c>
      <c r="N79" s="24"/>
      <c r="O79" s="23">
        <v>92.7</v>
      </c>
      <c r="P79" s="23">
        <v>92.4</v>
      </c>
      <c r="Q79" s="23">
        <v>90.3</v>
      </c>
      <c r="R79" s="35">
        <v>89.95</v>
      </c>
      <c r="S79" s="23">
        <v>0.5</v>
      </c>
      <c r="T79" s="24"/>
      <c r="U79" s="23">
        <v>7.3</v>
      </c>
      <c r="V79" s="23">
        <v>7.6</v>
      </c>
      <c r="W79" s="23">
        <v>9.6999999999999993</v>
      </c>
      <c r="X79" s="35">
        <v>10.050000000000001</v>
      </c>
      <c r="Y79" s="23">
        <v>-0.5</v>
      </c>
    </row>
    <row r="80" spans="1:25" ht="12.75" customHeight="1" x14ac:dyDescent="0.2">
      <c r="A80" s="79"/>
      <c r="B80" s="3">
        <v>2</v>
      </c>
      <c r="C80" s="23">
        <v>184.3</v>
      </c>
      <c r="D80" s="23">
        <v>183.5</v>
      </c>
      <c r="E80" s="23">
        <v>171.9</v>
      </c>
      <c r="F80" s="35">
        <v>177.91</v>
      </c>
      <c r="G80" s="23">
        <v>3.4</v>
      </c>
      <c r="H80" s="1"/>
      <c r="I80" s="23">
        <v>11.9</v>
      </c>
      <c r="J80" s="23">
        <v>12.7</v>
      </c>
      <c r="K80" s="23">
        <v>19.899999999999999</v>
      </c>
      <c r="L80" s="35">
        <v>19.649999999999999</v>
      </c>
      <c r="M80" s="23">
        <v>-0.5</v>
      </c>
      <c r="N80" s="24"/>
      <c r="O80" s="23">
        <v>93.9</v>
      </c>
      <c r="P80" s="23">
        <v>93.5</v>
      </c>
      <c r="Q80" s="23">
        <v>89.6</v>
      </c>
      <c r="R80" s="35">
        <v>90.06</v>
      </c>
      <c r="S80" s="23">
        <v>0.4</v>
      </c>
      <c r="T80" s="24"/>
      <c r="U80" s="23">
        <v>6.1</v>
      </c>
      <c r="V80" s="23">
        <v>6.5</v>
      </c>
      <c r="W80" s="23">
        <v>10.4</v>
      </c>
      <c r="X80" s="35">
        <v>9.94</v>
      </c>
      <c r="Y80" s="23">
        <v>-0.4</v>
      </c>
    </row>
    <row r="81" spans="1:25" ht="12.75" customHeight="1" x14ac:dyDescent="0.2">
      <c r="A81" s="79"/>
      <c r="B81" s="3">
        <v>3</v>
      </c>
      <c r="C81" s="23">
        <v>180.7</v>
      </c>
      <c r="D81" s="23">
        <v>180.7</v>
      </c>
      <c r="E81" s="23">
        <v>183.5</v>
      </c>
      <c r="F81" s="35">
        <v>177.73</v>
      </c>
      <c r="G81" s="23">
        <v>-0.7</v>
      </c>
      <c r="H81" s="1"/>
      <c r="I81" s="23">
        <v>34.5</v>
      </c>
      <c r="J81" s="23">
        <v>34.5</v>
      </c>
      <c r="K81" s="23">
        <v>20.8</v>
      </c>
      <c r="L81" s="35">
        <v>19.739999999999998</v>
      </c>
      <c r="M81" s="23">
        <v>0.4</v>
      </c>
      <c r="N81" s="24"/>
      <c r="O81" s="23">
        <v>84</v>
      </c>
      <c r="P81" s="23">
        <v>84</v>
      </c>
      <c r="Q81" s="23">
        <v>89.8</v>
      </c>
      <c r="R81" s="35">
        <v>90</v>
      </c>
      <c r="S81" s="23">
        <v>-0.2</v>
      </c>
      <c r="T81" s="24"/>
      <c r="U81" s="23">
        <v>16</v>
      </c>
      <c r="V81" s="23">
        <v>16</v>
      </c>
      <c r="W81" s="23">
        <v>10.199999999999999</v>
      </c>
      <c r="X81" s="35">
        <v>10</v>
      </c>
      <c r="Y81" s="23">
        <v>0.2</v>
      </c>
    </row>
    <row r="82" spans="1:25" ht="12.75" customHeight="1" x14ac:dyDescent="0.2">
      <c r="A82" s="79"/>
      <c r="B82" s="3">
        <v>4</v>
      </c>
      <c r="C82" s="23">
        <v>174.3</v>
      </c>
      <c r="D82" s="23">
        <v>171.9</v>
      </c>
      <c r="E82" s="23">
        <v>174.6</v>
      </c>
      <c r="F82" s="35">
        <v>175.91</v>
      </c>
      <c r="G82" s="23">
        <v>-7.3</v>
      </c>
      <c r="H82" s="1"/>
      <c r="I82" s="23">
        <v>13.4</v>
      </c>
      <c r="J82" s="23">
        <v>15.9</v>
      </c>
      <c r="K82" s="23">
        <v>17.8</v>
      </c>
      <c r="L82" s="35">
        <v>20.309999999999999</v>
      </c>
      <c r="M82" s="23">
        <v>2.2999999999999998</v>
      </c>
      <c r="N82" s="24"/>
      <c r="O82" s="23">
        <v>92.9</v>
      </c>
      <c r="P82" s="23">
        <v>91.5</v>
      </c>
      <c r="Q82" s="23">
        <v>90.8</v>
      </c>
      <c r="R82" s="35">
        <v>89.65</v>
      </c>
      <c r="S82" s="23">
        <v>-1.4</v>
      </c>
      <c r="T82" s="24"/>
      <c r="U82" s="23">
        <v>7.1</v>
      </c>
      <c r="V82" s="23">
        <v>8.5</v>
      </c>
      <c r="W82" s="23">
        <v>9.1999999999999993</v>
      </c>
      <c r="X82" s="35">
        <v>10.35</v>
      </c>
      <c r="Y82" s="23">
        <v>1.4</v>
      </c>
    </row>
    <row r="83" spans="1:25" ht="12.75" customHeight="1" x14ac:dyDescent="0.2">
      <c r="A83" s="79">
        <v>20</v>
      </c>
      <c r="B83" s="3">
        <v>1</v>
      </c>
      <c r="C83" s="23">
        <v>163.19999999999999</v>
      </c>
      <c r="D83" s="23">
        <v>165.4</v>
      </c>
      <c r="E83" s="23">
        <v>170</v>
      </c>
      <c r="F83" s="35">
        <v>170.69</v>
      </c>
      <c r="G83" s="23">
        <v>-20.9</v>
      </c>
      <c r="H83" s="1"/>
      <c r="I83" s="23">
        <v>19.5</v>
      </c>
      <c r="J83" s="23">
        <v>17.3</v>
      </c>
      <c r="K83" s="23">
        <v>23</v>
      </c>
      <c r="L83" s="35">
        <v>20.81</v>
      </c>
      <c r="M83" s="23">
        <v>2</v>
      </c>
      <c r="N83" s="24"/>
      <c r="O83" s="23">
        <v>89.3</v>
      </c>
      <c r="P83" s="23">
        <v>90.5</v>
      </c>
      <c r="Q83" s="23">
        <v>88.1</v>
      </c>
      <c r="R83" s="35">
        <v>89.13</v>
      </c>
      <c r="S83" s="23">
        <v>-2.1</v>
      </c>
      <c r="T83" s="24"/>
      <c r="U83" s="23">
        <v>10.7</v>
      </c>
      <c r="V83" s="23">
        <v>9.5</v>
      </c>
      <c r="W83" s="23">
        <v>11.9</v>
      </c>
      <c r="X83" s="35">
        <v>10.87</v>
      </c>
      <c r="Y83" s="23">
        <v>2.1</v>
      </c>
    </row>
    <row r="84" spans="1:25" ht="12.75" customHeight="1" x14ac:dyDescent="0.2">
      <c r="A84" s="79"/>
      <c r="B84" s="3">
        <v>2</v>
      </c>
      <c r="C84" s="23">
        <v>170.5</v>
      </c>
      <c r="D84" s="23">
        <v>166.9</v>
      </c>
      <c r="E84" s="23">
        <v>155.5</v>
      </c>
      <c r="F84" s="35">
        <v>155.78</v>
      </c>
      <c r="G84" s="23">
        <v>-59.6</v>
      </c>
      <c r="H84" s="1"/>
      <c r="I84" s="23">
        <v>14.6</v>
      </c>
      <c r="J84" s="23">
        <v>18.2</v>
      </c>
      <c r="K84" s="23">
        <v>24.8</v>
      </c>
      <c r="L84" s="35">
        <v>26.05</v>
      </c>
      <c r="M84" s="23">
        <v>20.9</v>
      </c>
      <c r="N84" s="24"/>
      <c r="O84" s="23">
        <v>92.1</v>
      </c>
      <c r="P84" s="23">
        <v>90.2</v>
      </c>
      <c r="Q84" s="23">
        <v>86.2</v>
      </c>
      <c r="R84" s="35">
        <v>85.68</v>
      </c>
      <c r="S84" s="23">
        <v>-13.8</v>
      </c>
      <c r="T84" s="24"/>
      <c r="U84" s="23">
        <v>7.9</v>
      </c>
      <c r="V84" s="23">
        <v>9.8000000000000007</v>
      </c>
      <c r="W84" s="23">
        <v>13.8</v>
      </c>
      <c r="X84" s="35">
        <v>14.32</v>
      </c>
      <c r="Y84" s="23">
        <v>13.8</v>
      </c>
    </row>
    <row r="85" spans="1:25" ht="12.75" customHeight="1" x14ac:dyDescent="0.2">
      <c r="A85" s="79"/>
      <c r="B85" s="3">
        <v>3</v>
      </c>
      <c r="C85" s="23">
        <v>158.6</v>
      </c>
      <c r="D85" s="23">
        <v>153.80000000000001</v>
      </c>
      <c r="E85" s="23">
        <v>157.5</v>
      </c>
      <c r="F85" s="35">
        <v>157.22</v>
      </c>
      <c r="G85" s="23">
        <v>5.8</v>
      </c>
      <c r="H85" s="1"/>
      <c r="I85" s="23">
        <v>31.3</v>
      </c>
      <c r="J85" s="23">
        <v>36.200000000000003</v>
      </c>
      <c r="K85" s="23">
        <v>22.4</v>
      </c>
      <c r="L85" s="35">
        <v>23</v>
      </c>
      <c r="M85" s="23">
        <v>-12.2</v>
      </c>
      <c r="N85" s="24"/>
      <c r="O85" s="23">
        <v>83.5</v>
      </c>
      <c r="P85" s="23">
        <v>81</v>
      </c>
      <c r="Q85" s="23">
        <v>87.6</v>
      </c>
      <c r="R85" s="35">
        <v>87.24</v>
      </c>
      <c r="S85" s="23">
        <v>6.3</v>
      </c>
      <c r="T85" s="24"/>
      <c r="U85" s="23">
        <v>16.5</v>
      </c>
      <c r="V85" s="23">
        <v>19</v>
      </c>
      <c r="W85" s="23">
        <v>12.4</v>
      </c>
      <c r="X85" s="35">
        <v>12.76</v>
      </c>
      <c r="Y85" s="23">
        <v>-6.3</v>
      </c>
    </row>
    <row r="86" spans="1:25" ht="12.75" customHeight="1" x14ac:dyDescent="0.2">
      <c r="A86" s="79"/>
      <c r="B86" s="3">
        <v>4</v>
      </c>
      <c r="C86" s="23">
        <v>158.1</v>
      </c>
      <c r="D86" s="23">
        <v>158.69999999999999</v>
      </c>
      <c r="E86" s="23">
        <v>160.19999999999999</v>
      </c>
      <c r="F86" s="35">
        <v>159.93</v>
      </c>
      <c r="G86" s="23">
        <v>10.8</v>
      </c>
      <c r="H86" s="1"/>
      <c r="I86" s="23">
        <v>22.5</v>
      </c>
      <c r="J86" s="23">
        <v>21.9</v>
      </c>
      <c r="K86" s="23">
        <v>24.9</v>
      </c>
      <c r="L86" s="35">
        <v>21.21</v>
      </c>
      <c r="M86" s="23">
        <v>-7.2</v>
      </c>
      <c r="N86" s="24"/>
      <c r="O86" s="23">
        <v>87.6</v>
      </c>
      <c r="P86" s="23">
        <v>87.9</v>
      </c>
      <c r="Q86" s="23">
        <v>86.5</v>
      </c>
      <c r="R86" s="35">
        <v>88.29</v>
      </c>
      <c r="S86" s="23">
        <v>4.2</v>
      </c>
      <c r="T86" s="24"/>
      <c r="U86" s="23">
        <v>12.4</v>
      </c>
      <c r="V86" s="23">
        <v>12.1</v>
      </c>
      <c r="W86" s="23">
        <v>13.5</v>
      </c>
      <c r="X86" s="35">
        <v>11.71</v>
      </c>
      <c r="Y86" s="23">
        <v>-4.2</v>
      </c>
    </row>
    <row r="87" spans="1:25" ht="12.75" customHeight="1" x14ac:dyDescent="0.2">
      <c r="A87" s="79">
        <v>21</v>
      </c>
      <c r="B87" s="3">
        <v>1</v>
      </c>
      <c r="C87" s="23">
        <v>158.30000000000001</v>
      </c>
      <c r="D87" s="23">
        <v>157.9</v>
      </c>
      <c r="E87" s="23">
        <v>162.5</v>
      </c>
      <c r="F87" s="35">
        <v>163.13999999999999</v>
      </c>
      <c r="G87" s="23">
        <v>12.8</v>
      </c>
      <c r="H87" s="1"/>
      <c r="I87" s="23">
        <v>10.8</v>
      </c>
      <c r="J87" s="23">
        <v>11.2</v>
      </c>
      <c r="K87" s="23">
        <v>17</v>
      </c>
      <c r="L87" s="35">
        <v>19.850000000000001</v>
      </c>
      <c r="M87" s="23">
        <v>-5.4</v>
      </c>
      <c r="N87" s="24"/>
      <c r="O87" s="23">
        <v>93.6</v>
      </c>
      <c r="P87" s="23">
        <v>93.4</v>
      </c>
      <c r="Q87" s="23">
        <v>90.5</v>
      </c>
      <c r="R87" s="35">
        <v>89.15</v>
      </c>
      <c r="S87" s="23">
        <v>3.5</v>
      </c>
      <c r="T87" s="24"/>
      <c r="U87" s="23">
        <v>6.4</v>
      </c>
      <c r="V87" s="23">
        <v>6.6</v>
      </c>
      <c r="W87" s="23">
        <v>9.5</v>
      </c>
      <c r="X87" s="35">
        <v>10.85</v>
      </c>
      <c r="Y87" s="23">
        <v>-3.5</v>
      </c>
    </row>
    <row r="88" spans="1:25" ht="12.75" customHeight="1" x14ac:dyDescent="0.2">
      <c r="A88" s="79"/>
      <c r="B88" s="3">
        <v>2</v>
      </c>
      <c r="C88" s="23">
        <v>180.8</v>
      </c>
      <c r="D88" s="23">
        <v>182.5</v>
      </c>
      <c r="E88" s="23">
        <v>171</v>
      </c>
      <c r="F88" s="35">
        <v>165.35</v>
      </c>
      <c r="G88" s="23">
        <v>8.8000000000000007</v>
      </c>
      <c r="H88" s="1"/>
      <c r="I88" s="23">
        <v>14.6</v>
      </c>
      <c r="J88" s="23">
        <v>12.9</v>
      </c>
      <c r="K88" s="23">
        <v>19.100000000000001</v>
      </c>
      <c r="L88" s="35">
        <v>19.3</v>
      </c>
      <c r="M88" s="23">
        <v>-2.2000000000000002</v>
      </c>
      <c r="N88" s="24"/>
      <c r="O88" s="23">
        <v>92.5</v>
      </c>
      <c r="P88" s="23">
        <v>93.4</v>
      </c>
      <c r="Q88" s="23">
        <v>90</v>
      </c>
      <c r="R88" s="35">
        <v>89.55</v>
      </c>
      <c r="S88" s="23">
        <v>1.6</v>
      </c>
      <c r="T88" s="24"/>
      <c r="U88" s="23">
        <v>7.5</v>
      </c>
      <c r="V88" s="23">
        <v>6.6</v>
      </c>
      <c r="W88" s="23">
        <v>10</v>
      </c>
      <c r="X88" s="35">
        <v>10.45</v>
      </c>
      <c r="Y88" s="23">
        <v>-1.6</v>
      </c>
    </row>
    <row r="89" spans="1:25" ht="12.75" customHeight="1" x14ac:dyDescent="0.2">
      <c r="A89" s="79"/>
      <c r="B89" s="3">
        <v>3</v>
      </c>
      <c r="C89" s="23">
        <v>159.5</v>
      </c>
      <c r="D89" s="23">
        <v>158.30000000000001</v>
      </c>
      <c r="E89" s="23">
        <v>162.5</v>
      </c>
      <c r="F89" s="35">
        <v>167.89</v>
      </c>
      <c r="G89" s="23">
        <v>10.199999999999999</v>
      </c>
      <c r="H89" s="1"/>
      <c r="I89" s="23">
        <v>33.9</v>
      </c>
      <c r="J89" s="23">
        <v>35.200000000000003</v>
      </c>
      <c r="K89" s="23">
        <v>21.4</v>
      </c>
      <c r="L89" s="35">
        <v>20.05</v>
      </c>
      <c r="M89" s="23">
        <v>3</v>
      </c>
      <c r="N89" s="24"/>
      <c r="O89" s="23">
        <v>82.5</v>
      </c>
      <c r="P89" s="23">
        <v>81.8</v>
      </c>
      <c r="Q89" s="23">
        <v>88.4</v>
      </c>
      <c r="R89" s="35">
        <v>89.33</v>
      </c>
      <c r="S89" s="23">
        <v>-0.9</v>
      </c>
      <c r="T89" s="24"/>
      <c r="U89" s="23">
        <v>17.5</v>
      </c>
      <c r="V89" s="23">
        <v>18.2</v>
      </c>
      <c r="W89" s="23">
        <v>11.6</v>
      </c>
      <c r="X89" s="35">
        <v>10.67</v>
      </c>
      <c r="Y89" s="23">
        <v>0.9</v>
      </c>
    </row>
    <row r="90" spans="1:25" ht="12.75" customHeight="1" x14ac:dyDescent="0.2">
      <c r="A90" s="79"/>
      <c r="B90" s="3">
        <v>4</v>
      </c>
      <c r="C90" s="23">
        <v>170.8</v>
      </c>
      <c r="D90" s="23">
        <v>170.8</v>
      </c>
      <c r="E90" s="23">
        <v>172.6</v>
      </c>
      <c r="F90" s="35">
        <v>172.74</v>
      </c>
      <c r="G90" s="23">
        <v>19.399999999999999</v>
      </c>
      <c r="H90" s="1"/>
      <c r="I90" s="23">
        <v>17.399999999999999</v>
      </c>
      <c r="J90" s="23">
        <v>17.399999999999999</v>
      </c>
      <c r="K90" s="23">
        <v>20</v>
      </c>
      <c r="L90" s="35">
        <v>20.9</v>
      </c>
      <c r="M90" s="23">
        <v>3.4</v>
      </c>
      <c r="N90" s="24"/>
      <c r="O90" s="23">
        <v>90.8</v>
      </c>
      <c r="P90" s="23">
        <v>90.7</v>
      </c>
      <c r="Q90" s="23">
        <v>89.6</v>
      </c>
      <c r="R90" s="35">
        <v>89.21</v>
      </c>
      <c r="S90" s="23">
        <v>-0.5</v>
      </c>
      <c r="T90" s="24"/>
      <c r="U90" s="23">
        <v>9.1999999999999993</v>
      </c>
      <c r="V90" s="23">
        <v>9.3000000000000007</v>
      </c>
      <c r="W90" s="23">
        <v>10.4</v>
      </c>
      <c r="X90" s="35">
        <v>10.79</v>
      </c>
      <c r="Y90" s="23">
        <v>0.5</v>
      </c>
    </row>
    <row r="91" spans="1:25" ht="12.75" customHeight="1" x14ac:dyDescent="0.2">
      <c r="A91" s="79">
        <v>22</v>
      </c>
      <c r="B91" s="3">
        <v>1</v>
      </c>
      <c r="C91" s="23">
        <v>180.4</v>
      </c>
      <c r="D91" s="23">
        <v>176.9</v>
      </c>
      <c r="E91" s="23">
        <v>181.9</v>
      </c>
      <c r="F91" s="35">
        <v>178.91</v>
      </c>
      <c r="G91" s="23">
        <v>24.7</v>
      </c>
      <c r="H91" s="1"/>
      <c r="I91" s="23">
        <v>11.4</v>
      </c>
      <c r="J91" s="23">
        <v>14.9</v>
      </c>
      <c r="K91" s="23">
        <v>20.9</v>
      </c>
      <c r="L91" s="35">
        <v>21.15</v>
      </c>
      <c r="M91" s="23">
        <v>1</v>
      </c>
      <c r="N91" s="24"/>
      <c r="O91" s="23">
        <v>94.1</v>
      </c>
      <c r="P91" s="23">
        <v>92.2</v>
      </c>
      <c r="Q91" s="23">
        <v>89.7</v>
      </c>
      <c r="R91" s="35">
        <v>89.43</v>
      </c>
      <c r="S91" s="23">
        <v>0.9</v>
      </c>
      <c r="T91" s="24"/>
      <c r="U91" s="23">
        <v>5.9</v>
      </c>
      <c r="V91" s="23">
        <v>7.8</v>
      </c>
      <c r="W91" s="23">
        <v>10.3</v>
      </c>
      <c r="X91" s="35">
        <v>10.57</v>
      </c>
      <c r="Y91" s="23">
        <v>-0.9</v>
      </c>
    </row>
    <row r="92" spans="1:25" ht="12.75" customHeight="1" x14ac:dyDescent="0.2">
      <c r="A92" s="79"/>
      <c r="B92" s="3">
        <v>2</v>
      </c>
      <c r="C92" s="23">
        <v>194.7</v>
      </c>
      <c r="D92" s="23">
        <v>195</v>
      </c>
      <c r="E92" s="23">
        <v>183.2</v>
      </c>
      <c r="F92" s="35">
        <v>183.68</v>
      </c>
      <c r="G92" s="23">
        <v>19.100000000000001</v>
      </c>
      <c r="H92" s="1"/>
      <c r="I92" s="23">
        <v>16.3</v>
      </c>
      <c r="J92" s="23">
        <v>16.100000000000001</v>
      </c>
      <c r="K92" s="23">
        <v>21.8</v>
      </c>
      <c r="L92" s="35">
        <v>21.02</v>
      </c>
      <c r="M92" s="23">
        <v>-0.5</v>
      </c>
      <c r="N92" s="24"/>
      <c r="O92" s="23">
        <v>92.3</v>
      </c>
      <c r="P92" s="23">
        <v>92.4</v>
      </c>
      <c r="Q92" s="23">
        <v>89.4</v>
      </c>
      <c r="R92" s="35">
        <v>89.73</v>
      </c>
      <c r="S92" s="23">
        <v>1.2</v>
      </c>
      <c r="T92" s="24"/>
      <c r="U92" s="23">
        <v>7.7</v>
      </c>
      <c r="V92" s="23">
        <v>7.6</v>
      </c>
      <c r="W92" s="23">
        <v>10.6</v>
      </c>
      <c r="X92" s="35">
        <v>10.27</v>
      </c>
      <c r="Y92" s="23">
        <v>-1.2</v>
      </c>
    </row>
    <row r="93" spans="1:25" ht="12.75" customHeight="1" x14ac:dyDescent="0.2">
      <c r="A93" s="79"/>
      <c r="B93" s="3">
        <v>3</v>
      </c>
      <c r="C93" s="23">
        <v>177.1</v>
      </c>
      <c r="D93" s="23">
        <v>182.1</v>
      </c>
      <c r="E93" s="23">
        <v>186.7</v>
      </c>
      <c r="F93" s="35">
        <v>186.33</v>
      </c>
      <c r="G93" s="23">
        <v>10.6</v>
      </c>
      <c r="H93" s="1"/>
      <c r="I93" s="23">
        <v>38.299999999999997</v>
      </c>
      <c r="J93" s="23">
        <v>33.4</v>
      </c>
      <c r="K93" s="23">
        <v>19.8</v>
      </c>
      <c r="L93" s="35">
        <v>20.3</v>
      </c>
      <c r="M93" s="23">
        <v>-2.9</v>
      </c>
      <c r="N93" s="24"/>
      <c r="O93" s="23">
        <v>82.2</v>
      </c>
      <c r="P93" s="23">
        <v>84.5</v>
      </c>
      <c r="Q93" s="23">
        <v>90.4</v>
      </c>
      <c r="R93" s="35">
        <v>90.18</v>
      </c>
      <c r="S93" s="23">
        <v>1.8</v>
      </c>
      <c r="T93" s="24"/>
      <c r="U93" s="23">
        <v>17.8</v>
      </c>
      <c r="V93" s="23">
        <v>15.5</v>
      </c>
      <c r="W93" s="23">
        <v>9.6</v>
      </c>
      <c r="X93" s="35">
        <v>9.82</v>
      </c>
      <c r="Y93" s="23">
        <v>-1.8</v>
      </c>
    </row>
    <row r="94" spans="1:25" ht="12.75" customHeight="1" x14ac:dyDescent="0.2">
      <c r="A94" s="79"/>
      <c r="B94" s="3">
        <v>4</v>
      </c>
      <c r="C94" s="23">
        <v>187.3</v>
      </c>
      <c r="D94" s="23">
        <v>187.2</v>
      </c>
      <c r="E94" s="23">
        <v>188.6</v>
      </c>
      <c r="F94" s="35">
        <v>188.29</v>
      </c>
      <c r="G94" s="23">
        <v>7.8</v>
      </c>
      <c r="H94" s="1"/>
      <c r="I94" s="23">
        <v>16.100000000000001</v>
      </c>
      <c r="J94" s="23">
        <v>16.2</v>
      </c>
      <c r="K94" s="23">
        <v>19.2</v>
      </c>
      <c r="L94" s="35">
        <v>19.690000000000001</v>
      </c>
      <c r="M94" s="23">
        <v>-2.4</v>
      </c>
      <c r="N94" s="24"/>
      <c r="O94" s="23">
        <v>92.1</v>
      </c>
      <c r="P94" s="23">
        <v>92</v>
      </c>
      <c r="Q94" s="23">
        <v>90.7</v>
      </c>
      <c r="R94" s="35">
        <v>90.53</v>
      </c>
      <c r="S94" s="23">
        <v>1.4</v>
      </c>
      <c r="T94" s="24"/>
      <c r="U94" s="23">
        <v>7.9</v>
      </c>
      <c r="V94" s="23">
        <v>8</v>
      </c>
      <c r="W94" s="23">
        <v>9.3000000000000007</v>
      </c>
      <c r="X94" s="35">
        <v>9.4700000000000006</v>
      </c>
      <c r="Y94" s="23">
        <v>-1.4</v>
      </c>
    </row>
    <row r="95" spans="1:25" ht="12.75" customHeight="1" x14ac:dyDescent="0.2">
      <c r="A95" s="79">
        <v>23</v>
      </c>
      <c r="B95" s="3">
        <v>1</v>
      </c>
      <c r="C95" s="23">
        <v>184.7</v>
      </c>
      <c r="D95" s="23">
        <v>183.9</v>
      </c>
      <c r="E95" s="23">
        <v>189.4</v>
      </c>
      <c r="F95" s="35">
        <v>189.2</v>
      </c>
      <c r="G95" s="23">
        <v>3.7</v>
      </c>
      <c r="H95" s="1"/>
      <c r="I95" s="23">
        <v>13.4</v>
      </c>
      <c r="J95" s="23">
        <v>14.2</v>
      </c>
      <c r="K95" s="23">
        <v>20</v>
      </c>
      <c r="L95" s="35">
        <v>20.09</v>
      </c>
      <c r="M95" s="23">
        <v>1.6</v>
      </c>
      <c r="N95" s="24"/>
      <c r="O95" s="23">
        <v>93.2</v>
      </c>
      <c r="P95" s="23">
        <v>92.8</v>
      </c>
      <c r="Q95" s="23">
        <v>90.5</v>
      </c>
      <c r="R95" s="35">
        <v>90.4</v>
      </c>
      <c r="S95" s="23">
        <v>-0.5</v>
      </c>
      <c r="T95" s="24"/>
      <c r="U95" s="23">
        <v>6.8</v>
      </c>
      <c r="V95" s="23">
        <v>7.2</v>
      </c>
      <c r="W95" s="23">
        <v>9.5</v>
      </c>
      <c r="X95" s="35">
        <v>9.6</v>
      </c>
      <c r="Y95" s="23">
        <v>0.5</v>
      </c>
    </row>
    <row r="96" spans="1:25" ht="12.75" customHeight="1" x14ac:dyDescent="0.2">
      <c r="A96" s="79"/>
      <c r="B96" s="3">
        <v>2</v>
      </c>
      <c r="C96" s="23">
        <v>195.7</v>
      </c>
      <c r="D96" s="23">
        <v>197.2</v>
      </c>
      <c r="E96" s="23">
        <v>185.6</v>
      </c>
      <c r="F96" s="35">
        <v>188.04</v>
      </c>
      <c r="G96" s="23">
        <v>-4.5999999999999996</v>
      </c>
      <c r="H96" s="1"/>
      <c r="I96" s="23">
        <v>18.8</v>
      </c>
      <c r="J96" s="23">
        <v>17.3</v>
      </c>
      <c r="K96" s="23">
        <v>22.7</v>
      </c>
      <c r="L96" s="35">
        <v>21.24</v>
      </c>
      <c r="M96" s="23">
        <v>4.5999999999999996</v>
      </c>
      <c r="N96" s="24"/>
      <c r="O96" s="23">
        <v>91.2</v>
      </c>
      <c r="P96" s="23">
        <v>92</v>
      </c>
      <c r="Q96" s="23">
        <v>89.1</v>
      </c>
      <c r="R96" s="35">
        <v>89.85</v>
      </c>
      <c r="S96" s="23">
        <v>-2.2000000000000002</v>
      </c>
      <c r="T96" s="24"/>
      <c r="U96" s="23">
        <v>8.8000000000000007</v>
      </c>
      <c r="V96" s="23">
        <v>8</v>
      </c>
      <c r="W96" s="23">
        <v>10.9</v>
      </c>
      <c r="X96" s="35">
        <v>10.15</v>
      </c>
      <c r="Y96" s="23">
        <v>2.2000000000000002</v>
      </c>
    </row>
    <row r="97" spans="1:55" ht="12.75" customHeight="1" x14ac:dyDescent="0.2">
      <c r="A97" s="79"/>
      <c r="B97" s="3">
        <v>3</v>
      </c>
      <c r="C97" s="23">
        <v>179.2</v>
      </c>
      <c r="D97" s="23">
        <v>179.9</v>
      </c>
      <c r="E97" s="23">
        <v>184.5</v>
      </c>
      <c r="F97" s="35">
        <v>184.69</v>
      </c>
      <c r="G97" s="23">
        <v>-13.4</v>
      </c>
      <c r="H97" s="1"/>
      <c r="I97" s="23">
        <v>35.799999999999997</v>
      </c>
      <c r="J97" s="23">
        <v>35.1</v>
      </c>
      <c r="K97" s="23">
        <v>21.8</v>
      </c>
      <c r="L97" s="35">
        <v>22.33</v>
      </c>
      <c r="M97" s="23">
        <v>4.4000000000000004</v>
      </c>
      <c r="N97" s="24"/>
      <c r="O97" s="23">
        <v>83.3</v>
      </c>
      <c r="P97" s="23">
        <v>83.7</v>
      </c>
      <c r="Q97" s="23">
        <v>89.4</v>
      </c>
      <c r="R97" s="35">
        <v>89.21</v>
      </c>
      <c r="S97" s="23">
        <v>-2.5</v>
      </c>
      <c r="T97" s="24"/>
      <c r="U97" s="23">
        <v>16.7</v>
      </c>
      <c r="V97" s="23">
        <v>16.3</v>
      </c>
      <c r="W97" s="23">
        <v>10.6</v>
      </c>
      <c r="X97" s="35">
        <v>10.79</v>
      </c>
      <c r="Y97" s="23">
        <v>2.5</v>
      </c>
    </row>
    <row r="98" spans="1:55" ht="12.75" customHeight="1" x14ac:dyDescent="0.2">
      <c r="A98" s="79"/>
      <c r="B98" s="3">
        <v>4</v>
      </c>
      <c r="C98" s="23">
        <v>182.3</v>
      </c>
      <c r="D98" s="23">
        <v>179.4</v>
      </c>
      <c r="E98" s="23">
        <v>180.7</v>
      </c>
      <c r="F98" s="35">
        <v>179.41</v>
      </c>
      <c r="G98" s="23">
        <v>-21.1</v>
      </c>
      <c r="H98" s="1"/>
      <c r="I98" s="23">
        <v>16.2</v>
      </c>
      <c r="J98" s="23">
        <v>19.100000000000001</v>
      </c>
      <c r="K98" s="23">
        <v>22.2</v>
      </c>
      <c r="L98" s="35">
        <v>23.37</v>
      </c>
      <c r="M98" s="23">
        <v>4.2</v>
      </c>
      <c r="N98" s="24"/>
      <c r="O98" s="23">
        <v>91.8</v>
      </c>
      <c r="P98" s="23">
        <v>90.4</v>
      </c>
      <c r="Q98" s="23">
        <v>89</v>
      </c>
      <c r="R98" s="35">
        <v>88.48</v>
      </c>
      <c r="S98" s="23">
        <v>-2.9</v>
      </c>
      <c r="T98" s="24"/>
      <c r="U98" s="23">
        <v>8.1999999999999993</v>
      </c>
      <c r="V98" s="23">
        <v>9.6</v>
      </c>
      <c r="W98" s="23">
        <v>11</v>
      </c>
      <c r="X98" s="35">
        <v>11.52</v>
      </c>
      <c r="Y98" s="23">
        <v>2.9</v>
      </c>
    </row>
    <row r="99" spans="1:55" ht="12.75" customHeight="1" x14ac:dyDescent="0.2">
      <c r="A99" s="79">
        <v>24</v>
      </c>
      <c r="B99" s="3">
        <v>1</v>
      </c>
      <c r="C99" s="23">
        <v>165.3</v>
      </c>
      <c r="D99" s="23">
        <v>165.6</v>
      </c>
      <c r="E99" s="23">
        <v>171.4</v>
      </c>
      <c r="F99" s="35">
        <v>174.61</v>
      </c>
      <c r="G99" s="23">
        <v>-19.2</v>
      </c>
      <c r="H99" s="1"/>
      <c r="I99" s="23">
        <v>20.3</v>
      </c>
      <c r="J99" s="23">
        <v>20</v>
      </c>
      <c r="K99" s="23">
        <v>25.6</v>
      </c>
      <c r="L99" s="35">
        <v>24.16</v>
      </c>
      <c r="M99" s="23">
        <v>3.2</v>
      </c>
      <c r="N99" s="24"/>
      <c r="O99" s="23">
        <v>89.1</v>
      </c>
      <c r="P99" s="23">
        <v>89.2</v>
      </c>
      <c r="Q99" s="23">
        <v>87</v>
      </c>
      <c r="R99" s="35">
        <v>87.85</v>
      </c>
      <c r="S99" s="23">
        <v>-2.5</v>
      </c>
      <c r="T99" s="24"/>
      <c r="U99" s="23">
        <v>10.9</v>
      </c>
      <c r="V99" s="23">
        <v>10.8</v>
      </c>
      <c r="W99" s="23">
        <v>13</v>
      </c>
      <c r="X99" s="35">
        <v>12.15</v>
      </c>
      <c r="Y99" s="23">
        <v>2.5</v>
      </c>
    </row>
    <row r="100" spans="1:55" ht="12.75" customHeight="1" x14ac:dyDescent="0.2">
      <c r="A100" s="79"/>
      <c r="B100" s="3">
        <v>2</v>
      </c>
      <c r="C100" s="23">
        <v>183.5</v>
      </c>
      <c r="D100" s="23">
        <v>184.5</v>
      </c>
      <c r="E100" s="23">
        <v>173.4</v>
      </c>
      <c r="F100" s="35">
        <v>172.86</v>
      </c>
      <c r="G100" s="23">
        <v>-7</v>
      </c>
      <c r="H100" s="1"/>
      <c r="I100" s="23">
        <v>19.399999999999999</v>
      </c>
      <c r="J100" s="23">
        <v>18.3</v>
      </c>
      <c r="K100" s="23">
        <v>23.7</v>
      </c>
      <c r="L100" s="35">
        <v>24.13</v>
      </c>
      <c r="M100" s="23">
        <v>-0.1</v>
      </c>
      <c r="N100" s="24"/>
      <c r="O100" s="23">
        <v>90.4</v>
      </c>
      <c r="P100" s="23">
        <v>91</v>
      </c>
      <c r="Q100" s="23">
        <v>88</v>
      </c>
      <c r="R100" s="35">
        <v>87.75</v>
      </c>
      <c r="S100" s="23">
        <v>-0.4</v>
      </c>
      <c r="T100" s="24"/>
      <c r="U100" s="23">
        <v>9.6</v>
      </c>
      <c r="V100" s="23">
        <v>9</v>
      </c>
      <c r="W100" s="23">
        <v>12</v>
      </c>
      <c r="X100" s="35">
        <v>12.25</v>
      </c>
      <c r="Y100" s="23">
        <v>0.4</v>
      </c>
    </row>
    <row r="101" spans="1:55" ht="12.75" customHeight="1" x14ac:dyDescent="0.2"/>
    <row r="102" spans="1:55" ht="12.75" customHeight="1" x14ac:dyDescent="0.2"/>
    <row r="103" spans="1:55" ht="36" customHeight="1" x14ac:dyDescent="0.2">
      <c r="C103" s="138" t="s">
        <v>1118</v>
      </c>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c r="AA103" s="137"/>
      <c r="AB103" s="137"/>
      <c r="AC103" s="137"/>
      <c r="AD103" s="137"/>
      <c r="AE103" s="137"/>
      <c r="AF103" s="137"/>
      <c r="AG103" s="137"/>
      <c r="AH103" s="137"/>
      <c r="AI103" s="137"/>
      <c r="AJ103" s="137"/>
      <c r="AK103" s="137"/>
      <c r="AL103" s="137"/>
      <c r="AM103" s="137"/>
      <c r="AN103" s="137"/>
      <c r="AO103" s="137"/>
      <c r="AP103" s="137"/>
      <c r="AQ103" s="137"/>
      <c r="AR103" s="137"/>
      <c r="AS103" s="137"/>
      <c r="AT103" s="137"/>
      <c r="AU103" s="137"/>
      <c r="AV103" s="137"/>
      <c r="AW103" s="137"/>
      <c r="AX103" s="137"/>
      <c r="AY103" s="137"/>
      <c r="AZ103" s="137"/>
      <c r="BA103" s="137"/>
      <c r="BB103" s="137"/>
      <c r="BC103" s="137"/>
    </row>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3:BC10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B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Blad29"/>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27</v>
      </c>
      <c r="D2" s="133"/>
      <c r="E2" s="133"/>
      <c r="F2" s="133"/>
      <c r="G2" s="133"/>
      <c r="H2" s="27"/>
      <c r="I2" s="132" t="s">
        <v>27</v>
      </c>
      <c r="J2" s="133"/>
      <c r="K2" s="133"/>
      <c r="L2" s="133"/>
      <c r="M2" s="133"/>
      <c r="N2" s="28"/>
      <c r="O2" s="132" t="s">
        <v>27</v>
      </c>
      <c r="P2" s="133"/>
      <c r="Q2" s="133"/>
      <c r="R2" s="133"/>
      <c r="S2" s="133"/>
      <c r="T2" s="27"/>
      <c r="U2" s="132" t="s">
        <v>27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678</v>
      </c>
      <c r="D6" s="108" t="s">
        <v>679</v>
      </c>
      <c r="E6" s="108" t="s">
        <v>680</v>
      </c>
      <c r="F6" s="108" t="s">
        <v>681</v>
      </c>
      <c r="G6" s="24" t="s">
        <v>682</v>
      </c>
      <c r="H6" s="24"/>
      <c r="I6" s="108" t="s">
        <v>683</v>
      </c>
      <c r="J6" s="108" t="s">
        <v>684</v>
      </c>
      <c r="K6" s="108" t="s">
        <v>685</v>
      </c>
      <c r="L6" s="108" t="s">
        <v>686</v>
      </c>
      <c r="M6" s="24" t="s">
        <v>687</v>
      </c>
      <c r="N6" s="24"/>
      <c r="O6" s="23" t="s">
        <v>688</v>
      </c>
      <c r="P6" s="23" t="s">
        <v>689</v>
      </c>
      <c r="Q6" s="108" t="s">
        <v>690</v>
      </c>
      <c r="R6" s="108" t="s">
        <v>691</v>
      </c>
      <c r="S6" s="24" t="s">
        <v>692</v>
      </c>
      <c r="T6" s="24"/>
      <c r="U6" s="108" t="s">
        <v>693</v>
      </c>
      <c r="V6" s="108" t="s">
        <v>694</v>
      </c>
      <c r="W6" s="108" t="s">
        <v>695</v>
      </c>
      <c r="X6" s="34" t="s">
        <v>696</v>
      </c>
      <c r="Y6" s="24" t="s">
        <v>697</v>
      </c>
    </row>
    <row r="7" spans="1:25" ht="12.75" customHeight="1" x14ac:dyDescent="0.2">
      <c r="A7" s="79">
        <v>1</v>
      </c>
      <c r="B7" s="3">
        <v>1</v>
      </c>
      <c r="C7" s="23">
        <v>121.8</v>
      </c>
      <c r="D7" s="23">
        <v>121</v>
      </c>
      <c r="E7" s="23">
        <v>127.6</v>
      </c>
      <c r="F7" s="35">
        <v>130.79</v>
      </c>
      <c r="H7" s="1"/>
      <c r="I7" s="23">
        <v>19.899999999999999</v>
      </c>
      <c r="J7" s="23">
        <v>20.8</v>
      </c>
      <c r="K7" s="23">
        <v>24.9</v>
      </c>
      <c r="L7" s="35">
        <v>24.33</v>
      </c>
      <c r="N7" s="24"/>
      <c r="O7" s="23">
        <v>86</v>
      </c>
      <c r="P7" s="23">
        <v>85.4</v>
      </c>
      <c r="Q7" s="23">
        <v>83.7</v>
      </c>
      <c r="R7" s="35">
        <v>84.31</v>
      </c>
      <c r="T7" s="24"/>
      <c r="U7" s="23">
        <v>14</v>
      </c>
      <c r="V7" s="23">
        <v>14.6</v>
      </c>
      <c r="W7" s="23">
        <v>16.3</v>
      </c>
      <c r="X7" s="35">
        <v>15.69</v>
      </c>
    </row>
    <row r="8" spans="1:25" ht="12.75" customHeight="1" x14ac:dyDescent="0.2">
      <c r="A8" s="79"/>
      <c r="B8" s="3">
        <v>2</v>
      </c>
      <c r="C8" s="23">
        <v>143.6</v>
      </c>
      <c r="D8" s="23">
        <v>144.19999999999999</v>
      </c>
      <c r="E8" s="23">
        <v>134.4</v>
      </c>
      <c r="F8" s="35">
        <v>132.16999999999999</v>
      </c>
      <c r="G8" s="23">
        <v>5.5</v>
      </c>
      <c r="H8" s="1"/>
      <c r="I8" s="23">
        <v>21.6</v>
      </c>
      <c r="J8" s="23">
        <v>21</v>
      </c>
      <c r="K8" s="23">
        <v>24.7</v>
      </c>
      <c r="L8" s="35">
        <v>24.26</v>
      </c>
      <c r="M8" s="23">
        <v>-0.3</v>
      </c>
      <c r="N8" s="24"/>
      <c r="O8" s="23">
        <v>86.9</v>
      </c>
      <c r="P8" s="23">
        <v>87.3</v>
      </c>
      <c r="Q8" s="23">
        <v>84.5</v>
      </c>
      <c r="R8" s="35">
        <v>84.49</v>
      </c>
      <c r="S8" s="23">
        <v>0.7</v>
      </c>
      <c r="T8" s="24"/>
      <c r="U8" s="23">
        <v>13.1</v>
      </c>
      <c r="V8" s="23">
        <v>12.7</v>
      </c>
      <c r="W8" s="23">
        <v>15.5</v>
      </c>
      <c r="X8" s="35">
        <v>15.51</v>
      </c>
      <c r="Y8" s="23">
        <v>-0.7</v>
      </c>
    </row>
    <row r="9" spans="1:25" ht="12.75" customHeight="1" x14ac:dyDescent="0.2">
      <c r="A9" s="79"/>
      <c r="B9" s="3">
        <v>3</v>
      </c>
      <c r="C9" s="23">
        <v>136</v>
      </c>
      <c r="D9" s="23">
        <v>135.6</v>
      </c>
      <c r="E9" s="23">
        <v>132.69999999999999</v>
      </c>
      <c r="F9" s="35">
        <v>133.19</v>
      </c>
      <c r="G9" s="23">
        <v>4.0999999999999996</v>
      </c>
      <c r="H9" s="1"/>
      <c r="I9" s="23">
        <v>32.799999999999997</v>
      </c>
      <c r="J9" s="23">
        <v>33.200000000000003</v>
      </c>
      <c r="K9" s="23">
        <v>23.8</v>
      </c>
      <c r="L9" s="35">
        <v>23.99</v>
      </c>
      <c r="M9" s="23">
        <v>-1.1000000000000001</v>
      </c>
      <c r="N9" s="24"/>
      <c r="O9" s="23">
        <v>80.599999999999994</v>
      </c>
      <c r="P9" s="23">
        <v>80.3</v>
      </c>
      <c r="Q9" s="23">
        <v>84.8</v>
      </c>
      <c r="R9" s="35">
        <v>84.74</v>
      </c>
      <c r="S9" s="23">
        <v>1</v>
      </c>
      <c r="T9" s="24"/>
      <c r="U9" s="23">
        <v>19.399999999999999</v>
      </c>
      <c r="V9" s="23">
        <v>19.7</v>
      </c>
      <c r="W9" s="23">
        <v>15.2</v>
      </c>
      <c r="X9" s="35">
        <v>15.26</v>
      </c>
      <c r="Y9" s="23">
        <v>-1</v>
      </c>
    </row>
    <row r="10" spans="1:25" ht="12.75" customHeight="1" x14ac:dyDescent="0.2">
      <c r="A10" s="79"/>
      <c r="B10" s="3">
        <v>4</v>
      </c>
      <c r="C10" s="23">
        <v>130.1</v>
      </c>
      <c r="D10" s="23">
        <v>129.9</v>
      </c>
      <c r="E10" s="23">
        <v>133.80000000000001</v>
      </c>
      <c r="F10" s="35">
        <v>132.97999999999999</v>
      </c>
      <c r="G10" s="23">
        <v>-0.8</v>
      </c>
      <c r="H10" s="1"/>
      <c r="I10" s="23">
        <v>20.399999999999999</v>
      </c>
      <c r="J10" s="23">
        <v>20.5</v>
      </c>
      <c r="K10" s="23">
        <v>23.3</v>
      </c>
      <c r="L10" s="35">
        <v>23.25</v>
      </c>
      <c r="M10" s="23">
        <v>-2.9</v>
      </c>
      <c r="N10" s="24"/>
      <c r="O10" s="23">
        <v>86.4</v>
      </c>
      <c r="P10" s="23">
        <v>86.3</v>
      </c>
      <c r="Q10" s="23">
        <v>85.2</v>
      </c>
      <c r="R10" s="35">
        <v>85.12</v>
      </c>
      <c r="S10" s="23">
        <v>1.5</v>
      </c>
      <c r="T10" s="24"/>
      <c r="U10" s="23">
        <v>13.6</v>
      </c>
      <c r="V10" s="23">
        <v>13.7</v>
      </c>
      <c r="W10" s="23">
        <v>14.8</v>
      </c>
      <c r="X10" s="35">
        <v>14.88</v>
      </c>
      <c r="Y10" s="23">
        <v>-1.5</v>
      </c>
    </row>
    <row r="11" spans="1:25" ht="12.75" customHeight="1" x14ac:dyDescent="0.2">
      <c r="A11" s="79">
        <v>2</v>
      </c>
      <c r="B11" s="3">
        <v>1</v>
      </c>
      <c r="C11" s="23">
        <v>124.1</v>
      </c>
      <c r="D11" s="23">
        <v>127</v>
      </c>
      <c r="E11" s="23">
        <v>133.80000000000001</v>
      </c>
      <c r="F11" s="35">
        <v>131.72999999999999</v>
      </c>
      <c r="G11" s="23">
        <v>-5</v>
      </c>
      <c r="H11" s="1"/>
      <c r="I11" s="23">
        <v>20.7</v>
      </c>
      <c r="J11" s="23">
        <v>17.8</v>
      </c>
      <c r="K11" s="23">
        <v>21.9</v>
      </c>
      <c r="L11" s="35">
        <v>22.47</v>
      </c>
      <c r="M11" s="23">
        <v>-3.1</v>
      </c>
      <c r="N11" s="24"/>
      <c r="O11" s="23">
        <v>85.7</v>
      </c>
      <c r="P11" s="23">
        <v>87.7</v>
      </c>
      <c r="Q11" s="23">
        <v>86</v>
      </c>
      <c r="R11" s="35">
        <v>85.43</v>
      </c>
      <c r="S11" s="23">
        <v>1.3</v>
      </c>
      <c r="T11" s="24"/>
      <c r="U11" s="23">
        <v>14.3</v>
      </c>
      <c r="V11" s="23">
        <v>12.3</v>
      </c>
      <c r="W11" s="23">
        <v>14</v>
      </c>
      <c r="X11" s="35">
        <v>14.57</v>
      </c>
      <c r="Y11" s="23">
        <v>-1.3</v>
      </c>
    </row>
    <row r="12" spans="1:25" ht="12.75" customHeight="1" x14ac:dyDescent="0.2">
      <c r="A12" s="79"/>
      <c r="B12" s="3">
        <v>2</v>
      </c>
      <c r="C12" s="23">
        <v>141.5</v>
      </c>
      <c r="D12" s="23">
        <v>140.5</v>
      </c>
      <c r="E12" s="23">
        <v>131</v>
      </c>
      <c r="F12" s="35">
        <v>130.05000000000001</v>
      </c>
      <c r="G12" s="23">
        <v>-6.7</v>
      </c>
      <c r="H12" s="1"/>
      <c r="I12" s="23">
        <v>16.600000000000001</v>
      </c>
      <c r="J12" s="23">
        <v>17.600000000000001</v>
      </c>
      <c r="K12" s="23">
        <v>21.2</v>
      </c>
      <c r="L12" s="35">
        <v>22.66</v>
      </c>
      <c r="M12" s="23">
        <v>0.8</v>
      </c>
      <c r="N12" s="24"/>
      <c r="O12" s="23">
        <v>89.5</v>
      </c>
      <c r="P12" s="23">
        <v>88.9</v>
      </c>
      <c r="Q12" s="23">
        <v>86.1</v>
      </c>
      <c r="R12" s="35">
        <v>85.16</v>
      </c>
      <c r="S12" s="23">
        <v>-1.1000000000000001</v>
      </c>
      <c r="T12" s="24"/>
      <c r="U12" s="23">
        <v>10.5</v>
      </c>
      <c r="V12" s="23">
        <v>11.1</v>
      </c>
      <c r="W12" s="23">
        <v>13.9</v>
      </c>
      <c r="X12" s="35">
        <v>14.84</v>
      </c>
      <c r="Y12" s="23">
        <v>1.1000000000000001</v>
      </c>
    </row>
    <row r="13" spans="1:25" ht="12.75" customHeight="1" x14ac:dyDescent="0.2">
      <c r="A13" s="79"/>
      <c r="B13" s="3">
        <v>3</v>
      </c>
      <c r="C13" s="23">
        <v>131.9</v>
      </c>
      <c r="D13" s="23">
        <v>131.1</v>
      </c>
      <c r="E13" s="23">
        <v>127.9</v>
      </c>
      <c r="F13" s="35">
        <v>128.58000000000001</v>
      </c>
      <c r="G13" s="23">
        <v>-5.9</v>
      </c>
      <c r="H13" s="1"/>
      <c r="I13" s="23">
        <v>33.6</v>
      </c>
      <c r="J13" s="23">
        <v>34.5</v>
      </c>
      <c r="K13" s="23">
        <v>25</v>
      </c>
      <c r="L13" s="35">
        <v>24.08</v>
      </c>
      <c r="M13" s="23">
        <v>5.7</v>
      </c>
      <c r="N13" s="24"/>
      <c r="O13" s="23">
        <v>79.7</v>
      </c>
      <c r="P13" s="23">
        <v>79.2</v>
      </c>
      <c r="Q13" s="23">
        <v>83.7</v>
      </c>
      <c r="R13" s="35">
        <v>84.23</v>
      </c>
      <c r="S13" s="23">
        <v>-3.7</v>
      </c>
      <c r="T13" s="24"/>
      <c r="U13" s="23">
        <v>20.3</v>
      </c>
      <c r="V13" s="23">
        <v>20.8</v>
      </c>
      <c r="W13" s="23">
        <v>16.3</v>
      </c>
      <c r="X13" s="35">
        <v>15.77</v>
      </c>
      <c r="Y13" s="23">
        <v>3.7</v>
      </c>
    </row>
    <row r="14" spans="1:25" ht="12.75" customHeight="1" x14ac:dyDescent="0.2">
      <c r="A14" s="79"/>
      <c r="B14" s="3">
        <v>4</v>
      </c>
      <c r="C14" s="23">
        <v>123.5</v>
      </c>
      <c r="D14" s="23">
        <v>123.3</v>
      </c>
      <c r="E14" s="23">
        <v>127.1</v>
      </c>
      <c r="F14" s="35">
        <v>128.21</v>
      </c>
      <c r="G14" s="23">
        <v>-1.5</v>
      </c>
      <c r="H14" s="1"/>
      <c r="I14" s="23">
        <v>23.5</v>
      </c>
      <c r="J14" s="23">
        <v>23.7</v>
      </c>
      <c r="K14" s="23">
        <v>26.5</v>
      </c>
      <c r="L14" s="35">
        <v>25.75</v>
      </c>
      <c r="M14" s="23">
        <v>6.7</v>
      </c>
      <c r="N14" s="24"/>
      <c r="O14" s="23">
        <v>84</v>
      </c>
      <c r="P14" s="23">
        <v>83.9</v>
      </c>
      <c r="Q14" s="23">
        <v>82.8</v>
      </c>
      <c r="R14" s="35">
        <v>83.27</v>
      </c>
      <c r="S14" s="23">
        <v>-3.8</v>
      </c>
      <c r="T14" s="24"/>
      <c r="U14" s="23">
        <v>16</v>
      </c>
      <c r="V14" s="23">
        <v>16.100000000000001</v>
      </c>
      <c r="W14" s="23">
        <v>17.2</v>
      </c>
      <c r="X14" s="35">
        <v>16.73</v>
      </c>
      <c r="Y14" s="23">
        <v>3.8</v>
      </c>
    </row>
    <row r="15" spans="1:25" ht="12.75" customHeight="1" x14ac:dyDescent="0.2">
      <c r="A15" s="79">
        <v>3</v>
      </c>
      <c r="B15" s="3">
        <v>1</v>
      </c>
      <c r="C15" s="23">
        <v>121.5</v>
      </c>
      <c r="D15" s="23">
        <v>122.8</v>
      </c>
      <c r="E15" s="23">
        <v>129.69999999999999</v>
      </c>
      <c r="F15" s="35">
        <v>127.86</v>
      </c>
      <c r="G15" s="23">
        <v>-1.4</v>
      </c>
      <c r="H15" s="1"/>
      <c r="I15" s="23">
        <v>23.3</v>
      </c>
      <c r="J15" s="23">
        <v>22.1</v>
      </c>
      <c r="K15" s="23">
        <v>26.2</v>
      </c>
      <c r="L15" s="35">
        <v>26.37</v>
      </c>
      <c r="M15" s="23">
        <v>2.5</v>
      </c>
      <c r="N15" s="24"/>
      <c r="O15" s="23">
        <v>83.9</v>
      </c>
      <c r="P15" s="23">
        <v>84.7</v>
      </c>
      <c r="Q15" s="23">
        <v>83.2</v>
      </c>
      <c r="R15" s="35">
        <v>82.9</v>
      </c>
      <c r="S15" s="23">
        <v>-1.5</v>
      </c>
      <c r="T15" s="24"/>
      <c r="U15" s="23">
        <v>16.100000000000001</v>
      </c>
      <c r="V15" s="23">
        <v>15.3</v>
      </c>
      <c r="W15" s="23">
        <v>16.8</v>
      </c>
      <c r="X15" s="35">
        <v>17.100000000000001</v>
      </c>
      <c r="Y15" s="23">
        <v>1.5</v>
      </c>
    </row>
    <row r="16" spans="1:25" ht="12.75" customHeight="1" x14ac:dyDescent="0.2">
      <c r="A16" s="79"/>
      <c r="B16" s="3">
        <v>2</v>
      </c>
      <c r="C16" s="23">
        <v>134.5</v>
      </c>
      <c r="D16" s="23">
        <v>134.69999999999999</v>
      </c>
      <c r="E16" s="23">
        <v>126</v>
      </c>
      <c r="F16" s="35">
        <v>126.5</v>
      </c>
      <c r="G16" s="23">
        <v>-5.5</v>
      </c>
      <c r="H16" s="1"/>
      <c r="I16" s="23">
        <v>22.5</v>
      </c>
      <c r="J16" s="23">
        <v>22.3</v>
      </c>
      <c r="K16" s="23">
        <v>26</v>
      </c>
      <c r="L16" s="35">
        <v>25.72</v>
      </c>
      <c r="M16" s="23">
        <v>-2.6</v>
      </c>
      <c r="N16" s="24"/>
      <c r="O16" s="23">
        <v>85.7</v>
      </c>
      <c r="P16" s="23">
        <v>85.8</v>
      </c>
      <c r="Q16" s="23">
        <v>82.9</v>
      </c>
      <c r="R16" s="35">
        <v>83.1</v>
      </c>
      <c r="S16" s="23">
        <v>0.8</v>
      </c>
      <c r="T16" s="24"/>
      <c r="U16" s="23">
        <v>14.3</v>
      </c>
      <c r="V16" s="23">
        <v>14.2</v>
      </c>
      <c r="W16" s="23">
        <v>17.100000000000001</v>
      </c>
      <c r="X16" s="35">
        <v>16.899999999999999</v>
      </c>
      <c r="Y16" s="23">
        <v>-0.8</v>
      </c>
    </row>
    <row r="17" spans="1:25" ht="12.75" customHeight="1" x14ac:dyDescent="0.2">
      <c r="A17" s="79"/>
      <c r="B17" s="3">
        <v>3</v>
      </c>
      <c r="C17" s="23">
        <v>126.8</v>
      </c>
      <c r="D17" s="23">
        <v>127.3</v>
      </c>
      <c r="E17" s="23">
        <v>123.4</v>
      </c>
      <c r="F17" s="35">
        <v>124.63</v>
      </c>
      <c r="G17" s="23">
        <v>-7.4</v>
      </c>
      <c r="H17" s="1"/>
      <c r="I17" s="23">
        <v>34</v>
      </c>
      <c r="J17" s="23">
        <v>33.5</v>
      </c>
      <c r="K17" s="23">
        <v>23.9</v>
      </c>
      <c r="L17" s="35">
        <v>24.61</v>
      </c>
      <c r="M17" s="23">
        <v>-4.4000000000000004</v>
      </c>
      <c r="N17" s="24"/>
      <c r="O17" s="23">
        <v>78.900000000000006</v>
      </c>
      <c r="P17" s="23">
        <v>79.2</v>
      </c>
      <c r="Q17" s="23">
        <v>83.8</v>
      </c>
      <c r="R17" s="35">
        <v>83.51</v>
      </c>
      <c r="S17" s="23">
        <v>1.6</v>
      </c>
      <c r="T17" s="24"/>
      <c r="U17" s="23">
        <v>21.1</v>
      </c>
      <c r="V17" s="23">
        <v>20.8</v>
      </c>
      <c r="W17" s="23">
        <v>16.2</v>
      </c>
      <c r="X17" s="35">
        <v>16.489999999999998</v>
      </c>
      <c r="Y17" s="23">
        <v>-1.6</v>
      </c>
    </row>
    <row r="18" spans="1:25" ht="12.75" customHeight="1" x14ac:dyDescent="0.2">
      <c r="A18" s="79"/>
      <c r="B18" s="3">
        <v>4</v>
      </c>
      <c r="C18" s="23">
        <v>119.5</v>
      </c>
      <c r="D18" s="23">
        <v>120.3</v>
      </c>
      <c r="E18" s="23">
        <v>124.3</v>
      </c>
      <c r="F18" s="35">
        <v>123.61</v>
      </c>
      <c r="G18" s="23">
        <v>-4.0999999999999996</v>
      </c>
      <c r="H18" s="1"/>
      <c r="I18" s="23">
        <v>21.2</v>
      </c>
      <c r="J18" s="23">
        <v>20.399999999999999</v>
      </c>
      <c r="K18" s="23">
        <v>23.3</v>
      </c>
      <c r="L18" s="35">
        <v>23.92</v>
      </c>
      <c r="M18" s="23">
        <v>-2.8</v>
      </c>
      <c r="N18" s="24"/>
      <c r="O18" s="23">
        <v>84.9</v>
      </c>
      <c r="P18" s="23">
        <v>85.5</v>
      </c>
      <c r="Q18" s="23">
        <v>84.2</v>
      </c>
      <c r="R18" s="35">
        <v>83.79</v>
      </c>
      <c r="S18" s="23">
        <v>1.1000000000000001</v>
      </c>
      <c r="T18" s="24"/>
      <c r="U18" s="23">
        <v>15.1</v>
      </c>
      <c r="V18" s="23">
        <v>14.5</v>
      </c>
      <c r="W18" s="23">
        <v>15.8</v>
      </c>
      <c r="X18" s="35">
        <v>16.21</v>
      </c>
      <c r="Y18" s="23">
        <v>-1.1000000000000001</v>
      </c>
    </row>
    <row r="19" spans="1:25" ht="12.75" customHeight="1" x14ac:dyDescent="0.2">
      <c r="A19" s="79">
        <v>4</v>
      </c>
      <c r="B19" s="3">
        <v>1</v>
      </c>
      <c r="C19" s="23">
        <v>115.3</v>
      </c>
      <c r="D19" s="23">
        <v>115.7</v>
      </c>
      <c r="E19" s="23">
        <v>122.9</v>
      </c>
      <c r="F19" s="35">
        <v>123.77</v>
      </c>
      <c r="G19" s="23">
        <v>0.6</v>
      </c>
      <c r="H19" s="1"/>
      <c r="I19" s="23">
        <v>20.2</v>
      </c>
      <c r="J19" s="23">
        <v>19.8</v>
      </c>
      <c r="K19" s="23">
        <v>23.9</v>
      </c>
      <c r="L19" s="35">
        <v>23.87</v>
      </c>
      <c r="M19" s="23">
        <v>-0.2</v>
      </c>
      <c r="N19" s="24"/>
      <c r="O19" s="23">
        <v>85.1</v>
      </c>
      <c r="P19" s="23">
        <v>85.4</v>
      </c>
      <c r="Q19" s="23">
        <v>83.7</v>
      </c>
      <c r="R19" s="35">
        <v>83.83</v>
      </c>
      <c r="S19" s="23">
        <v>0.2</v>
      </c>
      <c r="T19" s="24"/>
      <c r="U19" s="23">
        <v>14.9</v>
      </c>
      <c r="V19" s="23">
        <v>14.6</v>
      </c>
      <c r="W19" s="23">
        <v>16.3</v>
      </c>
      <c r="X19" s="35">
        <v>16.170000000000002</v>
      </c>
      <c r="Y19" s="23">
        <v>-0.2</v>
      </c>
    </row>
    <row r="20" spans="1:25" ht="12.75" customHeight="1" x14ac:dyDescent="0.2">
      <c r="A20" s="79"/>
      <c r="B20" s="3">
        <v>2</v>
      </c>
      <c r="C20" s="23">
        <v>128.4</v>
      </c>
      <c r="D20" s="23">
        <v>128.4</v>
      </c>
      <c r="E20" s="23">
        <v>120.3</v>
      </c>
      <c r="F20" s="35">
        <v>124.08</v>
      </c>
      <c r="G20" s="23">
        <v>1.2</v>
      </c>
      <c r="H20" s="1"/>
      <c r="I20" s="23">
        <v>20</v>
      </c>
      <c r="J20" s="23">
        <v>20</v>
      </c>
      <c r="K20" s="23">
        <v>23.7</v>
      </c>
      <c r="L20" s="35">
        <v>23.45</v>
      </c>
      <c r="M20" s="23">
        <v>-1.7</v>
      </c>
      <c r="N20" s="24"/>
      <c r="O20" s="23">
        <v>86.5</v>
      </c>
      <c r="P20" s="23">
        <v>86.5</v>
      </c>
      <c r="Q20" s="23">
        <v>83.6</v>
      </c>
      <c r="R20" s="35">
        <v>84.1</v>
      </c>
      <c r="S20" s="23">
        <v>1.1000000000000001</v>
      </c>
      <c r="T20" s="24"/>
      <c r="U20" s="23">
        <v>13.5</v>
      </c>
      <c r="V20" s="23">
        <v>13.5</v>
      </c>
      <c r="W20" s="23">
        <v>16.399999999999999</v>
      </c>
      <c r="X20" s="35">
        <v>15.9</v>
      </c>
      <c r="Y20" s="23">
        <v>-1.1000000000000001</v>
      </c>
    </row>
    <row r="21" spans="1:25" ht="12.75" customHeight="1" x14ac:dyDescent="0.2">
      <c r="A21" s="79"/>
      <c r="B21" s="3">
        <v>3</v>
      </c>
      <c r="C21" s="23">
        <v>128.9</v>
      </c>
      <c r="D21" s="23">
        <v>129.80000000000001</v>
      </c>
      <c r="E21" s="23">
        <v>125.2</v>
      </c>
      <c r="F21" s="35">
        <v>124.36</v>
      </c>
      <c r="G21" s="23">
        <v>1.1000000000000001</v>
      </c>
      <c r="H21" s="1"/>
      <c r="I21" s="23">
        <v>31.8</v>
      </c>
      <c r="J21" s="23">
        <v>30.9</v>
      </c>
      <c r="K21" s="23">
        <v>21.4</v>
      </c>
      <c r="L21" s="35">
        <v>21.71</v>
      </c>
      <c r="M21" s="23">
        <v>-7</v>
      </c>
      <c r="N21" s="24"/>
      <c r="O21" s="23">
        <v>80.2</v>
      </c>
      <c r="P21" s="23">
        <v>80.8</v>
      </c>
      <c r="Q21" s="23">
        <v>85.4</v>
      </c>
      <c r="R21" s="35">
        <v>85.14</v>
      </c>
      <c r="S21" s="23">
        <v>4.0999999999999996</v>
      </c>
      <c r="T21" s="24"/>
      <c r="U21" s="23">
        <v>19.8</v>
      </c>
      <c r="V21" s="23">
        <v>19.2</v>
      </c>
      <c r="W21" s="23">
        <v>14.6</v>
      </c>
      <c r="X21" s="35">
        <v>14.86</v>
      </c>
      <c r="Y21" s="23">
        <v>-4.0999999999999996</v>
      </c>
    </row>
    <row r="22" spans="1:25" ht="12.75" customHeight="1" x14ac:dyDescent="0.2">
      <c r="A22" s="79"/>
      <c r="B22" s="3">
        <v>4</v>
      </c>
      <c r="C22" s="23">
        <v>120.6</v>
      </c>
      <c r="D22" s="23">
        <v>120.7</v>
      </c>
      <c r="E22" s="23">
        <v>124.8</v>
      </c>
      <c r="F22" s="35">
        <v>125.45</v>
      </c>
      <c r="G22" s="23">
        <v>4.4000000000000004</v>
      </c>
      <c r="H22" s="1"/>
      <c r="I22" s="23">
        <v>16.5</v>
      </c>
      <c r="J22" s="23">
        <v>16.3</v>
      </c>
      <c r="K22" s="23">
        <v>19.3</v>
      </c>
      <c r="L22" s="35">
        <v>19.09</v>
      </c>
      <c r="M22" s="23">
        <v>-10.5</v>
      </c>
      <c r="N22" s="24"/>
      <c r="O22" s="23">
        <v>88</v>
      </c>
      <c r="P22" s="23">
        <v>88.1</v>
      </c>
      <c r="Q22" s="23">
        <v>86.6</v>
      </c>
      <c r="R22" s="35">
        <v>86.79</v>
      </c>
      <c r="S22" s="23">
        <v>6.6</v>
      </c>
      <c r="T22" s="24"/>
      <c r="U22" s="23">
        <v>12</v>
      </c>
      <c r="V22" s="23">
        <v>11.9</v>
      </c>
      <c r="W22" s="23">
        <v>13.4</v>
      </c>
      <c r="X22" s="35">
        <v>13.21</v>
      </c>
      <c r="Y22" s="23">
        <v>-6.6</v>
      </c>
    </row>
    <row r="23" spans="1:25" ht="12.75" customHeight="1" x14ac:dyDescent="0.2">
      <c r="A23" s="79">
        <v>5</v>
      </c>
      <c r="B23" s="3">
        <v>1</v>
      </c>
      <c r="C23" s="23">
        <v>119.7</v>
      </c>
      <c r="D23" s="23">
        <v>119</v>
      </c>
      <c r="E23" s="23">
        <v>126.8</v>
      </c>
      <c r="F23" s="35">
        <v>127.52</v>
      </c>
      <c r="G23" s="23">
        <v>8.3000000000000007</v>
      </c>
      <c r="H23" s="1"/>
      <c r="I23" s="23">
        <v>12.3</v>
      </c>
      <c r="J23" s="23">
        <v>13</v>
      </c>
      <c r="K23" s="23">
        <v>16.899999999999999</v>
      </c>
      <c r="L23" s="35">
        <v>16.79</v>
      </c>
      <c r="M23" s="23">
        <v>-9.1999999999999993</v>
      </c>
      <c r="N23" s="24"/>
      <c r="O23" s="23">
        <v>90.7</v>
      </c>
      <c r="P23" s="23">
        <v>90.1</v>
      </c>
      <c r="Q23" s="23">
        <v>88.3</v>
      </c>
      <c r="R23" s="35">
        <v>88.37</v>
      </c>
      <c r="S23" s="23">
        <v>6.3</v>
      </c>
      <c r="T23" s="24"/>
      <c r="U23" s="23">
        <v>9.3000000000000007</v>
      </c>
      <c r="V23" s="23">
        <v>9.9</v>
      </c>
      <c r="W23" s="23">
        <v>11.7</v>
      </c>
      <c r="X23" s="35">
        <v>11.63</v>
      </c>
      <c r="Y23" s="23">
        <v>-6.3</v>
      </c>
    </row>
    <row r="24" spans="1:25" ht="12.75" customHeight="1" x14ac:dyDescent="0.2">
      <c r="A24" s="79"/>
      <c r="B24" s="3">
        <v>2</v>
      </c>
      <c r="C24" s="23">
        <v>138.4</v>
      </c>
      <c r="D24" s="23">
        <v>141.30000000000001</v>
      </c>
      <c r="E24" s="23">
        <v>133.9</v>
      </c>
      <c r="F24" s="35">
        <v>129.61000000000001</v>
      </c>
      <c r="G24" s="23">
        <v>8.3000000000000007</v>
      </c>
      <c r="H24" s="1"/>
      <c r="I24" s="23">
        <v>15.6</v>
      </c>
      <c r="J24" s="23">
        <v>12.7</v>
      </c>
      <c r="K24" s="23">
        <v>16.3</v>
      </c>
      <c r="L24" s="35">
        <v>16.03</v>
      </c>
      <c r="M24" s="23">
        <v>-3</v>
      </c>
      <c r="N24" s="24"/>
      <c r="O24" s="23">
        <v>89.8</v>
      </c>
      <c r="P24" s="23">
        <v>91.7</v>
      </c>
      <c r="Q24" s="23">
        <v>89.1</v>
      </c>
      <c r="R24" s="35">
        <v>88.99</v>
      </c>
      <c r="S24" s="23">
        <v>2.5</v>
      </c>
      <c r="T24" s="24"/>
      <c r="U24" s="23">
        <v>10.199999999999999</v>
      </c>
      <c r="V24" s="23">
        <v>8.3000000000000007</v>
      </c>
      <c r="W24" s="23">
        <v>10.9</v>
      </c>
      <c r="X24" s="35">
        <v>11.01</v>
      </c>
      <c r="Y24" s="23">
        <v>-2.5</v>
      </c>
    </row>
    <row r="25" spans="1:25" ht="12.75" customHeight="1" x14ac:dyDescent="0.2">
      <c r="A25" s="79"/>
      <c r="B25" s="3">
        <v>3</v>
      </c>
      <c r="C25" s="23">
        <v>137.9</v>
      </c>
      <c r="D25" s="23">
        <v>136.1</v>
      </c>
      <c r="E25" s="23">
        <v>130.5</v>
      </c>
      <c r="F25" s="35">
        <v>130.33000000000001</v>
      </c>
      <c r="G25" s="23">
        <v>2.9</v>
      </c>
      <c r="H25" s="1"/>
      <c r="I25" s="23">
        <v>24.9</v>
      </c>
      <c r="J25" s="23">
        <v>26.8</v>
      </c>
      <c r="K25" s="23">
        <v>17.3</v>
      </c>
      <c r="L25" s="35">
        <v>16.41</v>
      </c>
      <c r="M25" s="23">
        <v>1.5</v>
      </c>
      <c r="N25" s="24"/>
      <c r="O25" s="23">
        <v>84.7</v>
      </c>
      <c r="P25" s="23">
        <v>83.6</v>
      </c>
      <c r="Q25" s="23">
        <v>88.3</v>
      </c>
      <c r="R25" s="35">
        <v>88.82</v>
      </c>
      <c r="S25" s="23">
        <v>-0.7</v>
      </c>
      <c r="T25" s="24"/>
      <c r="U25" s="23">
        <v>15.3</v>
      </c>
      <c r="V25" s="23">
        <v>16.399999999999999</v>
      </c>
      <c r="W25" s="23">
        <v>11.7</v>
      </c>
      <c r="X25" s="35">
        <v>11.18</v>
      </c>
      <c r="Y25" s="23">
        <v>0.7</v>
      </c>
    </row>
    <row r="26" spans="1:25" ht="12.75" customHeight="1" x14ac:dyDescent="0.2">
      <c r="A26" s="79"/>
      <c r="B26" s="3">
        <v>4</v>
      </c>
      <c r="C26" s="23">
        <v>124.9</v>
      </c>
      <c r="D26" s="23">
        <v>125.3</v>
      </c>
      <c r="E26" s="23">
        <v>129.6</v>
      </c>
      <c r="F26" s="35">
        <v>128.86000000000001</v>
      </c>
      <c r="G26" s="23">
        <v>-5.8</v>
      </c>
      <c r="H26" s="1"/>
      <c r="I26" s="23">
        <v>14.3</v>
      </c>
      <c r="J26" s="23">
        <v>13.8</v>
      </c>
      <c r="K26" s="23">
        <v>16.7</v>
      </c>
      <c r="L26" s="35">
        <v>17.22</v>
      </c>
      <c r="M26" s="23">
        <v>3.3</v>
      </c>
      <c r="N26" s="24"/>
      <c r="O26" s="23">
        <v>89.7</v>
      </c>
      <c r="P26" s="23">
        <v>90.1</v>
      </c>
      <c r="Q26" s="23">
        <v>88.6</v>
      </c>
      <c r="R26" s="35">
        <v>88.21</v>
      </c>
      <c r="S26" s="23">
        <v>-2.4</v>
      </c>
      <c r="T26" s="24"/>
      <c r="U26" s="23">
        <v>10.3</v>
      </c>
      <c r="V26" s="23">
        <v>9.9</v>
      </c>
      <c r="W26" s="23">
        <v>11.4</v>
      </c>
      <c r="X26" s="35">
        <v>11.79</v>
      </c>
      <c r="Y26" s="23">
        <v>2.4</v>
      </c>
    </row>
    <row r="27" spans="1:25" ht="12.75" customHeight="1" x14ac:dyDescent="0.2">
      <c r="A27" s="79">
        <v>6</v>
      </c>
      <c r="B27" s="3">
        <v>1</v>
      </c>
      <c r="C27" s="23">
        <v>119.4</v>
      </c>
      <c r="D27" s="23">
        <v>119.9</v>
      </c>
      <c r="E27" s="23">
        <v>128.1</v>
      </c>
      <c r="F27" s="35">
        <v>128.22</v>
      </c>
      <c r="G27" s="23">
        <v>-2.6</v>
      </c>
      <c r="H27" s="1"/>
      <c r="I27" s="23">
        <v>14.1</v>
      </c>
      <c r="J27" s="23">
        <v>13.7</v>
      </c>
      <c r="K27" s="23">
        <v>17.3</v>
      </c>
      <c r="L27" s="35">
        <v>17.84</v>
      </c>
      <c r="M27" s="23">
        <v>2.5</v>
      </c>
      <c r="N27" s="24"/>
      <c r="O27" s="23">
        <v>89.4</v>
      </c>
      <c r="P27" s="23">
        <v>89.7</v>
      </c>
      <c r="Q27" s="23">
        <v>88.1</v>
      </c>
      <c r="R27" s="35">
        <v>87.79</v>
      </c>
      <c r="S27" s="23">
        <v>-1.7</v>
      </c>
      <c r="T27" s="24"/>
      <c r="U27" s="23">
        <v>10.6</v>
      </c>
      <c r="V27" s="23">
        <v>10.3</v>
      </c>
      <c r="W27" s="23">
        <v>11.9</v>
      </c>
      <c r="X27" s="35">
        <v>12.21</v>
      </c>
      <c r="Y27" s="23">
        <v>1.7</v>
      </c>
    </row>
    <row r="28" spans="1:25" ht="12.75" customHeight="1" x14ac:dyDescent="0.2">
      <c r="A28" s="79"/>
      <c r="B28" s="3">
        <v>2</v>
      </c>
      <c r="C28" s="23">
        <v>135.30000000000001</v>
      </c>
      <c r="D28" s="23">
        <v>135.80000000000001</v>
      </c>
      <c r="E28" s="23">
        <v>128.5</v>
      </c>
      <c r="F28" s="35">
        <v>131.27000000000001</v>
      </c>
      <c r="G28" s="23">
        <v>12.2</v>
      </c>
      <c r="H28" s="1"/>
      <c r="I28" s="23">
        <v>15.5</v>
      </c>
      <c r="J28" s="23">
        <v>14.9</v>
      </c>
      <c r="K28" s="23">
        <v>18.600000000000001</v>
      </c>
      <c r="L28" s="35">
        <v>17.920000000000002</v>
      </c>
      <c r="M28" s="23">
        <v>0.3</v>
      </c>
      <c r="N28" s="24"/>
      <c r="O28" s="23">
        <v>89.7</v>
      </c>
      <c r="P28" s="23">
        <v>90.1</v>
      </c>
      <c r="Q28" s="23">
        <v>87.3</v>
      </c>
      <c r="R28" s="35">
        <v>87.99</v>
      </c>
      <c r="S28" s="23">
        <v>0.8</v>
      </c>
      <c r="T28" s="24"/>
      <c r="U28" s="23">
        <v>10.3</v>
      </c>
      <c r="V28" s="23">
        <v>9.9</v>
      </c>
      <c r="W28" s="23">
        <v>12.7</v>
      </c>
      <c r="X28" s="35">
        <v>12.01</v>
      </c>
      <c r="Y28" s="23">
        <v>-0.8</v>
      </c>
    </row>
    <row r="29" spans="1:25" ht="12.75" customHeight="1" x14ac:dyDescent="0.2">
      <c r="A29" s="79"/>
      <c r="B29" s="3">
        <v>3</v>
      </c>
      <c r="C29" s="23">
        <v>146.9</v>
      </c>
      <c r="D29" s="23">
        <v>146.4</v>
      </c>
      <c r="E29" s="23">
        <v>140.6</v>
      </c>
      <c r="F29" s="35">
        <v>137.27000000000001</v>
      </c>
      <c r="G29" s="23">
        <v>24</v>
      </c>
      <c r="H29" s="1"/>
      <c r="I29" s="23">
        <v>26.4</v>
      </c>
      <c r="J29" s="23">
        <v>26.9</v>
      </c>
      <c r="K29" s="23">
        <v>17.5</v>
      </c>
      <c r="L29" s="35">
        <v>17.64</v>
      </c>
      <c r="M29" s="23">
        <v>-1.1000000000000001</v>
      </c>
      <c r="N29" s="24"/>
      <c r="O29" s="23">
        <v>84.8</v>
      </c>
      <c r="P29" s="23">
        <v>84.5</v>
      </c>
      <c r="Q29" s="23">
        <v>88.9</v>
      </c>
      <c r="R29" s="35">
        <v>88.61</v>
      </c>
      <c r="S29" s="23">
        <v>2.5</v>
      </c>
      <c r="T29" s="24"/>
      <c r="U29" s="23">
        <v>15.2</v>
      </c>
      <c r="V29" s="23">
        <v>15.5</v>
      </c>
      <c r="W29" s="23">
        <v>11.1</v>
      </c>
      <c r="X29" s="35">
        <v>11.39</v>
      </c>
      <c r="Y29" s="23">
        <v>-2.5</v>
      </c>
    </row>
    <row r="30" spans="1:25" ht="12.75" customHeight="1" x14ac:dyDescent="0.2">
      <c r="A30" s="79"/>
      <c r="B30" s="3">
        <v>4</v>
      </c>
      <c r="C30" s="23">
        <v>137.80000000000001</v>
      </c>
      <c r="D30" s="23">
        <v>137.69999999999999</v>
      </c>
      <c r="E30" s="23">
        <v>142.19999999999999</v>
      </c>
      <c r="F30" s="35">
        <v>142.75</v>
      </c>
      <c r="G30" s="23">
        <v>21.9</v>
      </c>
      <c r="H30" s="1"/>
      <c r="I30" s="23">
        <v>14.5</v>
      </c>
      <c r="J30" s="23">
        <v>14.6</v>
      </c>
      <c r="K30" s="23">
        <v>17.3</v>
      </c>
      <c r="L30" s="35">
        <v>17.329999999999998</v>
      </c>
      <c r="M30" s="23">
        <v>-1.2</v>
      </c>
      <c r="N30" s="24"/>
      <c r="O30" s="23">
        <v>90.5</v>
      </c>
      <c r="P30" s="23">
        <v>90.4</v>
      </c>
      <c r="Q30" s="23">
        <v>89.1</v>
      </c>
      <c r="R30" s="35">
        <v>89.17</v>
      </c>
      <c r="S30" s="23">
        <v>2.2000000000000002</v>
      </c>
      <c r="T30" s="24"/>
      <c r="U30" s="23">
        <v>9.5</v>
      </c>
      <c r="V30" s="23">
        <v>9.6</v>
      </c>
      <c r="W30" s="23">
        <v>10.9</v>
      </c>
      <c r="X30" s="35">
        <v>10.83</v>
      </c>
      <c r="Y30" s="23">
        <v>-2.2000000000000002</v>
      </c>
    </row>
    <row r="31" spans="1:25" ht="12.75" customHeight="1" x14ac:dyDescent="0.2">
      <c r="A31" s="79">
        <v>7</v>
      </c>
      <c r="B31" s="3">
        <v>1</v>
      </c>
      <c r="C31" s="23">
        <v>136.1</v>
      </c>
      <c r="D31" s="23">
        <v>135.80000000000001</v>
      </c>
      <c r="E31" s="23">
        <v>144.30000000000001</v>
      </c>
      <c r="F31" s="35">
        <v>145.08000000000001</v>
      </c>
      <c r="G31" s="23">
        <v>9.3000000000000007</v>
      </c>
      <c r="H31" s="1"/>
      <c r="I31" s="23">
        <v>14</v>
      </c>
      <c r="J31" s="23">
        <v>14.4</v>
      </c>
      <c r="K31" s="23">
        <v>17.8</v>
      </c>
      <c r="L31" s="35">
        <v>17.2</v>
      </c>
      <c r="M31" s="23">
        <v>-0.5</v>
      </c>
      <c r="N31" s="24"/>
      <c r="O31" s="23">
        <v>90.6</v>
      </c>
      <c r="P31" s="23">
        <v>90.4</v>
      </c>
      <c r="Q31" s="23">
        <v>89</v>
      </c>
      <c r="R31" s="35">
        <v>89.4</v>
      </c>
      <c r="S31" s="23">
        <v>0.9</v>
      </c>
      <c r="T31" s="24"/>
      <c r="U31" s="23">
        <v>9.4</v>
      </c>
      <c r="V31" s="23">
        <v>9.6</v>
      </c>
      <c r="W31" s="23">
        <v>11</v>
      </c>
      <c r="X31" s="35">
        <v>10.6</v>
      </c>
      <c r="Y31" s="23">
        <v>-0.9</v>
      </c>
    </row>
    <row r="32" spans="1:25" ht="12.75" customHeight="1" x14ac:dyDescent="0.2">
      <c r="A32" s="79"/>
      <c r="B32" s="3">
        <v>2</v>
      </c>
      <c r="C32" s="23">
        <v>154.69999999999999</v>
      </c>
      <c r="D32" s="23">
        <v>154.1</v>
      </c>
      <c r="E32" s="23">
        <v>146.69999999999999</v>
      </c>
      <c r="F32" s="35">
        <v>146.12</v>
      </c>
      <c r="G32" s="23">
        <v>4.2</v>
      </c>
      <c r="H32" s="1"/>
      <c r="I32" s="23">
        <v>12.3</v>
      </c>
      <c r="J32" s="23">
        <v>12.9</v>
      </c>
      <c r="K32" s="23">
        <v>16.600000000000001</v>
      </c>
      <c r="L32" s="35">
        <v>17.32</v>
      </c>
      <c r="M32" s="23">
        <v>0.5</v>
      </c>
      <c r="N32" s="24"/>
      <c r="O32" s="23">
        <v>92.7</v>
      </c>
      <c r="P32" s="23">
        <v>92.3</v>
      </c>
      <c r="Q32" s="23">
        <v>89.8</v>
      </c>
      <c r="R32" s="35">
        <v>89.41</v>
      </c>
      <c r="S32" s="23">
        <v>0</v>
      </c>
      <c r="T32" s="24"/>
      <c r="U32" s="23">
        <v>7.3</v>
      </c>
      <c r="V32" s="23">
        <v>7.7</v>
      </c>
      <c r="W32" s="23">
        <v>10.199999999999999</v>
      </c>
      <c r="X32" s="35">
        <v>10.59</v>
      </c>
      <c r="Y32" s="23">
        <v>0</v>
      </c>
    </row>
    <row r="33" spans="1:25" ht="12.75" customHeight="1" x14ac:dyDescent="0.2">
      <c r="A33" s="79"/>
      <c r="B33" s="3">
        <v>3</v>
      </c>
      <c r="C33" s="23">
        <v>151.6</v>
      </c>
      <c r="D33" s="23">
        <v>151.4</v>
      </c>
      <c r="E33" s="23">
        <v>145.4</v>
      </c>
      <c r="F33" s="35">
        <v>148.13999999999999</v>
      </c>
      <c r="G33" s="23">
        <v>8.1</v>
      </c>
      <c r="H33" s="1"/>
      <c r="I33" s="23">
        <v>26.3</v>
      </c>
      <c r="J33" s="23">
        <v>26.6</v>
      </c>
      <c r="K33" s="23">
        <v>17.3</v>
      </c>
      <c r="L33" s="35">
        <v>17.66</v>
      </c>
      <c r="M33" s="23">
        <v>1.4</v>
      </c>
      <c r="N33" s="24"/>
      <c r="O33" s="23">
        <v>85.2</v>
      </c>
      <c r="P33" s="23">
        <v>85.1</v>
      </c>
      <c r="Q33" s="23">
        <v>89.4</v>
      </c>
      <c r="R33" s="35">
        <v>89.35</v>
      </c>
      <c r="S33" s="23">
        <v>-0.2</v>
      </c>
      <c r="T33" s="24"/>
      <c r="U33" s="23">
        <v>14.8</v>
      </c>
      <c r="V33" s="23">
        <v>14.9</v>
      </c>
      <c r="W33" s="23">
        <v>10.6</v>
      </c>
      <c r="X33" s="35">
        <v>10.65</v>
      </c>
      <c r="Y33" s="23">
        <v>0.2</v>
      </c>
    </row>
    <row r="34" spans="1:25" ht="12.75" customHeight="1" x14ac:dyDescent="0.2">
      <c r="A34" s="79"/>
      <c r="B34" s="3">
        <v>4</v>
      </c>
      <c r="C34" s="23">
        <v>147.9</v>
      </c>
      <c r="D34" s="23">
        <v>148.5</v>
      </c>
      <c r="E34" s="23">
        <v>153.6</v>
      </c>
      <c r="F34" s="35">
        <v>150.79</v>
      </c>
      <c r="G34" s="23">
        <v>10.6</v>
      </c>
      <c r="H34" s="1"/>
      <c r="I34" s="23">
        <v>16.2</v>
      </c>
      <c r="J34" s="23">
        <v>15.7</v>
      </c>
      <c r="K34" s="23">
        <v>18.2</v>
      </c>
      <c r="L34" s="35">
        <v>17.989999999999998</v>
      </c>
      <c r="M34" s="23">
        <v>1.3</v>
      </c>
      <c r="N34" s="24"/>
      <c r="O34" s="23">
        <v>90.1</v>
      </c>
      <c r="P34" s="23">
        <v>90.5</v>
      </c>
      <c r="Q34" s="23">
        <v>89.4</v>
      </c>
      <c r="R34" s="35">
        <v>89.34</v>
      </c>
      <c r="S34" s="23">
        <v>0</v>
      </c>
      <c r="T34" s="24"/>
      <c r="U34" s="23">
        <v>9.9</v>
      </c>
      <c r="V34" s="23">
        <v>9.5</v>
      </c>
      <c r="W34" s="23">
        <v>10.6</v>
      </c>
      <c r="X34" s="35">
        <v>10.66</v>
      </c>
      <c r="Y34" s="23">
        <v>0</v>
      </c>
    </row>
    <row r="35" spans="1:25" ht="12.75" customHeight="1" x14ac:dyDescent="0.2">
      <c r="A35" s="79">
        <v>8</v>
      </c>
      <c r="B35" s="3">
        <v>1</v>
      </c>
      <c r="C35" s="23">
        <v>143</v>
      </c>
      <c r="D35" s="23">
        <v>143.5</v>
      </c>
      <c r="E35" s="23">
        <v>151.9</v>
      </c>
      <c r="F35" s="35">
        <v>152.53</v>
      </c>
      <c r="G35" s="23">
        <v>6.9</v>
      </c>
      <c r="H35" s="1"/>
      <c r="I35" s="23">
        <v>15.8</v>
      </c>
      <c r="J35" s="23">
        <v>15.2</v>
      </c>
      <c r="K35" s="23">
        <v>18.600000000000001</v>
      </c>
      <c r="L35" s="35">
        <v>18.21</v>
      </c>
      <c r="M35" s="23">
        <v>0.9</v>
      </c>
      <c r="N35" s="24"/>
      <c r="O35" s="23">
        <v>90.1</v>
      </c>
      <c r="P35" s="23">
        <v>90.4</v>
      </c>
      <c r="Q35" s="23">
        <v>89.1</v>
      </c>
      <c r="R35" s="35">
        <v>89.33</v>
      </c>
      <c r="S35" s="23">
        <v>0</v>
      </c>
      <c r="T35" s="24"/>
      <c r="U35" s="23">
        <v>9.9</v>
      </c>
      <c r="V35" s="23">
        <v>9.6</v>
      </c>
      <c r="W35" s="23">
        <v>10.9</v>
      </c>
      <c r="X35" s="35">
        <v>10.67</v>
      </c>
      <c r="Y35" s="23">
        <v>0</v>
      </c>
    </row>
    <row r="36" spans="1:25" ht="12.75" customHeight="1" x14ac:dyDescent="0.2">
      <c r="A36" s="79"/>
      <c r="B36" s="3">
        <v>2</v>
      </c>
      <c r="C36" s="23">
        <v>161</v>
      </c>
      <c r="D36" s="23">
        <v>159.19999999999999</v>
      </c>
      <c r="E36" s="23">
        <v>151.4</v>
      </c>
      <c r="F36" s="35">
        <v>151.68</v>
      </c>
      <c r="G36" s="23">
        <v>-3.4</v>
      </c>
      <c r="H36" s="1"/>
      <c r="I36" s="23">
        <v>12.2</v>
      </c>
      <c r="J36" s="23">
        <v>14.1</v>
      </c>
      <c r="K36" s="23">
        <v>18</v>
      </c>
      <c r="L36" s="35">
        <v>18.489999999999998</v>
      </c>
      <c r="M36" s="23">
        <v>1.1000000000000001</v>
      </c>
      <c r="N36" s="24"/>
      <c r="O36" s="23">
        <v>92.9</v>
      </c>
      <c r="P36" s="23">
        <v>91.9</v>
      </c>
      <c r="Q36" s="23">
        <v>89.4</v>
      </c>
      <c r="R36" s="35">
        <v>89.14</v>
      </c>
      <c r="S36" s="23">
        <v>-0.8</v>
      </c>
      <c r="T36" s="24"/>
      <c r="U36" s="23">
        <v>7.1</v>
      </c>
      <c r="V36" s="23">
        <v>8.1</v>
      </c>
      <c r="W36" s="23">
        <v>10.6</v>
      </c>
      <c r="X36" s="35">
        <v>10.86</v>
      </c>
      <c r="Y36" s="23">
        <v>0.8</v>
      </c>
    </row>
    <row r="37" spans="1:25" ht="12.75" customHeight="1" x14ac:dyDescent="0.2">
      <c r="A37" s="79"/>
      <c r="B37" s="3">
        <v>3</v>
      </c>
      <c r="C37" s="23">
        <v>155.19999999999999</v>
      </c>
      <c r="D37" s="23">
        <v>157</v>
      </c>
      <c r="E37" s="23">
        <v>151.30000000000001</v>
      </c>
      <c r="F37" s="35">
        <v>149.34</v>
      </c>
      <c r="G37" s="23">
        <v>-9.3000000000000007</v>
      </c>
      <c r="H37" s="1"/>
      <c r="I37" s="23">
        <v>30.3</v>
      </c>
      <c r="J37" s="23">
        <v>28.5</v>
      </c>
      <c r="K37" s="23">
        <v>19.3</v>
      </c>
      <c r="L37" s="35">
        <v>18.82</v>
      </c>
      <c r="M37" s="23">
        <v>1.3</v>
      </c>
      <c r="N37" s="24"/>
      <c r="O37" s="23">
        <v>83.6</v>
      </c>
      <c r="P37" s="23">
        <v>84.7</v>
      </c>
      <c r="Q37" s="23">
        <v>88.7</v>
      </c>
      <c r="R37" s="35">
        <v>88.81</v>
      </c>
      <c r="S37" s="23">
        <v>-1.3</v>
      </c>
      <c r="T37" s="24"/>
      <c r="U37" s="23">
        <v>16.399999999999999</v>
      </c>
      <c r="V37" s="23">
        <v>15.3</v>
      </c>
      <c r="W37" s="23">
        <v>11.3</v>
      </c>
      <c r="X37" s="35">
        <v>11.19</v>
      </c>
      <c r="Y37" s="23">
        <v>1.3</v>
      </c>
    </row>
    <row r="38" spans="1:25" ht="12.75" customHeight="1" x14ac:dyDescent="0.2">
      <c r="A38" s="79"/>
      <c r="B38" s="3">
        <v>4</v>
      </c>
      <c r="C38" s="23">
        <v>139.80000000000001</v>
      </c>
      <c r="D38" s="23">
        <v>139.5</v>
      </c>
      <c r="E38" s="23">
        <v>144.80000000000001</v>
      </c>
      <c r="F38" s="35">
        <v>147.66</v>
      </c>
      <c r="G38" s="23">
        <v>-6.7</v>
      </c>
      <c r="H38" s="1"/>
      <c r="I38" s="23">
        <v>16.3</v>
      </c>
      <c r="J38" s="23">
        <v>16.600000000000001</v>
      </c>
      <c r="K38" s="23">
        <v>19</v>
      </c>
      <c r="L38" s="35">
        <v>18.940000000000001</v>
      </c>
      <c r="M38" s="23">
        <v>0.5</v>
      </c>
      <c r="N38" s="24"/>
      <c r="O38" s="23">
        <v>89.6</v>
      </c>
      <c r="P38" s="23">
        <v>89.4</v>
      </c>
      <c r="Q38" s="23">
        <v>88.4</v>
      </c>
      <c r="R38" s="35">
        <v>88.63</v>
      </c>
      <c r="S38" s="23">
        <v>-0.7</v>
      </c>
      <c r="T38" s="24"/>
      <c r="U38" s="23">
        <v>10.4</v>
      </c>
      <c r="V38" s="23">
        <v>10.6</v>
      </c>
      <c r="W38" s="23">
        <v>11.6</v>
      </c>
      <c r="X38" s="35">
        <v>11.37</v>
      </c>
      <c r="Y38" s="23">
        <v>0.7</v>
      </c>
    </row>
    <row r="39" spans="1:25" ht="12.75" customHeight="1" x14ac:dyDescent="0.2">
      <c r="A39" s="79">
        <v>9</v>
      </c>
      <c r="B39" s="3">
        <v>1</v>
      </c>
      <c r="C39" s="23">
        <v>138.9</v>
      </c>
      <c r="D39" s="23">
        <v>139.69999999999999</v>
      </c>
      <c r="E39" s="23">
        <v>148.4</v>
      </c>
      <c r="F39" s="35">
        <v>146.6</v>
      </c>
      <c r="G39" s="23">
        <v>-4.2</v>
      </c>
      <c r="H39" s="1"/>
      <c r="I39" s="23">
        <v>16.3</v>
      </c>
      <c r="J39" s="23">
        <v>15.6</v>
      </c>
      <c r="K39" s="23">
        <v>18.600000000000001</v>
      </c>
      <c r="L39" s="35">
        <v>18.940000000000001</v>
      </c>
      <c r="M39" s="23">
        <v>0</v>
      </c>
      <c r="N39" s="24"/>
      <c r="O39" s="23">
        <v>89.5</v>
      </c>
      <c r="P39" s="23">
        <v>90</v>
      </c>
      <c r="Q39" s="23">
        <v>88.9</v>
      </c>
      <c r="R39" s="35">
        <v>88.56</v>
      </c>
      <c r="S39" s="23">
        <v>-0.3</v>
      </c>
      <c r="T39" s="24"/>
      <c r="U39" s="23">
        <v>10.5</v>
      </c>
      <c r="V39" s="23">
        <v>10</v>
      </c>
      <c r="W39" s="23">
        <v>11.1</v>
      </c>
      <c r="X39" s="35">
        <v>11.44</v>
      </c>
      <c r="Y39" s="23">
        <v>0.3</v>
      </c>
    </row>
    <row r="40" spans="1:25" ht="12.75" customHeight="1" x14ac:dyDescent="0.2">
      <c r="A40" s="79"/>
      <c r="B40" s="3">
        <v>2</v>
      </c>
      <c r="C40" s="23">
        <v>153.5</v>
      </c>
      <c r="D40" s="23">
        <v>154.69999999999999</v>
      </c>
      <c r="E40" s="23">
        <v>146.69999999999999</v>
      </c>
      <c r="F40" s="35">
        <v>144.99</v>
      </c>
      <c r="G40" s="23">
        <v>-6.4</v>
      </c>
      <c r="H40" s="1"/>
      <c r="I40" s="23">
        <v>17.3</v>
      </c>
      <c r="J40" s="23">
        <v>16.100000000000001</v>
      </c>
      <c r="K40" s="23">
        <v>20</v>
      </c>
      <c r="L40" s="35">
        <v>19.29</v>
      </c>
      <c r="M40" s="23">
        <v>1.4</v>
      </c>
      <c r="N40" s="24"/>
      <c r="O40" s="23">
        <v>89.9</v>
      </c>
      <c r="P40" s="23">
        <v>90.6</v>
      </c>
      <c r="Q40" s="23">
        <v>88</v>
      </c>
      <c r="R40" s="35">
        <v>88.26</v>
      </c>
      <c r="S40" s="23">
        <v>-1.2</v>
      </c>
      <c r="T40" s="24"/>
      <c r="U40" s="23">
        <v>10.1</v>
      </c>
      <c r="V40" s="23">
        <v>9.4</v>
      </c>
      <c r="W40" s="23">
        <v>12</v>
      </c>
      <c r="X40" s="35">
        <v>11.74</v>
      </c>
      <c r="Y40" s="23">
        <v>1.2</v>
      </c>
    </row>
    <row r="41" spans="1:25" ht="12.75" customHeight="1" x14ac:dyDescent="0.2">
      <c r="A41" s="79"/>
      <c r="B41" s="3">
        <v>3</v>
      </c>
      <c r="C41" s="23">
        <v>145.9</v>
      </c>
      <c r="D41" s="23">
        <v>145.6</v>
      </c>
      <c r="E41" s="23">
        <v>139.69999999999999</v>
      </c>
      <c r="F41" s="35">
        <v>142.76</v>
      </c>
      <c r="G41" s="23">
        <v>-8.9</v>
      </c>
      <c r="H41" s="1"/>
      <c r="I41" s="23">
        <v>27.6</v>
      </c>
      <c r="J41" s="23">
        <v>28</v>
      </c>
      <c r="K41" s="23">
        <v>18.899999999999999</v>
      </c>
      <c r="L41" s="35">
        <v>20.07</v>
      </c>
      <c r="M41" s="23">
        <v>3.1</v>
      </c>
      <c r="N41" s="24"/>
      <c r="O41" s="23">
        <v>84.1</v>
      </c>
      <c r="P41" s="23">
        <v>83.9</v>
      </c>
      <c r="Q41" s="23">
        <v>88.1</v>
      </c>
      <c r="R41" s="35">
        <v>87.68</v>
      </c>
      <c r="S41" s="23">
        <v>-2.2999999999999998</v>
      </c>
      <c r="T41" s="24"/>
      <c r="U41" s="23">
        <v>15.9</v>
      </c>
      <c r="V41" s="23">
        <v>16.100000000000001</v>
      </c>
      <c r="W41" s="23">
        <v>11.9</v>
      </c>
      <c r="X41" s="35">
        <v>12.32</v>
      </c>
      <c r="Y41" s="23">
        <v>2.2999999999999998</v>
      </c>
    </row>
    <row r="42" spans="1:25" ht="12.75" customHeight="1" x14ac:dyDescent="0.2">
      <c r="A42" s="79"/>
      <c r="B42" s="3">
        <v>4</v>
      </c>
      <c r="C42" s="23">
        <v>133.9</v>
      </c>
      <c r="D42" s="23">
        <v>134.69999999999999</v>
      </c>
      <c r="E42" s="23">
        <v>140.4</v>
      </c>
      <c r="F42" s="35">
        <v>142.19</v>
      </c>
      <c r="G42" s="23">
        <v>-2.2999999999999998</v>
      </c>
      <c r="H42" s="1"/>
      <c r="I42" s="23">
        <v>20</v>
      </c>
      <c r="J42" s="23">
        <v>19.2</v>
      </c>
      <c r="K42" s="23">
        <v>21.6</v>
      </c>
      <c r="L42" s="35">
        <v>21</v>
      </c>
      <c r="M42" s="23">
        <v>3.8</v>
      </c>
      <c r="N42" s="24"/>
      <c r="O42" s="23">
        <v>87</v>
      </c>
      <c r="P42" s="23">
        <v>87.5</v>
      </c>
      <c r="Q42" s="23">
        <v>86.7</v>
      </c>
      <c r="R42" s="35">
        <v>87.13</v>
      </c>
      <c r="S42" s="23">
        <v>-2.2000000000000002</v>
      </c>
      <c r="T42" s="24"/>
      <c r="U42" s="23">
        <v>13</v>
      </c>
      <c r="V42" s="23">
        <v>12.5</v>
      </c>
      <c r="W42" s="23">
        <v>13.3</v>
      </c>
      <c r="X42" s="35">
        <v>12.87</v>
      </c>
      <c r="Y42" s="23">
        <v>2.2000000000000002</v>
      </c>
    </row>
    <row r="43" spans="1:25" ht="12.75" customHeight="1" x14ac:dyDescent="0.2">
      <c r="A43" s="79">
        <v>10</v>
      </c>
      <c r="B43" s="3">
        <v>1</v>
      </c>
      <c r="C43" s="23">
        <v>137.5</v>
      </c>
      <c r="D43" s="23">
        <v>136.5</v>
      </c>
      <c r="E43" s="23">
        <v>144.6</v>
      </c>
      <c r="F43" s="35">
        <v>144.43</v>
      </c>
      <c r="G43" s="23">
        <v>9</v>
      </c>
      <c r="H43" s="1"/>
      <c r="I43" s="23">
        <v>16.7</v>
      </c>
      <c r="J43" s="23">
        <v>17.8</v>
      </c>
      <c r="K43" s="23">
        <v>20.9</v>
      </c>
      <c r="L43" s="35">
        <v>21.84</v>
      </c>
      <c r="M43" s="23">
        <v>3.3</v>
      </c>
      <c r="N43" s="24"/>
      <c r="O43" s="23">
        <v>89.2</v>
      </c>
      <c r="P43" s="23">
        <v>88.5</v>
      </c>
      <c r="Q43" s="23">
        <v>87.4</v>
      </c>
      <c r="R43" s="35">
        <v>86.87</v>
      </c>
      <c r="S43" s="23">
        <v>-1.1000000000000001</v>
      </c>
      <c r="T43" s="24"/>
      <c r="U43" s="23">
        <v>10.8</v>
      </c>
      <c r="V43" s="23">
        <v>11.5</v>
      </c>
      <c r="W43" s="23">
        <v>12.6</v>
      </c>
      <c r="X43" s="35">
        <v>13.13</v>
      </c>
      <c r="Y43" s="23">
        <v>1.1000000000000001</v>
      </c>
    </row>
    <row r="44" spans="1:25" ht="12.75" customHeight="1" x14ac:dyDescent="0.2">
      <c r="A44" s="79"/>
      <c r="B44" s="3">
        <v>2</v>
      </c>
      <c r="C44" s="23">
        <v>157.4</v>
      </c>
      <c r="D44" s="23">
        <v>158</v>
      </c>
      <c r="E44" s="23">
        <v>150</v>
      </c>
      <c r="F44" s="35">
        <v>147.83000000000001</v>
      </c>
      <c r="G44" s="23">
        <v>13.6</v>
      </c>
      <c r="H44" s="1"/>
      <c r="I44" s="23">
        <v>19.399999999999999</v>
      </c>
      <c r="J44" s="23">
        <v>18.7</v>
      </c>
      <c r="K44" s="23">
        <v>22.6</v>
      </c>
      <c r="L44" s="35">
        <v>22.24</v>
      </c>
      <c r="M44" s="23">
        <v>1.6</v>
      </c>
      <c r="N44" s="24"/>
      <c r="O44" s="23">
        <v>89</v>
      </c>
      <c r="P44" s="23">
        <v>89.4</v>
      </c>
      <c r="Q44" s="23">
        <v>86.9</v>
      </c>
      <c r="R44" s="35">
        <v>86.92</v>
      </c>
      <c r="S44" s="23">
        <v>0.2</v>
      </c>
      <c r="T44" s="24"/>
      <c r="U44" s="23">
        <v>11</v>
      </c>
      <c r="V44" s="23">
        <v>10.6</v>
      </c>
      <c r="W44" s="23">
        <v>13.1</v>
      </c>
      <c r="X44" s="35">
        <v>13.08</v>
      </c>
      <c r="Y44" s="23">
        <v>-0.2</v>
      </c>
    </row>
    <row r="45" spans="1:25" ht="12.75" customHeight="1" x14ac:dyDescent="0.2">
      <c r="A45" s="79"/>
      <c r="B45" s="3">
        <v>3</v>
      </c>
      <c r="C45" s="23">
        <v>155.6</v>
      </c>
      <c r="D45" s="23">
        <v>155.5</v>
      </c>
      <c r="E45" s="23">
        <v>149.6</v>
      </c>
      <c r="F45" s="35">
        <v>151.16</v>
      </c>
      <c r="G45" s="23">
        <v>13.3</v>
      </c>
      <c r="H45" s="1"/>
      <c r="I45" s="23">
        <v>30.8</v>
      </c>
      <c r="J45" s="23">
        <v>30.9</v>
      </c>
      <c r="K45" s="23">
        <v>21.7</v>
      </c>
      <c r="L45" s="35">
        <v>22.27</v>
      </c>
      <c r="M45" s="23">
        <v>0.1</v>
      </c>
      <c r="N45" s="24"/>
      <c r="O45" s="23">
        <v>83.5</v>
      </c>
      <c r="P45" s="23">
        <v>83.4</v>
      </c>
      <c r="Q45" s="23">
        <v>87.3</v>
      </c>
      <c r="R45" s="35">
        <v>87.16</v>
      </c>
      <c r="S45" s="23">
        <v>0.9</v>
      </c>
      <c r="T45" s="24"/>
      <c r="U45" s="23">
        <v>16.5</v>
      </c>
      <c r="V45" s="23">
        <v>16.600000000000001</v>
      </c>
      <c r="W45" s="23">
        <v>12.7</v>
      </c>
      <c r="X45" s="35">
        <v>12.84</v>
      </c>
      <c r="Y45" s="23">
        <v>-0.9</v>
      </c>
    </row>
    <row r="46" spans="1:25" ht="12.75" customHeight="1" x14ac:dyDescent="0.2">
      <c r="A46" s="79"/>
      <c r="B46" s="3">
        <v>4</v>
      </c>
      <c r="C46" s="23">
        <v>149.30000000000001</v>
      </c>
      <c r="D46" s="23">
        <v>149.19999999999999</v>
      </c>
      <c r="E46" s="23">
        <v>154.6</v>
      </c>
      <c r="F46" s="35">
        <v>153.96</v>
      </c>
      <c r="G46" s="23">
        <v>11.2</v>
      </c>
      <c r="H46" s="1"/>
      <c r="I46" s="23">
        <v>19.399999999999999</v>
      </c>
      <c r="J46" s="23">
        <v>19.5</v>
      </c>
      <c r="K46" s="23">
        <v>22.1</v>
      </c>
      <c r="L46" s="35">
        <v>22.07</v>
      </c>
      <c r="M46" s="23">
        <v>-0.8</v>
      </c>
      <c r="N46" s="24"/>
      <c r="O46" s="23">
        <v>88.5</v>
      </c>
      <c r="P46" s="23">
        <v>88.4</v>
      </c>
      <c r="Q46" s="23">
        <v>87.5</v>
      </c>
      <c r="R46" s="35">
        <v>87.46</v>
      </c>
      <c r="S46" s="23">
        <v>1.2</v>
      </c>
      <c r="T46" s="24"/>
      <c r="U46" s="23">
        <v>11.5</v>
      </c>
      <c r="V46" s="23">
        <v>11.6</v>
      </c>
      <c r="W46" s="23">
        <v>12.5</v>
      </c>
      <c r="X46" s="35">
        <v>12.54</v>
      </c>
      <c r="Y46" s="23">
        <v>-1.2</v>
      </c>
    </row>
    <row r="47" spans="1:25" ht="12.75" customHeight="1" x14ac:dyDescent="0.2">
      <c r="A47" s="79">
        <v>11</v>
      </c>
      <c r="B47" s="3">
        <v>1</v>
      </c>
      <c r="C47" s="23">
        <v>148.19999999999999</v>
      </c>
      <c r="D47" s="23">
        <v>148.30000000000001</v>
      </c>
      <c r="E47" s="23">
        <v>156.80000000000001</v>
      </c>
      <c r="F47" s="35">
        <v>157.22999999999999</v>
      </c>
      <c r="G47" s="23">
        <v>13.1</v>
      </c>
      <c r="H47" s="1"/>
      <c r="I47" s="23">
        <v>19.2</v>
      </c>
      <c r="J47" s="23">
        <v>19.100000000000001</v>
      </c>
      <c r="K47" s="23">
        <v>22.2</v>
      </c>
      <c r="L47" s="35">
        <v>21.43</v>
      </c>
      <c r="M47" s="23">
        <v>-2.5</v>
      </c>
      <c r="N47" s="24"/>
      <c r="O47" s="23">
        <v>88.5</v>
      </c>
      <c r="P47" s="23">
        <v>88.6</v>
      </c>
      <c r="Q47" s="23">
        <v>87.6</v>
      </c>
      <c r="R47" s="35">
        <v>88</v>
      </c>
      <c r="S47" s="23">
        <v>2.2000000000000002</v>
      </c>
      <c r="T47" s="24"/>
      <c r="U47" s="23">
        <v>11.5</v>
      </c>
      <c r="V47" s="23">
        <v>11.4</v>
      </c>
      <c r="W47" s="23">
        <v>12.4</v>
      </c>
      <c r="X47" s="35">
        <v>12</v>
      </c>
      <c r="Y47" s="23">
        <v>-2.2000000000000002</v>
      </c>
    </row>
    <row r="48" spans="1:25" ht="12.75" customHeight="1" x14ac:dyDescent="0.2">
      <c r="A48" s="79"/>
      <c r="B48" s="3">
        <v>2</v>
      </c>
      <c r="C48" s="23">
        <v>167.4</v>
      </c>
      <c r="D48" s="23">
        <v>168.4</v>
      </c>
      <c r="E48" s="23">
        <v>160.4</v>
      </c>
      <c r="F48" s="35">
        <v>161.16</v>
      </c>
      <c r="G48" s="23">
        <v>15.7</v>
      </c>
      <c r="H48" s="1"/>
      <c r="I48" s="23">
        <v>17.399999999999999</v>
      </c>
      <c r="J48" s="23">
        <v>16.399999999999999</v>
      </c>
      <c r="K48" s="23">
        <v>20.3</v>
      </c>
      <c r="L48" s="35">
        <v>20.73</v>
      </c>
      <c r="M48" s="23">
        <v>-2.8</v>
      </c>
      <c r="N48" s="24"/>
      <c r="O48" s="23">
        <v>90.6</v>
      </c>
      <c r="P48" s="23">
        <v>91.1</v>
      </c>
      <c r="Q48" s="23">
        <v>88.8</v>
      </c>
      <c r="R48" s="35">
        <v>88.6</v>
      </c>
      <c r="S48" s="23">
        <v>2.4</v>
      </c>
      <c r="T48" s="24"/>
      <c r="U48" s="23">
        <v>9.4</v>
      </c>
      <c r="V48" s="23">
        <v>8.9</v>
      </c>
      <c r="W48" s="23">
        <v>11.2</v>
      </c>
      <c r="X48" s="35">
        <v>11.4</v>
      </c>
      <c r="Y48" s="23">
        <v>-2.4</v>
      </c>
    </row>
    <row r="49" spans="1:25" ht="12.75" customHeight="1" x14ac:dyDescent="0.2">
      <c r="A49" s="79"/>
      <c r="B49" s="3">
        <v>3</v>
      </c>
      <c r="C49" s="23">
        <v>173.7</v>
      </c>
      <c r="D49" s="23">
        <v>172.8</v>
      </c>
      <c r="E49" s="23">
        <v>166.5</v>
      </c>
      <c r="F49" s="35">
        <v>165.25</v>
      </c>
      <c r="G49" s="23">
        <v>16.399999999999999</v>
      </c>
      <c r="H49" s="1"/>
      <c r="I49" s="23">
        <v>29.3</v>
      </c>
      <c r="J49" s="23">
        <v>30.2</v>
      </c>
      <c r="K49" s="23">
        <v>21</v>
      </c>
      <c r="L49" s="35">
        <v>20.75</v>
      </c>
      <c r="M49" s="23">
        <v>0.1</v>
      </c>
      <c r="N49" s="24"/>
      <c r="O49" s="23">
        <v>85.6</v>
      </c>
      <c r="P49" s="23">
        <v>85.1</v>
      </c>
      <c r="Q49" s="23">
        <v>88.8</v>
      </c>
      <c r="R49" s="35">
        <v>88.84</v>
      </c>
      <c r="S49" s="23">
        <v>1</v>
      </c>
      <c r="T49" s="24"/>
      <c r="U49" s="23">
        <v>14.4</v>
      </c>
      <c r="V49" s="23">
        <v>14.9</v>
      </c>
      <c r="W49" s="23">
        <v>11.2</v>
      </c>
      <c r="X49" s="35">
        <v>11.16</v>
      </c>
      <c r="Y49" s="23">
        <v>-1</v>
      </c>
    </row>
    <row r="50" spans="1:25" ht="12.75" customHeight="1" x14ac:dyDescent="0.2">
      <c r="A50" s="79"/>
      <c r="B50" s="3">
        <v>4</v>
      </c>
      <c r="C50" s="23">
        <v>162.9</v>
      </c>
      <c r="D50" s="23">
        <v>163.80000000000001</v>
      </c>
      <c r="E50" s="23">
        <v>169</v>
      </c>
      <c r="F50" s="35">
        <v>167.9</v>
      </c>
      <c r="G50" s="23">
        <v>10.6</v>
      </c>
      <c r="H50" s="1"/>
      <c r="I50" s="23">
        <v>19.5</v>
      </c>
      <c r="J50" s="23">
        <v>18.600000000000001</v>
      </c>
      <c r="K50" s="23">
        <v>21.4</v>
      </c>
      <c r="L50" s="35">
        <v>21.45</v>
      </c>
      <c r="M50" s="23">
        <v>2.8</v>
      </c>
      <c r="N50" s="24"/>
      <c r="O50" s="23">
        <v>89.3</v>
      </c>
      <c r="P50" s="23">
        <v>89.8</v>
      </c>
      <c r="Q50" s="23">
        <v>88.8</v>
      </c>
      <c r="R50" s="35">
        <v>88.67</v>
      </c>
      <c r="S50" s="23">
        <v>-0.7</v>
      </c>
      <c r="T50" s="24"/>
      <c r="U50" s="23">
        <v>10.7</v>
      </c>
      <c r="V50" s="23">
        <v>10.199999999999999</v>
      </c>
      <c r="W50" s="23">
        <v>11.2</v>
      </c>
      <c r="X50" s="35">
        <v>11.33</v>
      </c>
      <c r="Y50" s="23">
        <v>0.7</v>
      </c>
    </row>
    <row r="51" spans="1:25" ht="12.75" customHeight="1" x14ac:dyDescent="0.2">
      <c r="A51" s="79">
        <v>12</v>
      </c>
      <c r="B51" s="3">
        <v>1</v>
      </c>
      <c r="C51" s="23">
        <v>157.30000000000001</v>
      </c>
      <c r="D51" s="23">
        <v>157.80000000000001</v>
      </c>
      <c r="E51" s="23">
        <v>166.9</v>
      </c>
      <c r="F51" s="35">
        <v>168.21</v>
      </c>
      <c r="G51" s="23">
        <v>1.2</v>
      </c>
      <c r="H51" s="1"/>
      <c r="I51" s="23">
        <v>19</v>
      </c>
      <c r="J51" s="23">
        <v>18.600000000000001</v>
      </c>
      <c r="K51" s="23">
        <v>21.7</v>
      </c>
      <c r="L51" s="35">
        <v>22.01</v>
      </c>
      <c r="M51" s="23">
        <v>2.2000000000000002</v>
      </c>
      <c r="N51" s="24"/>
      <c r="O51" s="23">
        <v>89.2</v>
      </c>
      <c r="P51" s="23">
        <v>89.5</v>
      </c>
      <c r="Q51" s="23">
        <v>88.5</v>
      </c>
      <c r="R51" s="35">
        <v>88.43</v>
      </c>
      <c r="S51" s="23">
        <v>-1</v>
      </c>
      <c r="T51" s="24"/>
      <c r="U51" s="23">
        <v>10.8</v>
      </c>
      <c r="V51" s="23">
        <v>10.5</v>
      </c>
      <c r="W51" s="23">
        <v>11.5</v>
      </c>
      <c r="X51" s="35">
        <v>11.57</v>
      </c>
      <c r="Y51" s="23">
        <v>1</v>
      </c>
    </row>
    <row r="52" spans="1:25" ht="12.75" customHeight="1" x14ac:dyDescent="0.2">
      <c r="A52" s="79"/>
      <c r="B52" s="3">
        <v>2</v>
      </c>
      <c r="C52" s="23">
        <v>174.5</v>
      </c>
      <c r="D52" s="23">
        <v>173.8</v>
      </c>
      <c r="E52" s="23">
        <v>165.8</v>
      </c>
      <c r="F52" s="35">
        <v>167.45</v>
      </c>
      <c r="G52" s="23">
        <v>-3</v>
      </c>
      <c r="H52" s="1"/>
      <c r="I52" s="23">
        <v>17.100000000000001</v>
      </c>
      <c r="J52" s="23">
        <v>17.7</v>
      </c>
      <c r="K52" s="23">
        <v>21.5</v>
      </c>
      <c r="L52" s="35">
        <v>22.03</v>
      </c>
      <c r="M52" s="23">
        <v>0.1</v>
      </c>
      <c r="N52" s="24"/>
      <c r="O52" s="23">
        <v>91.1</v>
      </c>
      <c r="P52" s="23">
        <v>90.7</v>
      </c>
      <c r="Q52" s="23">
        <v>88.5</v>
      </c>
      <c r="R52" s="35">
        <v>88.37</v>
      </c>
      <c r="S52" s="23">
        <v>-0.2</v>
      </c>
      <c r="T52" s="24"/>
      <c r="U52" s="23">
        <v>8.9</v>
      </c>
      <c r="V52" s="23">
        <v>9.3000000000000007</v>
      </c>
      <c r="W52" s="23">
        <v>11.5</v>
      </c>
      <c r="X52" s="35">
        <v>11.63</v>
      </c>
      <c r="Y52" s="23">
        <v>0.2</v>
      </c>
    </row>
    <row r="53" spans="1:25" ht="12.75" customHeight="1" x14ac:dyDescent="0.2">
      <c r="A53" s="79"/>
      <c r="B53" s="3">
        <v>3</v>
      </c>
      <c r="C53" s="23">
        <v>173.3</v>
      </c>
      <c r="D53" s="23">
        <v>174.4</v>
      </c>
      <c r="E53" s="23">
        <v>167.6</v>
      </c>
      <c r="F53" s="35">
        <v>166.68</v>
      </c>
      <c r="G53" s="23">
        <v>-3.1</v>
      </c>
      <c r="H53" s="1"/>
      <c r="I53" s="23">
        <v>32.5</v>
      </c>
      <c r="J53" s="23">
        <v>31.3</v>
      </c>
      <c r="K53" s="23">
        <v>22.1</v>
      </c>
      <c r="L53" s="35">
        <v>21.65</v>
      </c>
      <c r="M53" s="23">
        <v>-1.5</v>
      </c>
      <c r="N53" s="24"/>
      <c r="O53" s="23">
        <v>84.2</v>
      </c>
      <c r="P53" s="23">
        <v>84.8</v>
      </c>
      <c r="Q53" s="23">
        <v>88.4</v>
      </c>
      <c r="R53" s="35">
        <v>88.51</v>
      </c>
      <c r="S53" s="23">
        <v>0.5</v>
      </c>
      <c r="T53" s="24"/>
      <c r="U53" s="23">
        <v>15.8</v>
      </c>
      <c r="V53" s="23">
        <v>15.2</v>
      </c>
      <c r="W53" s="23">
        <v>11.6</v>
      </c>
      <c r="X53" s="35">
        <v>11.49</v>
      </c>
      <c r="Y53" s="23">
        <v>-0.5</v>
      </c>
    </row>
    <row r="54" spans="1:25" ht="12.75" customHeight="1" x14ac:dyDescent="0.2">
      <c r="A54" s="79"/>
      <c r="B54" s="3">
        <v>4</v>
      </c>
      <c r="C54" s="23">
        <v>160.30000000000001</v>
      </c>
      <c r="D54" s="23">
        <v>160.1</v>
      </c>
      <c r="E54" s="23">
        <v>165</v>
      </c>
      <c r="F54" s="35">
        <v>167.04</v>
      </c>
      <c r="G54" s="23">
        <v>1.4</v>
      </c>
      <c r="H54" s="1"/>
      <c r="I54" s="23">
        <v>18.2</v>
      </c>
      <c r="J54" s="23">
        <v>18.3</v>
      </c>
      <c r="K54" s="23">
        <v>21.2</v>
      </c>
      <c r="L54" s="35">
        <v>21.25</v>
      </c>
      <c r="M54" s="23">
        <v>-1.6</v>
      </c>
      <c r="N54" s="24"/>
      <c r="O54" s="23">
        <v>89.8</v>
      </c>
      <c r="P54" s="23">
        <v>89.8</v>
      </c>
      <c r="Q54" s="23">
        <v>88.6</v>
      </c>
      <c r="R54" s="35">
        <v>88.71</v>
      </c>
      <c r="S54" s="23">
        <v>0.8</v>
      </c>
      <c r="T54" s="24"/>
      <c r="U54" s="23">
        <v>10.199999999999999</v>
      </c>
      <c r="V54" s="23">
        <v>10.199999999999999</v>
      </c>
      <c r="W54" s="23">
        <v>11.4</v>
      </c>
      <c r="X54" s="35">
        <v>11.29</v>
      </c>
      <c r="Y54" s="23">
        <v>-0.8</v>
      </c>
    </row>
    <row r="55" spans="1:25" ht="12.75" customHeight="1" x14ac:dyDescent="0.2">
      <c r="A55" s="79">
        <v>13</v>
      </c>
      <c r="B55" s="3">
        <v>1</v>
      </c>
      <c r="C55" s="23">
        <v>157.30000000000001</v>
      </c>
      <c r="D55" s="23">
        <v>157.5</v>
      </c>
      <c r="E55" s="23">
        <v>167</v>
      </c>
      <c r="F55" s="35">
        <v>168.31</v>
      </c>
      <c r="G55" s="23">
        <v>5.0999999999999996</v>
      </c>
      <c r="H55" s="1"/>
      <c r="I55" s="23">
        <v>17.399999999999999</v>
      </c>
      <c r="J55" s="23">
        <v>17.100000000000001</v>
      </c>
      <c r="K55" s="23">
        <v>20.3</v>
      </c>
      <c r="L55" s="35">
        <v>21.16</v>
      </c>
      <c r="M55" s="23">
        <v>-0.4</v>
      </c>
      <c r="N55" s="24"/>
      <c r="O55" s="23">
        <v>90</v>
      </c>
      <c r="P55" s="23">
        <v>90.2</v>
      </c>
      <c r="Q55" s="23">
        <v>89.2</v>
      </c>
      <c r="R55" s="35">
        <v>88.83</v>
      </c>
      <c r="S55" s="23">
        <v>0.5</v>
      </c>
      <c r="T55" s="24"/>
      <c r="U55" s="23">
        <v>10</v>
      </c>
      <c r="V55" s="23">
        <v>9.8000000000000007</v>
      </c>
      <c r="W55" s="23">
        <v>10.8</v>
      </c>
      <c r="X55" s="35">
        <v>11.17</v>
      </c>
      <c r="Y55" s="23">
        <v>-0.5</v>
      </c>
    </row>
    <row r="56" spans="1:25" ht="12.75" customHeight="1" x14ac:dyDescent="0.2">
      <c r="A56" s="79"/>
      <c r="B56" s="3">
        <v>2</v>
      </c>
      <c r="C56" s="23">
        <v>179.9</v>
      </c>
      <c r="D56" s="23">
        <v>179.6</v>
      </c>
      <c r="E56" s="23">
        <v>171.5</v>
      </c>
      <c r="F56" s="35">
        <v>170.58</v>
      </c>
      <c r="G56" s="23">
        <v>9.1</v>
      </c>
      <c r="H56" s="1"/>
      <c r="I56" s="23">
        <v>18</v>
      </c>
      <c r="J56" s="23">
        <v>18.3</v>
      </c>
      <c r="K56" s="23">
        <v>22</v>
      </c>
      <c r="L56" s="35">
        <v>21.21</v>
      </c>
      <c r="M56" s="23">
        <v>0.2</v>
      </c>
      <c r="N56" s="24"/>
      <c r="O56" s="23">
        <v>90.9</v>
      </c>
      <c r="P56" s="23">
        <v>90.8</v>
      </c>
      <c r="Q56" s="23">
        <v>88.6</v>
      </c>
      <c r="R56" s="35">
        <v>88.94</v>
      </c>
      <c r="S56" s="23">
        <v>0.4</v>
      </c>
      <c r="T56" s="24"/>
      <c r="U56" s="23">
        <v>9.1</v>
      </c>
      <c r="V56" s="23">
        <v>9.1999999999999993</v>
      </c>
      <c r="W56" s="23">
        <v>11.4</v>
      </c>
      <c r="X56" s="35">
        <v>11.06</v>
      </c>
      <c r="Y56" s="23">
        <v>-0.4</v>
      </c>
    </row>
    <row r="57" spans="1:25" ht="12.75" customHeight="1" x14ac:dyDescent="0.2">
      <c r="A57" s="79"/>
      <c r="B57" s="3">
        <v>3</v>
      </c>
      <c r="C57" s="23">
        <v>177.8</v>
      </c>
      <c r="D57" s="23">
        <v>177.6</v>
      </c>
      <c r="E57" s="23">
        <v>170.5</v>
      </c>
      <c r="F57" s="35">
        <v>172.56</v>
      </c>
      <c r="G57" s="23">
        <v>7.9</v>
      </c>
      <c r="H57" s="1"/>
      <c r="I57" s="23">
        <v>30.2</v>
      </c>
      <c r="J57" s="23">
        <v>30.4</v>
      </c>
      <c r="K57" s="23">
        <v>21.2</v>
      </c>
      <c r="L57" s="35">
        <v>21.16</v>
      </c>
      <c r="M57" s="23">
        <v>-0.2</v>
      </c>
      <c r="N57" s="24"/>
      <c r="O57" s="23">
        <v>85.5</v>
      </c>
      <c r="P57" s="23">
        <v>85.4</v>
      </c>
      <c r="Q57" s="23">
        <v>88.9</v>
      </c>
      <c r="R57" s="35">
        <v>89.08</v>
      </c>
      <c r="S57" s="23">
        <v>0.5</v>
      </c>
      <c r="T57" s="24"/>
      <c r="U57" s="23">
        <v>14.5</v>
      </c>
      <c r="V57" s="23">
        <v>14.6</v>
      </c>
      <c r="W57" s="23">
        <v>11.1</v>
      </c>
      <c r="X57" s="35">
        <v>10.92</v>
      </c>
      <c r="Y57" s="23">
        <v>-0.5</v>
      </c>
    </row>
    <row r="58" spans="1:25" ht="12.75" customHeight="1" x14ac:dyDescent="0.2">
      <c r="A58" s="79"/>
      <c r="B58" s="3">
        <v>4</v>
      </c>
      <c r="C58" s="23">
        <v>171.8</v>
      </c>
      <c r="D58" s="23">
        <v>172.6</v>
      </c>
      <c r="E58" s="23">
        <v>177.8</v>
      </c>
      <c r="F58" s="35">
        <v>173.53</v>
      </c>
      <c r="G58" s="23">
        <v>3.9</v>
      </c>
      <c r="H58" s="1"/>
      <c r="I58" s="23">
        <v>17.899999999999999</v>
      </c>
      <c r="J58" s="23">
        <v>17.100000000000001</v>
      </c>
      <c r="K58" s="23">
        <v>20.100000000000001</v>
      </c>
      <c r="L58" s="35">
        <v>20.89</v>
      </c>
      <c r="M58" s="23">
        <v>-1.1000000000000001</v>
      </c>
      <c r="N58" s="24"/>
      <c r="O58" s="23">
        <v>90.5</v>
      </c>
      <c r="P58" s="23">
        <v>91</v>
      </c>
      <c r="Q58" s="23">
        <v>89.8</v>
      </c>
      <c r="R58" s="35">
        <v>89.26</v>
      </c>
      <c r="S58" s="23">
        <v>0.7</v>
      </c>
      <c r="T58" s="24"/>
      <c r="U58" s="23">
        <v>9.5</v>
      </c>
      <c r="V58" s="23">
        <v>9</v>
      </c>
      <c r="W58" s="23">
        <v>10.199999999999999</v>
      </c>
      <c r="X58" s="35">
        <v>10.74</v>
      </c>
      <c r="Y58" s="23">
        <v>-0.7</v>
      </c>
    </row>
    <row r="59" spans="1:25" ht="12.75" customHeight="1" x14ac:dyDescent="0.2">
      <c r="A59" s="79">
        <v>14</v>
      </c>
      <c r="B59" s="3">
        <v>1</v>
      </c>
      <c r="C59" s="23">
        <v>162.19999999999999</v>
      </c>
      <c r="D59" s="23">
        <v>162.9</v>
      </c>
      <c r="E59" s="23">
        <v>172.2</v>
      </c>
      <c r="F59" s="35">
        <v>174.78</v>
      </c>
      <c r="G59" s="23">
        <v>5</v>
      </c>
      <c r="H59" s="1"/>
      <c r="I59" s="23">
        <v>18.600000000000001</v>
      </c>
      <c r="J59" s="23">
        <v>17.899999999999999</v>
      </c>
      <c r="K59" s="23">
        <v>21.1</v>
      </c>
      <c r="L59" s="35">
        <v>20.67</v>
      </c>
      <c r="M59" s="23">
        <v>-0.9</v>
      </c>
      <c r="N59" s="24"/>
      <c r="O59" s="23">
        <v>89.7</v>
      </c>
      <c r="P59" s="23">
        <v>90.1</v>
      </c>
      <c r="Q59" s="23">
        <v>89.1</v>
      </c>
      <c r="R59" s="35">
        <v>89.42</v>
      </c>
      <c r="S59" s="23">
        <v>0.7</v>
      </c>
      <c r="T59" s="24"/>
      <c r="U59" s="23">
        <v>10.3</v>
      </c>
      <c r="V59" s="23">
        <v>9.9</v>
      </c>
      <c r="W59" s="23">
        <v>10.9</v>
      </c>
      <c r="X59" s="35">
        <v>10.58</v>
      </c>
      <c r="Y59" s="23">
        <v>-0.7</v>
      </c>
    </row>
    <row r="60" spans="1:25" ht="12.75" customHeight="1" x14ac:dyDescent="0.2">
      <c r="A60" s="79"/>
      <c r="B60" s="3">
        <v>2</v>
      </c>
      <c r="C60" s="23">
        <v>184.9</v>
      </c>
      <c r="D60" s="23">
        <v>184.4</v>
      </c>
      <c r="E60" s="23">
        <v>176.2</v>
      </c>
      <c r="F60" s="35">
        <v>176.21</v>
      </c>
      <c r="G60" s="23">
        <v>5.7</v>
      </c>
      <c r="H60" s="1"/>
      <c r="I60" s="23">
        <v>15.8</v>
      </c>
      <c r="J60" s="23">
        <v>16.3</v>
      </c>
      <c r="K60" s="23">
        <v>20</v>
      </c>
      <c r="L60" s="35">
        <v>20.49</v>
      </c>
      <c r="M60" s="23">
        <v>-0.7</v>
      </c>
      <c r="N60" s="24"/>
      <c r="O60" s="23">
        <v>92.1</v>
      </c>
      <c r="P60" s="23">
        <v>91.9</v>
      </c>
      <c r="Q60" s="23">
        <v>89.8</v>
      </c>
      <c r="R60" s="35">
        <v>89.58</v>
      </c>
      <c r="S60" s="23">
        <v>0.6</v>
      </c>
      <c r="T60" s="24"/>
      <c r="U60" s="23">
        <v>7.9</v>
      </c>
      <c r="V60" s="23">
        <v>8.1</v>
      </c>
      <c r="W60" s="23">
        <v>10.199999999999999</v>
      </c>
      <c r="X60" s="35">
        <v>10.42</v>
      </c>
      <c r="Y60" s="23">
        <v>-0.6</v>
      </c>
    </row>
    <row r="61" spans="1:25" ht="12.75" customHeight="1" x14ac:dyDescent="0.2">
      <c r="A61" s="79"/>
      <c r="B61" s="3">
        <v>3</v>
      </c>
      <c r="C61" s="23">
        <v>187.9</v>
      </c>
      <c r="D61" s="23">
        <v>185.5</v>
      </c>
      <c r="E61" s="23">
        <v>178.7</v>
      </c>
      <c r="F61" s="35">
        <v>176.61</v>
      </c>
      <c r="G61" s="23">
        <v>1.6</v>
      </c>
      <c r="H61" s="1"/>
      <c r="I61" s="23">
        <v>27.3</v>
      </c>
      <c r="J61" s="23">
        <v>29.6</v>
      </c>
      <c r="K61" s="23">
        <v>20.399999999999999</v>
      </c>
      <c r="L61" s="35">
        <v>20.27</v>
      </c>
      <c r="M61" s="23">
        <v>-0.9</v>
      </c>
      <c r="N61" s="24"/>
      <c r="O61" s="23">
        <v>87.3</v>
      </c>
      <c r="P61" s="23">
        <v>86.2</v>
      </c>
      <c r="Q61" s="23">
        <v>89.7</v>
      </c>
      <c r="R61" s="35">
        <v>89.71</v>
      </c>
      <c r="S61" s="23">
        <v>0.5</v>
      </c>
      <c r="T61" s="24"/>
      <c r="U61" s="23">
        <v>12.7</v>
      </c>
      <c r="V61" s="23">
        <v>13.8</v>
      </c>
      <c r="W61" s="23">
        <v>10.3</v>
      </c>
      <c r="X61" s="35">
        <v>10.29</v>
      </c>
      <c r="Y61" s="23">
        <v>-0.5</v>
      </c>
    </row>
    <row r="62" spans="1:25" ht="12.75" customHeight="1" x14ac:dyDescent="0.2">
      <c r="A62" s="79"/>
      <c r="B62" s="3">
        <v>4</v>
      </c>
      <c r="C62" s="23">
        <v>171</v>
      </c>
      <c r="D62" s="23">
        <v>169.6</v>
      </c>
      <c r="E62" s="23">
        <v>175.1</v>
      </c>
      <c r="F62" s="35">
        <v>175.67</v>
      </c>
      <c r="G62" s="23">
        <v>-3.8</v>
      </c>
      <c r="H62" s="1"/>
      <c r="I62" s="23">
        <v>15.9</v>
      </c>
      <c r="J62" s="23">
        <v>17.3</v>
      </c>
      <c r="K62" s="23">
        <v>20.3</v>
      </c>
      <c r="L62" s="35">
        <v>20.350000000000001</v>
      </c>
      <c r="M62" s="23">
        <v>0.3</v>
      </c>
      <c r="N62" s="24"/>
      <c r="O62" s="23">
        <v>91.5</v>
      </c>
      <c r="P62" s="23">
        <v>90.8</v>
      </c>
      <c r="Q62" s="23">
        <v>89.6</v>
      </c>
      <c r="R62" s="35">
        <v>89.62</v>
      </c>
      <c r="S62" s="23">
        <v>-0.4</v>
      </c>
      <c r="T62" s="24"/>
      <c r="U62" s="23">
        <v>8.5</v>
      </c>
      <c r="V62" s="23">
        <v>9.1999999999999993</v>
      </c>
      <c r="W62" s="23">
        <v>10.4</v>
      </c>
      <c r="X62" s="35">
        <v>10.38</v>
      </c>
      <c r="Y62" s="23">
        <v>0.4</v>
      </c>
    </row>
    <row r="63" spans="1:25" ht="12.75" customHeight="1" x14ac:dyDescent="0.2">
      <c r="A63" s="79">
        <v>15</v>
      </c>
      <c r="B63" s="3">
        <v>1</v>
      </c>
      <c r="C63" s="23">
        <v>163.9</v>
      </c>
      <c r="D63" s="23">
        <v>165.1</v>
      </c>
      <c r="E63" s="23">
        <v>174</v>
      </c>
      <c r="F63" s="35">
        <v>175.1</v>
      </c>
      <c r="G63" s="23">
        <v>-2.2999999999999998</v>
      </c>
      <c r="H63" s="1"/>
      <c r="I63" s="23">
        <v>18.5</v>
      </c>
      <c r="J63" s="23">
        <v>17.2</v>
      </c>
      <c r="K63" s="23">
        <v>20.6</v>
      </c>
      <c r="L63" s="35">
        <v>20.81</v>
      </c>
      <c r="M63" s="23">
        <v>1.9</v>
      </c>
      <c r="N63" s="24"/>
      <c r="O63" s="23">
        <v>89.9</v>
      </c>
      <c r="P63" s="23">
        <v>90.6</v>
      </c>
      <c r="Q63" s="23">
        <v>89.4</v>
      </c>
      <c r="R63" s="35">
        <v>89.38</v>
      </c>
      <c r="S63" s="23">
        <v>-1</v>
      </c>
      <c r="T63" s="24"/>
      <c r="U63" s="23">
        <v>10.1</v>
      </c>
      <c r="V63" s="23">
        <v>9.4</v>
      </c>
      <c r="W63" s="23">
        <v>10.6</v>
      </c>
      <c r="X63" s="35">
        <v>10.62</v>
      </c>
      <c r="Y63" s="23">
        <v>1</v>
      </c>
    </row>
    <row r="64" spans="1:25" ht="12.75" customHeight="1" x14ac:dyDescent="0.2">
      <c r="A64" s="79"/>
      <c r="B64" s="3">
        <v>2</v>
      </c>
      <c r="C64" s="23">
        <v>184.1</v>
      </c>
      <c r="D64" s="23">
        <v>183.7</v>
      </c>
      <c r="E64" s="23">
        <v>175.1</v>
      </c>
      <c r="F64" s="35">
        <v>175.56</v>
      </c>
      <c r="G64" s="23">
        <v>1.8</v>
      </c>
      <c r="H64" s="1"/>
      <c r="I64" s="23">
        <v>17.7</v>
      </c>
      <c r="J64" s="23">
        <v>18.100000000000001</v>
      </c>
      <c r="K64" s="23">
        <v>21.8</v>
      </c>
      <c r="L64" s="35">
        <v>21.83</v>
      </c>
      <c r="M64" s="23">
        <v>4.0999999999999996</v>
      </c>
      <c r="N64" s="24"/>
      <c r="O64" s="23">
        <v>91.2</v>
      </c>
      <c r="P64" s="23">
        <v>91</v>
      </c>
      <c r="Q64" s="23">
        <v>88.9</v>
      </c>
      <c r="R64" s="35">
        <v>88.94</v>
      </c>
      <c r="S64" s="23">
        <v>-1.7</v>
      </c>
      <c r="T64" s="24"/>
      <c r="U64" s="23">
        <v>8.8000000000000007</v>
      </c>
      <c r="V64" s="23">
        <v>9</v>
      </c>
      <c r="W64" s="23">
        <v>11.1</v>
      </c>
      <c r="X64" s="35">
        <v>11.06</v>
      </c>
      <c r="Y64" s="23">
        <v>1.7</v>
      </c>
    </row>
    <row r="65" spans="1:25" ht="12.75" customHeight="1" x14ac:dyDescent="0.2">
      <c r="A65" s="79"/>
      <c r="B65" s="3">
        <v>3</v>
      </c>
      <c r="C65" s="23">
        <v>182.3</v>
      </c>
      <c r="D65" s="23">
        <v>185.1</v>
      </c>
      <c r="E65" s="23">
        <v>178.9</v>
      </c>
      <c r="F65" s="35">
        <v>176.01</v>
      </c>
      <c r="G65" s="23">
        <v>1.8</v>
      </c>
      <c r="H65" s="1"/>
      <c r="I65" s="23">
        <v>34.700000000000003</v>
      </c>
      <c r="J65" s="23">
        <v>32</v>
      </c>
      <c r="K65" s="23">
        <v>22.8</v>
      </c>
      <c r="L65" s="35">
        <v>23.21</v>
      </c>
      <c r="M65" s="23">
        <v>5.5</v>
      </c>
      <c r="N65" s="24"/>
      <c r="O65" s="23">
        <v>84</v>
      </c>
      <c r="P65" s="23">
        <v>85.3</v>
      </c>
      <c r="Q65" s="23">
        <v>88.7</v>
      </c>
      <c r="R65" s="35">
        <v>88.35</v>
      </c>
      <c r="S65" s="23">
        <v>-2.4</v>
      </c>
      <c r="T65" s="24"/>
      <c r="U65" s="23">
        <v>16</v>
      </c>
      <c r="V65" s="23">
        <v>14.7</v>
      </c>
      <c r="W65" s="23">
        <v>11.3</v>
      </c>
      <c r="X65" s="35">
        <v>11.65</v>
      </c>
      <c r="Y65" s="23">
        <v>2.4</v>
      </c>
    </row>
    <row r="66" spans="1:25" ht="12.75" customHeight="1" x14ac:dyDescent="0.2">
      <c r="A66" s="79"/>
      <c r="B66" s="3">
        <v>4</v>
      </c>
      <c r="C66" s="23">
        <v>166.7</v>
      </c>
      <c r="D66" s="23">
        <v>167.6</v>
      </c>
      <c r="E66" s="23">
        <v>172.5</v>
      </c>
      <c r="F66" s="35">
        <v>175.72</v>
      </c>
      <c r="G66" s="23">
        <v>-1.2</v>
      </c>
      <c r="H66" s="1"/>
      <c r="I66" s="23">
        <v>22.6</v>
      </c>
      <c r="J66" s="23">
        <v>21.8</v>
      </c>
      <c r="K66" s="23">
        <v>25</v>
      </c>
      <c r="L66" s="35">
        <v>24.36</v>
      </c>
      <c r="M66" s="23">
        <v>4.5999999999999996</v>
      </c>
      <c r="N66" s="24"/>
      <c r="O66" s="23">
        <v>88.1</v>
      </c>
      <c r="P66" s="23">
        <v>88.5</v>
      </c>
      <c r="Q66" s="23">
        <v>87.3</v>
      </c>
      <c r="R66" s="35">
        <v>87.83</v>
      </c>
      <c r="S66" s="23">
        <v>-2.1</v>
      </c>
      <c r="T66" s="24"/>
      <c r="U66" s="23">
        <v>11.9</v>
      </c>
      <c r="V66" s="23">
        <v>11.5</v>
      </c>
      <c r="W66" s="23">
        <v>12.7</v>
      </c>
      <c r="X66" s="35">
        <v>12.17</v>
      </c>
      <c r="Y66" s="23">
        <v>2.1</v>
      </c>
    </row>
    <row r="67" spans="1:25" ht="12.75" customHeight="1" x14ac:dyDescent="0.2">
      <c r="A67" s="79">
        <v>16</v>
      </c>
      <c r="B67" s="3">
        <v>1</v>
      </c>
      <c r="C67" s="23">
        <v>169.9</v>
      </c>
      <c r="D67" s="23">
        <v>168.2</v>
      </c>
      <c r="E67" s="23">
        <v>176.3</v>
      </c>
      <c r="F67" s="35">
        <v>174.41</v>
      </c>
      <c r="G67" s="23">
        <v>-5.2</v>
      </c>
      <c r="H67" s="1"/>
      <c r="I67" s="23">
        <v>19.5</v>
      </c>
      <c r="J67" s="23">
        <v>21.2</v>
      </c>
      <c r="K67" s="23">
        <v>24.6</v>
      </c>
      <c r="L67" s="35">
        <v>24.77</v>
      </c>
      <c r="M67" s="23">
        <v>1.6</v>
      </c>
      <c r="N67" s="24"/>
      <c r="O67" s="23">
        <v>89.7</v>
      </c>
      <c r="P67" s="23">
        <v>88.8</v>
      </c>
      <c r="Q67" s="23">
        <v>87.8</v>
      </c>
      <c r="R67" s="35">
        <v>87.56</v>
      </c>
      <c r="S67" s="23">
        <v>-1</v>
      </c>
      <c r="T67" s="24"/>
      <c r="U67" s="23">
        <v>10.3</v>
      </c>
      <c r="V67" s="23">
        <v>11.2</v>
      </c>
      <c r="W67" s="23">
        <v>12.2</v>
      </c>
      <c r="X67" s="35">
        <v>12.44</v>
      </c>
      <c r="Y67" s="23">
        <v>1</v>
      </c>
    </row>
    <row r="68" spans="1:25" ht="12.75" customHeight="1" x14ac:dyDescent="0.2">
      <c r="A68" s="79"/>
      <c r="B68" s="3">
        <v>2</v>
      </c>
      <c r="C68" s="23">
        <v>181.4</v>
      </c>
      <c r="D68" s="23">
        <v>181.6</v>
      </c>
      <c r="E68" s="23">
        <v>173</v>
      </c>
      <c r="F68" s="35">
        <v>172.26</v>
      </c>
      <c r="G68" s="23">
        <v>-8.6</v>
      </c>
      <c r="H68" s="1"/>
      <c r="I68" s="23">
        <v>21.6</v>
      </c>
      <c r="J68" s="23">
        <v>21.4</v>
      </c>
      <c r="K68" s="23">
        <v>25</v>
      </c>
      <c r="L68" s="35">
        <v>24.45</v>
      </c>
      <c r="M68" s="23">
        <v>-1.3</v>
      </c>
      <c r="N68" s="24"/>
      <c r="O68" s="23">
        <v>89.3</v>
      </c>
      <c r="P68" s="23">
        <v>89.5</v>
      </c>
      <c r="Q68" s="23">
        <v>87.4</v>
      </c>
      <c r="R68" s="35">
        <v>87.57</v>
      </c>
      <c r="S68" s="23">
        <v>0</v>
      </c>
      <c r="T68" s="24"/>
      <c r="U68" s="23">
        <v>10.7</v>
      </c>
      <c r="V68" s="23">
        <v>10.5</v>
      </c>
      <c r="W68" s="23">
        <v>12.6</v>
      </c>
      <c r="X68" s="35">
        <v>12.43</v>
      </c>
      <c r="Y68" s="23">
        <v>0</v>
      </c>
    </row>
    <row r="69" spans="1:25" ht="12.75" customHeight="1" x14ac:dyDescent="0.2">
      <c r="A69" s="79"/>
      <c r="B69" s="3">
        <v>3</v>
      </c>
      <c r="C69" s="23">
        <v>174</v>
      </c>
      <c r="D69" s="23">
        <v>172.9</v>
      </c>
      <c r="E69" s="23">
        <v>167.5</v>
      </c>
      <c r="F69" s="35">
        <v>169.86</v>
      </c>
      <c r="G69" s="23">
        <v>-9.6</v>
      </c>
      <c r="H69" s="1"/>
      <c r="I69" s="23">
        <v>31.4</v>
      </c>
      <c r="J69" s="23">
        <v>32.6</v>
      </c>
      <c r="K69" s="23">
        <v>23.4</v>
      </c>
      <c r="L69" s="35">
        <v>24.22</v>
      </c>
      <c r="M69" s="23">
        <v>-0.9</v>
      </c>
      <c r="N69" s="24"/>
      <c r="O69" s="23">
        <v>84.7</v>
      </c>
      <c r="P69" s="23">
        <v>84.1</v>
      </c>
      <c r="Q69" s="23">
        <v>87.8</v>
      </c>
      <c r="R69" s="35">
        <v>87.52</v>
      </c>
      <c r="S69" s="23">
        <v>-0.2</v>
      </c>
      <c r="T69" s="24"/>
      <c r="U69" s="23">
        <v>15.3</v>
      </c>
      <c r="V69" s="23">
        <v>15.9</v>
      </c>
      <c r="W69" s="23">
        <v>12.2</v>
      </c>
      <c r="X69" s="35">
        <v>12.48</v>
      </c>
      <c r="Y69" s="23">
        <v>0.2</v>
      </c>
    </row>
    <row r="70" spans="1:25" ht="12.75" customHeight="1" x14ac:dyDescent="0.2">
      <c r="A70" s="79"/>
      <c r="B70" s="3">
        <v>4</v>
      </c>
      <c r="C70" s="23">
        <v>161.4</v>
      </c>
      <c r="D70" s="23">
        <v>161.19999999999999</v>
      </c>
      <c r="E70" s="23">
        <v>166.5</v>
      </c>
      <c r="F70" s="35">
        <v>167.66</v>
      </c>
      <c r="G70" s="23">
        <v>-8.8000000000000007</v>
      </c>
      <c r="H70" s="1"/>
      <c r="I70" s="23">
        <v>21.3</v>
      </c>
      <c r="J70" s="23">
        <v>21.4</v>
      </c>
      <c r="K70" s="23">
        <v>24.5</v>
      </c>
      <c r="L70" s="35">
        <v>24.3</v>
      </c>
      <c r="M70" s="23">
        <v>0.3</v>
      </c>
      <c r="N70" s="24"/>
      <c r="O70" s="23">
        <v>88.4</v>
      </c>
      <c r="P70" s="23">
        <v>88.3</v>
      </c>
      <c r="Q70" s="23">
        <v>87.2</v>
      </c>
      <c r="R70" s="35">
        <v>87.34</v>
      </c>
      <c r="S70" s="23">
        <v>-0.7</v>
      </c>
      <c r="T70" s="24"/>
      <c r="U70" s="23">
        <v>11.6</v>
      </c>
      <c r="V70" s="23">
        <v>11.7</v>
      </c>
      <c r="W70" s="23">
        <v>12.8</v>
      </c>
      <c r="X70" s="35">
        <v>12.66</v>
      </c>
      <c r="Y70" s="23">
        <v>0.7</v>
      </c>
    </row>
    <row r="71" spans="1:25" ht="12.75" customHeight="1" x14ac:dyDescent="0.2">
      <c r="A71" s="79">
        <v>17</v>
      </c>
      <c r="B71" s="3">
        <v>1</v>
      </c>
      <c r="C71" s="23">
        <v>159.5</v>
      </c>
      <c r="D71" s="23">
        <v>159.1</v>
      </c>
      <c r="E71" s="23">
        <v>166.5</v>
      </c>
      <c r="F71" s="35">
        <v>165.27</v>
      </c>
      <c r="G71" s="23">
        <v>-9.6</v>
      </c>
      <c r="H71" s="1"/>
      <c r="I71" s="23">
        <v>21</v>
      </c>
      <c r="J71" s="23">
        <v>21.4</v>
      </c>
      <c r="K71" s="23">
        <v>24.9</v>
      </c>
      <c r="L71" s="35">
        <v>24.22</v>
      </c>
      <c r="M71" s="23">
        <v>-0.3</v>
      </c>
      <c r="N71" s="24"/>
      <c r="O71" s="23">
        <v>88.3</v>
      </c>
      <c r="P71" s="23">
        <v>88.1</v>
      </c>
      <c r="Q71" s="23">
        <v>87</v>
      </c>
      <c r="R71" s="35">
        <v>87.22</v>
      </c>
      <c r="S71" s="23">
        <v>-0.5</v>
      </c>
      <c r="T71" s="24"/>
      <c r="U71" s="23">
        <v>11.7</v>
      </c>
      <c r="V71" s="23">
        <v>11.9</v>
      </c>
      <c r="W71" s="23">
        <v>13</v>
      </c>
      <c r="X71" s="35">
        <v>12.78</v>
      </c>
      <c r="Y71" s="23">
        <v>0.5</v>
      </c>
    </row>
    <row r="72" spans="1:25" ht="12.75" customHeight="1" x14ac:dyDescent="0.2">
      <c r="A72" s="79"/>
      <c r="B72" s="3">
        <v>2</v>
      </c>
      <c r="C72" s="23">
        <v>169.8</v>
      </c>
      <c r="D72" s="23">
        <v>170.9</v>
      </c>
      <c r="E72" s="23">
        <v>162.5</v>
      </c>
      <c r="F72" s="35">
        <v>163.46</v>
      </c>
      <c r="G72" s="23">
        <v>-7.2</v>
      </c>
      <c r="H72" s="1"/>
      <c r="I72" s="23">
        <v>20.2</v>
      </c>
      <c r="J72" s="23">
        <v>19.100000000000001</v>
      </c>
      <c r="K72" s="23">
        <v>22.5</v>
      </c>
      <c r="L72" s="35">
        <v>23.73</v>
      </c>
      <c r="M72" s="23">
        <v>-1.9</v>
      </c>
      <c r="N72" s="24"/>
      <c r="O72" s="23">
        <v>89.3</v>
      </c>
      <c r="P72" s="23">
        <v>89.9</v>
      </c>
      <c r="Q72" s="23">
        <v>87.8</v>
      </c>
      <c r="R72" s="35">
        <v>87.32</v>
      </c>
      <c r="S72" s="23">
        <v>0.4</v>
      </c>
      <c r="T72" s="24"/>
      <c r="U72" s="23">
        <v>10.7</v>
      </c>
      <c r="V72" s="23">
        <v>10.1</v>
      </c>
      <c r="W72" s="23">
        <v>12.2</v>
      </c>
      <c r="X72" s="35">
        <v>12.68</v>
      </c>
      <c r="Y72" s="23">
        <v>-0.4</v>
      </c>
    </row>
    <row r="73" spans="1:25" ht="12.75" customHeight="1" x14ac:dyDescent="0.2">
      <c r="A73" s="79"/>
      <c r="B73" s="3">
        <v>3</v>
      </c>
      <c r="C73" s="23">
        <v>166.7</v>
      </c>
      <c r="D73" s="23">
        <v>166.7</v>
      </c>
      <c r="E73" s="23">
        <v>161.5</v>
      </c>
      <c r="F73" s="35">
        <v>163.24</v>
      </c>
      <c r="G73" s="23">
        <v>-0.9</v>
      </c>
      <c r="H73" s="1"/>
      <c r="I73" s="23">
        <v>32.799999999999997</v>
      </c>
      <c r="J73" s="23">
        <v>32.9</v>
      </c>
      <c r="K73" s="23">
        <v>23.8</v>
      </c>
      <c r="L73" s="35">
        <v>23.13</v>
      </c>
      <c r="M73" s="23">
        <v>-2.4</v>
      </c>
      <c r="N73" s="24"/>
      <c r="O73" s="23">
        <v>83.6</v>
      </c>
      <c r="P73" s="23">
        <v>83.5</v>
      </c>
      <c r="Q73" s="23">
        <v>87.1</v>
      </c>
      <c r="R73" s="35">
        <v>87.59</v>
      </c>
      <c r="S73" s="23">
        <v>1.1000000000000001</v>
      </c>
      <c r="T73" s="24"/>
      <c r="U73" s="23">
        <v>16.399999999999999</v>
      </c>
      <c r="V73" s="23">
        <v>16.5</v>
      </c>
      <c r="W73" s="23">
        <v>12.9</v>
      </c>
      <c r="X73" s="35">
        <v>12.41</v>
      </c>
      <c r="Y73" s="23">
        <v>-1.1000000000000001</v>
      </c>
    </row>
    <row r="74" spans="1:25" ht="12.75" customHeight="1" x14ac:dyDescent="0.2">
      <c r="A74" s="79"/>
      <c r="B74" s="3">
        <v>4</v>
      </c>
      <c r="C74" s="23">
        <v>160.1</v>
      </c>
      <c r="D74" s="23">
        <v>160.9</v>
      </c>
      <c r="E74" s="23">
        <v>166</v>
      </c>
      <c r="F74" s="35">
        <v>164</v>
      </c>
      <c r="G74" s="23">
        <v>3</v>
      </c>
      <c r="H74" s="1"/>
      <c r="I74" s="23">
        <v>20.399999999999999</v>
      </c>
      <c r="J74" s="23">
        <v>19.600000000000001</v>
      </c>
      <c r="K74" s="23">
        <v>22.7</v>
      </c>
      <c r="L74" s="35">
        <v>22.93</v>
      </c>
      <c r="M74" s="23">
        <v>-0.8</v>
      </c>
      <c r="N74" s="24"/>
      <c r="O74" s="23">
        <v>88.7</v>
      </c>
      <c r="P74" s="23">
        <v>89.1</v>
      </c>
      <c r="Q74" s="23">
        <v>88</v>
      </c>
      <c r="R74" s="35">
        <v>87.74</v>
      </c>
      <c r="S74" s="23">
        <v>0.6</v>
      </c>
      <c r="T74" s="24"/>
      <c r="U74" s="23">
        <v>11.3</v>
      </c>
      <c r="V74" s="23">
        <v>10.9</v>
      </c>
      <c r="W74" s="23">
        <v>12</v>
      </c>
      <c r="X74" s="35">
        <v>12.26</v>
      </c>
      <c r="Y74" s="23">
        <v>-0.6</v>
      </c>
    </row>
    <row r="75" spans="1:25" ht="12.75" customHeight="1" x14ac:dyDescent="0.2">
      <c r="A75" s="79">
        <v>18</v>
      </c>
      <c r="B75" s="3">
        <v>1</v>
      </c>
      <c r="C75" s="23">
        <v>156</v>
      </c>
      <c r="D75" s="23">
        <v>155.4</v>
      </c>
      <c r="E75" s="23">
        <v>162.30000000000001</v>
      </c>
      <c r="F75" s="35">
        <v>163.74</v>
      </c>
      <c r="G75" s="23">
        <v>-1</v>
      </c>
      <c r="H75" s="1"/>
      <c r="I75" s="23">
        <v>18.2</v>
      </c>
      <c r="J75" s="23">
        <v>18.8</v>
      </c>
      <c r="K75" s="23">
        <v>22.4</v>
      </c>
      <c r="L75" s="35">
        <v>23.17</v>
      </c>
      <c r="M75" s="23">
        <v>1</v>
      </c>
      <c r="N75" s="24"/>
      <c r="O75" s="23">
        <v>89.5</v>
      </c>
      <c r="P75" s="23">
        <v>89.2</v>
      </c>
      <c r="Q75" s="23">
        <v>87.9</v>
      </c>
      <c r="R75" s="35">
        <v>87.6</v>
      </c>
      <c r="S75" s="23">
        <v>-0.5</v>
      </c>
      <c r="T75" s="24"/>
      <c r="U75" s="23">
        <v>10.5</v>
      </c>
      <c r="V75" s="23">
        <v>10.8</v>
      </c>
      <c r="W75" s="23">
        <v>12.1</v>
      </c>
      <c r="X75" s="35">
        <v>12.4</v>
      </c>
      <c r="Y75" s="23">
        <v>0.5</v>
      </c>
    </row>
    <row r="76" spans="1:25" ht="12.75" customHeight="1" x14ac:dyDescent="0.2">
      <c r="A76" s="79"/>
      <c r="B76" s="3">
        <v>2</v>
      </c>
      <c r="C76" s="23">
        <v>172.3</v>
      </c>
      <c r="D76" s="23">
        <v>171.8</v>
      </c>
      <c r="E76" s="23">
        <v>163.6</v>
      </c>
      <c r="F76" s="35">
        <v>160.57</v>
      </c>
      <c r="G76" s="23">
        <v>-12.7</v>
      </c>
      <c r="H76" s="1"/>
      <c r="I76" s="23">
        <v>20.6</v>
      </c>
      <c r="J76" s="23">
        <v>21.2</v>
      </c>
      <c r="K76" s="23">
        <v>24.3</v>
      </c>
      <c r="L76" s="35">
        <v>23.34</v>
      </c>
      <c r="M76" s="23">
        <v>0.7</v>
      </c>
      <c r="N76" s="24"/>
      <c r="O76" s="23">
        <v>89.3</v>
      </c>
      <c r="P76" s="23">
        <v>89</v>
      </c>
      <c r="Q76" s="23">
        <v>87.1</v>
      </c>
      <c r="R76" s="35">
        <v>87.31</v>
      </c>
      <c r="S76" s="23">
        <v>-1.2</v>
      </c>
      <c r="T76" s="24"/>
      <c r="U76" s="23">
        <v>10.7</v>
      </c>
      <c r="V76" s="23">
        <v>11</v>
      </c>
      <c r="W76" s="23">
        <v>12.9</v>
      </c>
      <c r="X76" s="35">
        <v>12.69</v>
      </c>
      <c r="Y76" s="23">
        <v>1.2</v>
      </c>
    </row>
    <row r="77" spans="1:25" ht="12.75" customHeight="1" x14ac:dyDescent="0.2">
      <c r="A77" s="79"/>
      <c r="B77" s="3">
        <v>3</v>
      </c>
      <c r="C77" s="23">
        <v>157.9</v>
      </c>
      <c r="D77" s="23">
        <v>160.1</v>
      </c>
      <c r="E77" s="23">
        <v>155.19999999999999</v>
      </c>
      <c r="F77" s="35">
        <v>155.15</v>
      </c>
      <c r="G77" s="23">
        <v>-21.7</v>
      </c>
      <c r="H77" s="1"/>
      <c r="I77" s="23">
        <v>35.299999999999997</v>
      </c>
      <c r="J77" s="23">
        <v>33</v>
      </c>
      <c r="K77" s="23">
        <v>24</v>
      </c>
      <c r="L77" s="35">
        <v>23.13</v>
      </c>
      <c r="M77" s="23">
        <v>-0.9</v>
      </c>
      <c r="N77" s="24"/>
      <c r="O77" s="23">
        <v>81.7</v>
      </c>
      <c r="P77" s="23">
        <v>82.9</v>
      </c>
      <c r="Q77" s="23">
        <v>86.6</v>
      </c>
      <c r="R77" s="35">
        <v>87.03</v>
      </c>
      <c r="S77" s="23">
        <v>-1.1000000000000001</v>
      </c>
      <c r="T77" s="24"/>
      <c r="U77" s="23">
        <v>18.3</v>
      </c>
      <c r="V77" s="23">
        <v>17.100000000000001</v>
      </c>
      <c r="W77" s="23">
        <v>13.4</v>
      </c>
      <c r="X77" s="35">
        <v>12.97</v>
      </c>
      <c r="Y77" s="23">
        <v>1.1000000000000001</v>
      </c>
    </row>
    <row r="78" spans="1:25" ht="12.75" customHeight="1" x14ac:dyDescent="0.2">
      <c r="A78" s="79"/>
      <c r="B78" s="3">
        <v>4</v>
      </c>
      <c r="C78" s="23">
        <v>146.80000000000001</v>
      </c>
      <c r="D78" s="23">
        <v>146.1</v>
      </c>
      <c r="E78" s="23">
        <v>150.6</v>
      </c>
      <c r="F78" s="35">
        <v>149.81</v>
      </c>
      <c r="G78" s="23">
        <v>-21.4</v>
      </c>
      <c r="H78" s="1"/>
      <c r="I78" s="23">
        <v>18.2</v>
      </c>
      <c r="J78" s="23">
        <v>18.899999999999999</v>
      </c>
      <c r="K78" s="23">
        <v>22.1</v>
      </c>
      <c r="L78" s="35">
        <v>22.5</v>
      </c>
      <c r="M78" s="23">
        <v>-2.5</v>
      </c>
      <c r="N78" s="24"/>
      <c r="O78" s="23">
        <v>89</v>
      </c>
      <c r="P78" s="23">
        <v>88.6</v>
      </c>
      <c r="Q78" s="23">
        <v>87.2</v>
      </c>
      <c r="R78" s="35">
        <v>86.94</v>
      </c>
      <c r="S78" s="23">
        <v>-0.3</v>
      </c>
      <c r="T78" s="24"/>
      <c r="U78" s="23">
        <v>11</v>
      </c>
      <c r="V78" s="23">
        <v>11.4</v>
      </c>
      <c r="W78" s="23">
        <v>12.8</v>
      </c>
      <c r="X78" s="35">
        <v>13.06</v>
      </c>
      <c r="Y78" s="23">
        <v>0.3</v>
      </c>
    </row>
    <row r="79" spans="1:25" ht="12.75" customHeight="1" x14ac:dyDescent="0.2">
      <c r="A79" s="79">
        <v>19</v>
      </c>
      <c r="B79" s="3">
        <v>1</v>
      </c>
      <c r="C79" s="23">
        <v>142.69999999999999</v>
      </c>
      <c r="D79" s="23">
        <v>141.9</v>
      </c>
      <c r="E79" s="23">
        <v>149.30000000000001</v>
      </c>
      <c r="F79" s="35">
        <v>146.49</v>
      </c>
      <c r="G79" s="23">
        <v>-13.3</v>
      </c>
      <c r="H79" s="1"/>
      <c r="I79" s="23">
        <v>18.399999999999999</v>
      </c>
      <c r="J79" s="23">
        <v>19.2</v>
      </c>
      <c r="K79" s="23">
        <v>22.8</v>
      </c>
      <c r="L79" s="35">
        <v>22.12</v>
      </c>
      <c r="M79" s="23">
        <v>-1.5</v>
      </c>
      <c r="N79" s="24"/>
      <c r="O79" s="23">
        <v>88.6</v>
      </c>
      <c r="P79" s="23">
        <v>88.1</v>
      </c>
      <c r="Q79" s="23">
        <v>86.8</v>
      </c>
      <c r="R79" s="35">
        <v>86.88</v>
      </c>
      <c r="S79" s="23">
        <v>-0.3</v>
      </c>
      <c r="T79" s="24"/>
      <c r="U79" s="23">
        <v>11.4</v>
      </c>
      <c r="V79" s="23">
        <v>11.9</v>
      </c>
      <c r="W79" s="23">
        <v>13.2</v>
      </c>
      <c r="X79" s="35">
        <v>13.12</v>
      </c>
      <c r="Y79" s="23">
        <v>0.3</v>
      </c>
    </row>
    <row r="80" spans="1:25" ht="12.75" customHeight="1" x14ac:dyDescent="0.2">
      <c r="A80" s="79"/>
      <c r="B80" s="3">
        <v>2</v>
      </c>
      <c r="C80" s="23">
        <v>152.9</v>
      </c>
      <c r="D80" s="23">
        <v>152</v>
      </c>
      <c r="E80" s="23">
        <v>143.4</v>
      </c>
      <c r="F80" s="35">
        <v>146.05000000000001</v>
      </c>
      <c r="G80" s="23">
        <v>-1.8</v>
      </c>
      <c r="H80" s="1"/>
      <c r="I80" s="23">
        <v>17.2</v>
      </c>
      <c r="J80" s="23">
        <v>18</v>
      </c>
      <c r="K80" s="23">
        <v>20.8</v>
      </c>
      <c r="L80" s="35">
        <v>22.33</v>
      </c>
      <c r="M80" s="23">
        <v>0.8</v>
      </c>
      <c r="N80" s="24"/>
      <c r="O80" s="23">
        <v>89.9</v>
      </c>
      <c r="P80" s="23">
        <v>89.4</v>
      </c>
      <c r="Q80" s="23">
        <v>87.3</v>
      </c>
      <c r="R80" s="35">
        <v>86.74</v>
      </c>
      <c r="S80" s="23">
        <v>-0.6</v>
      </c>
      <c r="T80" s="24"/>
      <c r="U80" s="23">
        <v>10.1</v>
      </c>
      <c r="V80" s="23">
        <v>10.6</v>
      </c>
      <c r="W80" s="23">
        <v>12.7</v>
      </c>
      <c r="X80" s="35">
        <v>13.26</v>
      </c>
      <c r="Y80" s="23">
        <v>0.6</v>
      </c>
    </row>
    <row r="81" spans="1:25" ht="12.75" customHeight="1" x14ac:dyDescent="0.2">
      <c r="A81" s="79"/>
      <c r="B81" s="3">
        <v>3</v>
      </c>
      <c r="C81" s="23">
        <v>148.5</v>
      </c>
      <c r="D81" s="23">
        <v>150.80000000000001</v>
      </c>
      <c r="E81" s="23">
        <v>145.80000000000001</v>
      </c>
      <c r="F81" s="35">
        <v>147.63999999999999</v>
      </c>
      <c r="G81" s="23">
        <v>6.4</v>
      </c>
      <c r="H81" s="1"/>
      <c r="I81" s="23">
        <v>33.799999999999997</v>
      </c>
      <c r="J81" s="23">
        <v>31.5</v>
      </c>
      <c r="K81" s="23">
        <v>22.5</v>
      </c>
      <c r="L81" s="35">
        <v>22.34</v>
      </c>
      <c r="M81" s="23">
        <v>0</v>
      </c>
      <c r="N81" s="24"/>
      <c r="O81" s="23">
        <v>81.5</v>
      </c>
      <c r="P81" s="23">
        <v>82.7</v>
      </c>
      <c r="Q81" s="23">
        <v>86.6</v>
      </c>
      <c r="R81" s="35">
        <v>86.86</v>
      </c>
      <c r="S81" s="23">
        <v>0.5</v>
      </c>
      <c r="T81" s="24"/>
      <c r="U81" s="23">
        <v>18.5</v>
      </c>
      <c r="V81" s="23">
        <v>17.3</v>
      </c>
      <c r="W81" s="23">
        <v>13.4</v>
      </c>
      <c r="X81" s="35">
        <v>13.14</v>
      </c>
      <c r="Y81" s="23">
        <v>-0.5</v>
      </c>
    </row>
    <row r="82" spans="1:25" ht="12.75" customHeight="1" x14ac:dyDescent="0.2">
      <c r="A82" s="79"/>
      <c r="B82" s="3">
        <v>4</v>
      </c>
      <c r="C82" s="23">
        <v>145.30000000000001</v>
      </c>
      <c r="D82" s="23">
        <v>145.69999999999999</v>
      </c>
      <c r="E82" s="23">
        <v>150.1</v>
      </c>
      <c r="F82" s="35">
        <v>148.63</v>
      </c>
      <c r="G82" s="23">
        <v>3.9</v>
      </c>
      <c r="H82" s="1"/>
      <c r="I82" s="23">
        <v>18.7</v>
      </c>
      <c r="J82" s="23">
        <v>18.399999999999999</v>
      </c>
      <c r="K82" s="23">
        <v>22</v>
      </c>
      <c r="L82" s="35">
        <v>21.95</v>
      </c>
      <c r="M82" s="23">
        <v>-1.5</v>
      </c>
      <c r="N82" s="24"/>
      <c r="O82" s="23">
        <v>88.6</v>
      </c>
      <c r="P82" s="23">
        <v>88.8</v>
      </c>
      <c r="Q82" s="23">
        <v>87.2</v>
      </c>
      <c r="R82" s="35">
        <v>87.13</v>
      </c>
      <c r="S82" s="23">
        <v>1.1000000000000001</v>
      </c>
      <c r="T82" s="24"/>
      <c r="U82" s="23">
        <v>11.4</v>
      </c>
      <c r="V82" s="23">
        <v>11.2</v>
      </c>
      <c r="W82" s="23">
        <v>12.8</v>
      </c>
      <c r="X82" s="35">
        <v>12.87</v>
      </c>
      <c r="Y82" s="23">
        <v>-1.1000000000000001</v>
      </c>
    </row>
    <row r="83" spans="1:25" ht="12.75" customHeight="1" x14ac:dyDescent="0.2">
      <c r="A83" s="79">
        <v>20</v>
      </c>
      <c r="B83" s="3">
        <v>1</v>
      </c>
      <c r="C83" s="23">
        <v>130.4</v>
      </c>
      <c r="D83" s="23">
        <v>135</v>
      </c>
      <c r="E83" s="23">
        <v>143.1</v>
      </c>
      <c r="F83" s="35">
        <v>142.49</v>
      </c>
      <c r="G83" s="23">
        <v>-24.5</v>
      </c>
      <c r="H83" s="1"/>
      <c r="I83" s="23">
        <v>24</v>
      </c>
      <c r="J83" s="23">
        <v>19.3</v>
      </c>
      <c r="K83" s="23">
        <v>22.9</v>
      </c>
      <c r="L83" s="35">
        <v>22.94</v>
      </c>
      <c r="M83" s="23">
        <v>4</v>
      </c>
      <c r="N83" s="24"/>
      <c r="O83" s="23">
        <v>84.4</v>
      </c>
      <c r="P83" s="23">
        <v>87.5</v>
      </c>
      <c r="Q83" s="23">
        <v>86.2</v>
      </c>
      <c r="R83" s="35">
        <v>86.13</v>
      </c>
      <c r="S83" s="23">
        <v>-4</v>
      </c>
      <c r="T83" s="24"/>
      <c r="U83" s="23">
        <v>15.6</v>
      </c>
      <c r="V83" s="23">
        <v>12.5</v>
      </c>
      <c r="W83" s="23">
        <v>13.8</v>
      </c>
      <c r="X83" s="35">
        <v>13.87</v>
      </c>
      <c r="Y83" s="23">
        <v>4</v>
      </c>
    </row>
    <row r="84" spans="1:25" ht="12.75" customHeight="1" x14ac:dyDescent="0.2">
      <c r="A84" s="79"/>
      <c r="B84" s="3">
        <v>2</v>
      </c>
      <c r="C84" s="23">
        <v>138.80000000000001</v>
      </c>
      <c r="D84" s="23">
        <v>137.4</v>
      </c>
      <c r="E84" s="23">
        <v>128</v>
      </c>
      <c r="F84" s="35">
        <v>132.19</v>
      </c>
      <c r="G84" s="23">
        <v>-41.2</v>
      </c>
      <c r="H84" s="1"/>
      <c r="I84" s="23">
        <v>18.100000000000001</v>
      </c>
      <c r="J84" s="23">
        <v>19.5</v>
      </c>
      <c r="K84" s="23">
        <v>22.3</v>
      </c>
      <c r="L84" s="35">
        <v>20.13</v>
      </c>
      <c r="M84" s="23">
        <v>-11.2</v>
      </c>
      <c r="N84" s="24"/>
      <c r="O84" s="23">
        <v>88.5</v>
      </c>
      <c r="P84" s="23">
        <v>87.6</v>
      </c>
      <c r="Q84" s="23">
        <v>85.1</v>
      </c>
      <c r="R84" s="35">
        <v>86.78</v>
      </c>
      <c r="S84" s="23">
        <v>2.6</v>
      </c>
      <c r="T84" s="24"/>
      <c r="U84" s="23">
        <v>11.5</v>
      </c>
      <c r="V84" s="23">
        <v>12.4</v>
      </c>
      <c r="W84" s="23">
        <v>14.9</v>
      </c>
      <c r="X84" s="35">
        <v>13.22</v>
      </c>
      <c r="Y84" s="23">
        <v>-2.6</v>
      </c>
    </row>
    <row r="85" spans="1:25" ht="12.75" customHeight="1" x14ac:dyDescent="0.2">
      <c r="A85" s="79"/>
      <c r="B85" s="3">
        <v>3</v>
      </c>
      <c r="C85" s="23">
        <v>139.69999999999999</v>
      </c>
      <c r="D85" s="23">
        <v>138.19999999999999</v>
      </c>
      <c r="E85" s="23">
        <v>133.1</v>
      </c>
      <c r="F85" s="35">
        <v>128.30000000000001</v>
      </c>
      <c r="G85" s="23">
        <v>-15.5</v>
      </c>
      <c r="H85" s="1"/>
      <c r="I85" s="23">
        <v>23.9</v>
      </c>
      <c r="J85" s="23">
        <v>25.5</v>
      </c>
      <c r="K85" s="23">
        <v>16.2</v>
      </c>
      <c r="L85" s="35">
        <v>19.29</v>
      </c>
      <c r="M85" s="23">
        <v>-3.4</v>
      </c>
      <c r="N85" s="24"/>
      <c r="O85" s="23">
        <v>85.4</v>
      </c>
      <c r="P85" s="23">
        <v>84.4</v>
      </c>
      <c r="Q85" s="23">
        <v>89.1</v>
      </c>
      <c r="R85" s="35">
        <v>86.93</v>
      </c>
      <c r="S85" s="23">
        <v>0.6</v>
      </c>
      <c r="T85" s="24"/>
      <c r="U85" s="23">
        <v>14.6</v>
      </c>
      <c r="V85" s="23">
        <v>15.6</v>
      </c>
      <c r="W85" s="23">
        <v>10.9</v>
      </c>
      <c r="X85" s="35">
        <v>13.07</v>
      </c>
      <c r="Y85" s="23">
        <v>-0.6</v>
      </c>
    </row>
    <row r="86" spans="1:25" ht="12.75" customHeight="1" x14ac:dyDescent="0.2">
      <c r="A86" s="79"/>
      <c r="B86" s="3">
        <v>4</v>
      </c>
      <c r="C86" s="23">
        <v>123.7</v>
      </c>
      <c r="D86" s="23">
        <v>124.8</v>
      </c>
      <c r="E86" s="23">
        <v>129.5</v>
      </c>
      <c r="F86" s="35">
        <v>133.26</v>
      </c>
      <c r="G86" s="23">
        <v>19.8</v>
      </c>
      <c r="H86" s="1"/>
      <c r="I86" s="23">
        <v>18.7</v>
      </c>
      <c r="J86" s="23">
        <v>17.600000000000001</v>
      </c>
      <c r="K86" s="23">
        <v>21.5</v>
      </c>
      <c r="L86" s="35">
        <v>18.68</v>
      </c>
      <c r="M86" s="23">
        <v>-2.4</v>
      </c>
      <c r="N86" s="24"/>
      <c r="O86" s="23">
        <v>86.9</v>
      </c>
      <c r="P86" s="23">
        <v>87.7</v>
      </c>
      <c r="Q86" s="23">
        <v>85.7</v>
      </c>
      <c r="R86" s="35">
        <v>87.7</v>
      </c>
      <c r="S86" s="23">
        <v>3.1</v>
      </c>
      <c r="T86" s="24"/>
      <c r="U86" s="23">
        <v>13.1</v>
      </c>
      <c r="V86" s="23">
        <v>12.3</v>
      </c>
      <c r="W86" s="23">
        <v>14.3</v>
      </c>
      <c r="X86" s="35">
        <v>12.3</v>
      </c>
      <c r="Y86" s="23">
        <v>-3.1</v>
      </c>
    </row>
    <row r="87" spans="1:25" ht="12.75" customHeight="1" x14ac:dyDescent="0.2">
      <c r="A87" s="79">
        <v>21</v>
      </c>
      <c r="B87" s="3">
        <v>1</v>
      </c>
      <c r="C87" s="23">
        <v>128.69999999999999</v>
      </c>
      <c r="D87" s="23">
        <v>128.30000000000001</v>
      </c>
      <c r="E87" s="23">
        <v>137.1</v>
      </c>
      <c r="F87" s="35">
        <v>137.59</v>
      </c>
      <c r="G87" s="23">
        <v>17.3</v>
      </c>
      <c r="H87" s="1"/>
      <c r="I87" s="23">
        <v>13.3</v>
      </c>
      <c r="J87" s="23">
        <v>13.7</v>
      </c>
      <c r="K87" s="23">
        <v>17.2</v>
      </c>
      <c r="L87" s="35">
        <v>18.5</v>
      </c>
      <c r="M87" s="23">
        <v>-0.7</v>
      </c>
      <c r="N87" s="24"/>
      <c r="O87" s="23">
        <v>90.6</v>
      </c>
      <c r="P87" s="23">
        <v>90.3</v>
      </c>
      <c r="Q87" s="23">
        <v>88.9</v>
      </c>
      <c r="R87" s="35">
        <v>88.15</v>
      </c>
      <c r="S87" s="23">
        <v>1.8</v>
      </c>
      <c r="T87" s="24"/>
      <c r="U87" s="23">
        <v>9.4</v>
      </c>
      <c r="V87" s="23">
        <v>9.6999999999999993</v>
      </c>
      <c r="W87" s="23">
        <v>11.1</v>
      </c>
      <c r="X87" s="35">
        <v>11.85</v>
      </c>
      <c r="Y87" s="23">
        <v>-1.8</v>
      </c>
    </row>
    <row r="88" spans="1:25" ht="12.75" customHeight="1" x14ac:dyDescent="0.2">
      <c r="A88" s="79"/>
      <c r="B88" s="3">
        <v>2</v>
      </c>
      <c r="C88" s="23">
        <v>149.9</v>
      </c>
      <c r="D88" s="23">
        <v>150.4</v>
      </c>
      <c r="E88" s="23">
        <v>140.1</v>
      </c>
      <c r="F88" s="35">
        <v>139.52000000000001</v>
      </c>
      <c r="G88" s="23">
        <v>7.7</v>
      </c>
      <c r="H88" s="1"/>
      <c r="I88" s="23">
        <v>16.7</v>
      </c>
      <c r="J88" s="23">
        <v>16.100000000000001</v>
      </c>
      <c r="K88" s="23">
        <v>19</v>
      </c>
      <c r="L88" s="35">
        <v>18.37</v>
      </c>
      <c r="M88" s="23">
        <v>-0.5</v>
      </c>
      <c r="N88" s="24"/>
      <c r="O88" s="23">
        <v>90</v>
      </c>
      <c r="P88" s="23">
        <v>90.3</v>
      </c>
      <c r="Q88" s="23">
        <v>88</v>
      </c>
      <c r="R88" s="35">
        <v>88.37</v>
      </c>
      <c r="S88" s="23">
        <v>0.9</v>
      </c>
      <c r="T88" s="24"/>
      <c r="U88" s="23">
        <v>10</v>
      </c>
      <c r="V88" s="23">
        <v>9.6999999999999993</v>
      </c>
      <c r="W88" s="23">
        <v>12</v>
      </c>
      <c r="X88" s="35">
        <v>11.63</v>
      </c>
      <c r="Y88" s="23">
        <v>-0.9</v>
      </c>
    </row>
    <row r="89" spans="1:25" ht="12.75" customHeight="1" x14ac:dyDescent="0.2">
      <c r="A89" s="79"/>
      <c r="B89" s="3">
        <v>3</v>
      </c>
      <c r="C89" s="23">
        <v>145.19999999999999</v>
      </c>
      <c r="D89" s="23">
        <v>145.19999999999999</v>
      </c>
      <c r="E89" s="23">
        <v>140</v>
      </c>
      <c r="F89" s="35">
        <v>139.62</v>
      </c>
      <c r="G89" s="23">
        <v>0.4</v>
      </c>
      <c r="H89" s="1"/>
      <c r="I89" s="23">
        <v>28.8</v>
      </c>
      <c r="J89" s="23">
        <v>28.7</v>
      </c>
      <c r="K89" s="23">
        <v>19.399999999999999</v>
      </c>
      <c r="L89" s="35">
        <v>18.48</v>
      </c>
      <c r="M89" s="23">
        <v>0.5</v>
      </c>
      <c r="N89" s="24"/>
      <c r="O89" s="23">
        <v>83.5</v>
      </c>
      <c r="P89" s="23">
        <v>83.5</v>
      </c>
      <c r="Q89" s="23">
        <v>87.9</v>
      </c>
      <c r="R89" s="35">
        <v>88.31</v>
      </c>
      <c r="S89" s="23">
        <v>-0.2</v>
      </c>
      <c r="T89" s="24"/>
      <c r="U89" s="23">
        <v>16.5</v>
      </c>
      <c r="V89" s="23">
        <v>16.5</v>
      </c>
      <c r="W89" s="23">
        <v>12.1</v>
      </c>
      <c r="X89" s="35">
        <v>11.69</v>
      </c>
      <c r="Y89" s="23">
        <v>0.2</v>
      </c>
    </row>
    <row r="90" spans="1:25" ht="12.75" customHeight="1" x14ac:dyDescent="0.2">
      <c r="A90" s="79"/>
      <c r="B90" s="3">
        <v>4</v>
      </c>
      <c r="C90" s="23">
        <v>136.80000000000001</v>
      </c>
      <c r="D90" s="23">
        <v>136.6</v>
      </c>
      <c r="E90" s="23">
        <v>142.19999999999999</v>
      </c>
      <c r="F90" s="35">
        <v>138.62</v>
      </c>
      <c r="G90" s="23">
        <v>-4</v>
      </c>
      <c r="H90" s="1"/>
      <c r="I90" s="23">
        <v>13.7</v>
      </c>
      <c r="J90" s="23">
        <v>14</v>
      </c>
      <c r="K90" s="23">
        <v>17.7</v>
      </c>
      <c r="L90" s="35">
        <v>19.13</v>
      </c>
      <c r="M90" s="23">
        <v>2.6</v>
      </c>
      <c r="N90" s="24"/>
      <c r="O90" s="23">
        <v>90.9</v>
      </c>
      <c r="P90" s="23">
        <v>90.7</v>
      </c>
      <c r="Q90" s="23">
        <v>88.9</v>
      </c>
      <c r="R90" s="35">
        <v>87.88</v>
      </c>
      <c r="S90" s="23">
        <v>-1.7</v>
      </c>
      <c r="T90" s="24"/>
      <c r="U90" s="23">
        <v>9.1</v>
      </c>
      <c r="V90" s="23">
        <v>9.3000000000000007</v>
      </c>
      <c r="W90" s="23">
        <v>11.1</v>
      </c>
      <c r="X90" s="35">
        <v>12.12</v>
      </c>
      <c r="Y90" s="23">
        <v>1.7</v>
      </c>
    </row>
    <row r="91" spans="1:25" ht="12.75" customHeight="1" x14ac:dyDescent="0.2">
      <c r="A91" s="79">
        <v>22</v>
      </c>
      <c r="B91" s="3">
        <v>1</v>
      </c>
      <c r="C91" s="23">
        <v>124</v>
      </c>
      <c r="D91" s="23">
        <v>125.4</v>
      </c>
      <c r="E91" s="23">
        <v>134.6</v>
      </c>
      <c r="F91" s="35">
        <v>138.21</v>
      </c>
      <c r="G91" s="23">
        <v>-1.6</v>
      </c>
      <c r="H91" s="1"/>
      <c r="I91" s="23">
        <v>19.7</v>
      </c>
      <c r="J91" s="23">
        <v>18.2</v>
      </c>
      <c r="K91" s="23">
        <v>21.8</v>
      </c>
      <c r="L91" s="35">
        <v>20</v>
      </c>
      <c r="M91" s="23">
        <v>3.5</v>
      </c>
      <c r="N91" s="24"/>
      <c r="O91" s="23">
        <v>86.3</v>
      </c>
      <c r="P91" s="23">
        <v>87.3</v>
      </c>
      <c r="Q91" s="23">
        <v>86.1</v>
      </c>
      <c r="R91" s="35">
        <v>87.36</v>
      </c>
      <c r="S91" s="23">
        <v>-2.1</v>
      </c>
      <c r="T91" s="24"/>
      <c r="U91" s="23">
        <v>13.7</v>
      </c>
      <c r="V91" s="23">
        <v>12.7</v>
      </c>
      <c r="W91" s="23">
        <v>13.9</v>
      </c>
      <c r="X91" s="35">
        <v>12.64</v>
      </c>
      <c r="Y91" s="23">
        <v>2.1</v>
      </c>
    </row>
    <row r="92" spans="1:25" ht="12.75" customHeight="1" x14ac:dyDescent="0.2">
      <c r="A92" s="79"/>
      <c r="B92" s="3">
        <v>2</v>
      </c>
      <c r="C92" s="23">
        <v>157.9</v>
      </c>
      <c r="D92" s="23">
        <v>154.5</v>
      </c>
      <c r="E92" s="23">
        <v>143.30000000000001</v>
      </c>
      <c r="F92" s="35">
        <v>137.94</v>
      </c>
      <c r="G92" s="23">
        <v>-1.1000000000000001</v>
      </c>
      <c r="H92" s="1"/>
      <c r="I92" s="23">
        <v>13.3</v>
      </c>
      <c r="J92" s="23">
        <v>16.5</v>
      </c>
      <c r="K92" s="23">
        <v>19.7</v>
      </c>
      <c r="L92" s="35">
        <v>20.52</v>
      </c>
      <c r="M92" s="23">
        <v>2.1</v>
      </c>
      <c r="N92" s="24"/>
      <c r="O92" s="23">
        <v>92.3</v>
      </c>
      <c r="P92" s="23">
        <v>90.3</v>
      </c>
      <c r="Q92" s="23">
        <v>87.9</v>
      </c>
      <c r="R92" s="35">
        <v>87.05</v>
      </c>
      <c r="S92" s="23">
        <v>-1.2</v>
      </c>
      <c r="T92" s="24"/>
      <c r="U92" s="23">
        <v>7.7</v>
      </c>
      <c r="V92" s="23">
        <v>9.6999999999999993</v>
      </c>
      <c r="W92" s="23">
        <v>12.1</v>
      </c>
      <c r="X92" s="35">
        <v>12.95</v>
      </c>
      <c r="Y92" s="23">
        <v>1.2</v>
      </c>
    </row>
    <row r="93" spans="1:25" ht="12.75" customHeight="1" x14ac:dyDescent="0.2">
      <c r="A93" s="79"/>
      <c r="B93" s="3">
        <v>3</v>
      </c>
      <c r="C93" s="23">
        <v>137.80000000000001</v>
      </c>
      <c r="D93" s="23">
        <v>137.1</v>
      </c>
      <c r="E93" s="23">
        <v>131.9</v>
      </c>
      <c r="F93" s="35">
        <v>137.71</v>
      </c>
      <c r="G93" s="23">
        <v>-0.9</v>
      </c>
      <c r="H93" s="1"/>
      <c r="I93" s="23">
        <v>30.8</v>
      </c>
      <c r="J93" s="23">
        <v>31.6</v>
      </c>
      <c r="K93" s="23">
        <v>21.9</v>
      </c>
      <c r="L93" s="35">
        <v>20.53</v>
      </c>
      <c r="M93" s="23">
        <v>0.1</v>
      </c>
      <c r="N93" s="24"/>
      <c r="O93" s="23">
        <v>81.7</v>
      </c>
      <c r="P93" s="23">
        <v>81.3</v>
      </c>
      <c r="Q93" s="23">
        <v>85.8</v>
      </c>
      <c r="R93" s="35">
        <v>87.02</v>
      </c>
      <c r="S93" s="23">
        <v>-0.1</v>
      </c>
      <c r="T93" s="24"/>
      <c r="U93" s="23">
        <v>18.3</v>
      </c>
      <c r="V93" s="23">
        <v>18.7</v>
      </c>
      <c r="W93" s="23">
        <v>14.2</v>
      </c>
      <c r="X93" s="35">
        <v>12.98</v>
      </c>
      <c r="Y93" s="23">
        <v>0.1</v>
      </c>
    </row>
    <row r="94" spans="1:25" ht="12.75" customHeight="1" x14ac:dyDescent="0.2">
      <c r="A94" s="79"/>
      <c r="B94" s="3">
        <v>4</v>
      </c>
      <c r="C94" s="23">
        <v>130.19999999999999</v>
      </c>
      <c r="D94" s="23">
        <v>130.1</v>
      </c>
      <c r="E94" s="23">
        <v>136</v>
      </c>
      <c r="F94" s="35">
        <v>138.97999999999999</v>
      </c>
      <c r="G94" s="23">
        <v>5.0999999999999996</v>
      </c>
      <c r="H94" s="1"/>
      <c r="I94" s="23">
        <v>14.6</v>
      </c>
      <c r="J94" s="23">
        <v>14.8</v>
      </c>
      <c r="K94" s="23">
        <v>18.5</v>
      </c>
      <c r="L94" s="35">
        <v>20.57</v>
      </c>
      <c r="M94" s="23">
        <v>0.2</v>
      </c>
      <c r="N94" s="24"/>
      <c r="O94" s="23">
        <v>89.9</v>
      </c>
      <c r="P94" s="23">
        <v>89.8</v>
      </c>
      <c r="Q94" s="23">
        <v>88</v>
      </c>
      <c r="R94" s="35">
        <v>87.1</v>
      </c>
      <c r="S94" s="23">
        <v>0.3</v>
      </c>
      <c r="T94" s="24"/>
      <c r="U94" s="23">
        <v>10.1</v>
      </c>
      <c r="V94" s="23">
        <v>10.199999999999999</v>
      </c>
      <c r="W94" s="23">
        <v>12</v>
      </c>
      <c r="X94" s="35">
        <v>12.9</v>
      </c>
      <c r="Y94" s="23">
        <v>-0.3</v>
      </c>
    </row>
    <row r="95" spans="1:25" ht="12.75" customHeight="1" x14ac:dyDescent="0.2">
      <c r="A95" s="79">
        <v>23</v>
      </c>
      <c r="B95" s="3">
        <v>1</v>
      </c>
      <c r="C95" s="23">
        <v>136.9</v>
      </c>
      <c r="D95" s="23">
        <v>135.5</v>
      </c>
      <c r="E95" s="23">
        <v>145.1</v>
      </c>
      <c r="F95" s="35">
        <v>142.03</v>
      </c>
      <c r="G95" s="23">
        <v>12.2</v>
      </c>
      <c r="H95" s="1"/>
      <c r="I95" s="23">
        <v>15.8</v>
      </c>
      <c r="J95" s="23">
        <v>17.3</v>
      </c>
      <c r="K95" s="23">
        <v>20.8</v>
      </c>
      <c r="L95" s="35">
        <v>21.02</v>
      </c>
      <c r="M95" s="23">
        <v>1.8</v>
      </c>
      <c r="N95" s="24"/>
      <c r="O95" s="23">
        <v>89.6</v>
      </c>
      <c r="P95" s="23">
        <v>88.7</v>
      </c>
      <c r="Q95" s="23">
        <v>87.4</v>
      </c>
      <c r="R95" s="35">
        <v>87.11</v>
      </c>
      <c r="S95" s="23">
        <v>0</v>
      </c>
      <c r="T95" s="24"/>
      <c r="U95" s="23">
        <v>10.4</v>
      </c>
      <c r="V95" s="23">
        <v>11.3</v>
      </c>
      <c r="W95" s="23">
        <v>12.6</v>
      </c>
      <c r="X95" s="35">
        <v>12.89</v>
      </c>
      <c r="Y95" s="23">
        <v>0</v>
      </c>
    </row>
    <row r="96" spans="1:25" ht="12.75" customHeight="1" x14ac:dyDescent="0.2">
      <c r="A96" s="79"/>
      <c r="B96" s="3">
        <v>2</v>
      </c>
      <c r="C96" s="23">
        <v>156.30000000000001</v>
      </c>
      <c r="D96" s="23">
        <v>156.1</v>
      </c>
      <c r="E96" s="23">
        <v>144.1</v>
      </c>
      <c r="F96" s="35">
        <v>144.96</v>
      </c>
      <c r="G96" s="23">
        <v>11.7</v>
      </c>
      <c r="H96" s="1"/>
      <c r="I96" s="23">
        <v>17.600000000000001</v>
      </c>
      <c r="J96" s="23">
        <v>17.8</v>
      </c>
      <c r="K96" s="23">
        <v>21.2</v>
      </c>
      <c r="L96" s="35">
        <v>21.77</v>
      </c>
      <c r="M96" s="23">
        <v>3</v>
      </c>
      <c r="N96" s="24"/>
      <c r="O96" s="23">
        <v>89.9</v>
      </c>
      <c r="P96" s="23">
        <v>89.8</v>
      </c>
      <c r="Q96" s="23">
        <v>87.2</v>
      </c>
      <c r="R96" s="35">
        <v>86.94</v>
      </c>
      <c r="S96" s="23">
        <v>-0.7</v>
      </c>
      <c r="T96" s="24"/>
      <c r="U96" s="23">
        <v>10.1</v>
      </c>
      <c r="V96" s="23">
        <v>10.199999999999999</v>
      </c>
      <c r="W96" s="23">
        <v>12.8</v>
      </c>
      <c r="X96" s="35">
        <v>13.06</v>
      </c>
      <c r="Y96" s="23">
        <v>0.7</v>
      </c>
    </row>
    <row r="97" spans="1:55" ht="12.75" customHeight="1" x14ac:dyDescent="0.2">
      <c r="A97" s="79"/>
      <c r="B97" s="3">
        <v>3</v>
      </c>
      <c r="C97" s="23">
        <v>147.1</v>
      </c>
      <c r="D97" s="23">
        <v>152.80000000000001</v>
      </c>
      <c r="E97" s="23">
        <v>147.80000000000001</v>
      </c>
      <c r="F97" s="35">
        <v>145.16999999999999</v>
      </c>
      <c r="G97" s="23">
        <v>0.8</v>
      </c>
      <c r="H97" s="1"/>
      <c r="I97" s="23">
        <v>38.1</v>
      </c>
      <c r="J97" s="23">
        <v>32.299999999999997</v>
      </c>
      <c r="K97" s="23">
        <v>22.4</v>
      </c>
      <c r="L97" s="35">
        <v>22.27</v>
      </c>
      <c r="M97" s="23">
        <v>2</v>
      </c>
      <c r="N97" s="24"/>
      <c r="O97" s="23">
        <v>79.400000000000006</v>
      </c>
      <c r="P97" s="23">
        <v>82.6</v>
      </c>
      <c r="Q97" s="23">
        <v>86.8</v>
      </c>
      <c r="R97" s="35">
        <v>86.7</v>
      </c>
      <c r="S97" s="23">
        <v>-1</v>
      </c>
      <c r="T97" s="24"/>
      <c r="U97" s="23">
        <v>20.6</v>
      </c>
      <c r="V97" s="23">
        <v>17.399999999999999</v>
      </c>
      <c r="W97" s="23">
        <v>13.2</v>
      </c>
      <c r="X97" s="35">
        <v>13.3</v>
      </c>
      <c r="Y97" s="23">
        <v>1</v>
      </c>
    </row>
    <row r="98" spans="1:55" ht="12.75" customHeight="1" x14ac:dyDescent="0.2">
      <c r="A98" s="79"/>
      <c r="B98" s="3">
        <v>4</v>
      </c>
      <c r="C98" s="23">
        <v>137.30000000000001</v>
      </c>
      <c r="D98" s="23">
        <v>136.80000000000001</v>
      </c>
      <c r="E98" s="23">
        <v>143.1</v>
      </c>
      <c r="F98" s="35">
        <v>144.1</v>
      </c>
      <c r="G98" s="23">
        <v>-4.3</v>
      </c>
      <c r="H98" s="1"/>
      <c r="I98" s="23">
        <v>20</v>
      </c>
      <c r="J98" s="23">
        <v>20.5</v>
      </c>
      <c r="K98" s="23">
        <v>24.2</v>
      </c>
      <c r="L98" s="35">
        <v>22.03</v>
      </c>
      <c r="M98" s="23">
        <v>-1</v>
      </c>
      <c r="N98" s="24"/>
      <c r="O98" s="23">
        <v>87.3</v>
      </c>
      <c r="P98" s="23">
        <v>87</v>
      </c>
      <c r="Q98" s="23">
        <v>85.5</v>
      </c>
      <c r="R98" s="35">
        <v>86.74</v>
      </c>
      <c r="S98" s="23">
        <v>0.2</v>
      </c>
      <c r="T98" s="24"/>
      <c r="U98" s="23">
        <v>12.7</v>
      </c>
      <c r="V98" s="23">
        <v>13</v>
      </c>
      <c r="W98" s="23">
        <v>14.5</v>
      </c>
      <c r="X98" s="35">
        <v>13.26</v>
      </c>
      <c r="Y98" s="23">
        <v>-0.2</v>
      </c>
    </row>
    <row r="99" spans="1:55" ht="12.75" customHeight="1" x14ac:dyDescent="0.2">
      <c r="A99" s="79">
        <v>24</v>
      </c>
      <c r="B99" s="3">
        <v>1</v>
      </c>
      <c r="C99" s="23">
        <v>131.1</v>
      </c>
      <c r="D99" s="23">
        <v>133.4</v>
      </c>
      <c r="E99" s="23">
        <v>142.80000000000001</v>
      </c>
      <c r="F99" s="35">
        <v>144.02000000000001</v>
      </c>
      <c r="G99" s="23">
        <v>-0.3</v>
      </c>
      <c r="H99" s="1"/>
      <c r="I99" s="23">
        <v>19.5</v>
      </c>
      <c r="J99" s="23">
        <v>17.2</v>
      </c>
      <c r="K99" s="23">
        <v>20.8</v>
      </c>
      <c r="L99" s="35">
        <v>21.41</v>
      </c>
      <c r="M99" s="23">
        <v>-2.5</v>
      </c>
      <c r="N99" s="24"/>
      <c r="O99" s="23">
        <v>87.1</v>
      </c>
      <c r="P99" s="23">
        <v>88.6</v>
      </c>
      <c r="Q99" s="23">
        <v>87.3</v>
      </c>
      <c r="R99" s="35">
        <v>87.06</v>
      </c>
      <c r="S99" s="23">
        <v>1.3</v>
      </c>
      <c r="T99" s="24"/>
      <c r="U99" s="23">
        <v>12.9</v>
      </c>
      <c r="V99" s="23">
        <v>11.4</v>
      </c>
      <c r="W99" s="23">
        <v>12.7</v>
      </c>
      <c r="X99" s="35">
        <v>12.94</v>
      </c>
      <c r="Y99" s="23">
        <v>-1.3</v>
      </c>
    </row>
    <row r="100" spans="1:55" ht="12.75" customHeight="1" x14ac:dyDescent="0.2">
      <c r="A100" s="79"/>
      <c r="B100" s="3">
        <v>2</v>
      </c>
      <c r="C100" s="23">
        <v>159</v>
      </c>
      <c r="D100" s="23">
        <v>157.9</v>
      </c>
      <c r="E100" s="23">
        <v>145.80000000000001</v>
      </c>
      <c r="F100" s="35">
        <v>145.25</v>
      </c>
      <c r="G100" s="23">
        <v>4.9000000000000004</v>
      </c>
      <c r="H100" s="1"/>
      <c r="I100" s="23">
        <v>16.100000000000001</v>
      </c>
      <c r="J100" s="23">
        <v>17.100000000000001</v>
      </c>
      <c r="K100" s="23">
        <v>20.8</v>
      </c>
      <c r="L100" s="35">
        <v>21.11</v>
      </c>
      <c r="M100" s="23">
        <v>-1.2</v>
      </c>
      <c r="N100" s="24"/>
      <c r="O100" s="23">
        <v>90.8</v>
      </c>
      <c r="P100" s="23">
        <v>90.2</v>
      </c>
      <c r="Q100" s="23">
        <v>87.5</v>
      </c>
      <c r="R100" s="35">
        <v>87.31</v>
      </c>
      <c r="S100" s="23">
        <v>1</v>
      </c>
      <c r="T100" s="24"/>
      <c r="U100" s="23">
        <v>9.1999999999999993</v>
      </c>
      <c r="V100" s="23">
        <v>9.8000000000000007</v>
      </c>
      <c r="W100" s="23">
        <v>12.5</v>
      </c>
      <c r="X100" s="35">
        <v>12.69</v>
      </c>
      <c r="Y100" s="23">
        <v>-1</v>
      </c>
    </row>
    <row r="101" spans="1:55" ht="12.75" customHeight="1" x14ac:dyDescent="0.2"/>
    <row r="102" spans="1:55" ht="12.75" customHeight="1" x14ac:dyDescent="0.2"/>
    <row r="103" spans="1:55" ht="36" customHeight="1" x14ac:dyDescent="0.2">
      <c r="C103" s="138" t="s">
        <v>1118</v>
      </c>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c r="AA103" s="137"/>
      <c r="AB103" s="137"/>
      <c r="AC103" s="137"/>
      <c r="AD103" s="137"/>
      <c r="AE103" s="137"/>
      <c r="AF103" s="137"/>
      <c r="AG103" s="137"/>
      <c r="AH103" s="137"/>
      <c r="AI103" s="137"/>
      <c r="AJ103" s="137"/>
      <c r="AK103" s="137"/>
      <c r="AL103" s="137"/>
      <c r="AM103" s="137"/>
      <c r="AN103" s="137"/>
      <c r="AO103" s="137"/>
      <c r="AP103" s="137"/>
      <c r="AQ103" s="137"/>
      <c r="AR103" s="137"/>
      <c r="AS103" s="137"/>
      <c r="AT103" s="137"/>
      <c r="AU103" s="137"/>
      <c r="AV103" s="137"/>
      <c r="AW103" s="137"/>
      <c r="AX103" s="137"/>
      <c r="AY103" s="137"/>
      <c r="AZ103" s="137"/>
      <c r="BA103" s="137"/>
      <c r="BB103" s="137"/>
      <c r="BC103" s="137"/>
    </row>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3:BC10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C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3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28</v>
      </c>
      <c r="D2" s="133"/>
      <c r="E2" s="133"/>
      <c r="F2" s="133"/>
      <c r="G2" s="133"/>
      <c r="H2" s="27"/>
      <c r="I2" s="132" t="s">
        <v>28</v>
      </c>
      <c r="J2" s="133"/>
      <c r="K2" s="133"/>
      <c r="L2" s="133"/>
      <c r="M2" s="133"/>
      <c r="N2" s="28"/>
      <c r="O2" s="132" t="s">
        <v>28</v>
      </c>
      <c r="P2" s="133"/>
      <c r="Q2" s="133"/>
      <c r="R2" s="133"/>
      <c r="S2" s="133"/>
      <c r="T2" s="27"/>
      <c r="U2" s="132" t="s">
        <v>28</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698</v>
      </c>
      <c r="D6" s="108" t="s">
        <v>699</v>
      </c>
      <c r="E6" s="108" t="s">
        <v>700</v>
      </c>
      <c r="F6" s="108" t="s">
        <v>701</v>
      </c>
      <c r="G6" s="24" t="s">
        <v>702</v>
      </c>
      <c r="H6" s="24"/>
      <c r="I6" s="108" t="s">
        <v>703</v>
      </c>
      <c r="J6" s="108" t="s">
        <v>704</v>
      </c>
      <c r="K6" s="108" t="s">
        <v>705</v>
      </c>
      <c r="L6" s="108" t="s">
        <v>706</v>
      </c>
      <c r="M6" s="24" t="s">
        <v>707</v>
      </c>
      <c r="N6" s="24"/>
      <c r="O6" s="23" t="s">
        <v>708</v>
      </c>
      <c r="P6" s="23" t="s">
        <v>709</v>
      </c>
      <c r="Q6" s="108" t="s">
        <v>710</v>
      </c>
      <c r="R6" s="108" t="s">
        <v>711</v>
      </c>
      <c r="S6" s="24" t="s">
        <v>712</v>
      </c>
      <c r="T6" s="24"/>
      <c r="U6" s="108" t="s">
        <v>713</v>
      </c>
      <c r="V6" s="108" t="s">
        <v>714</v>
      </c>
      <c r="W6" s="108" t="s">
        <v>715</v>
      </c>
      <c r="X6" s="34" t="s">
        <v>716</v>
      </c>
      <c r="Y6" s="24" t="s">
        <v>717</v>
      </c>
    </row>
    <row r="7" spans="1:25" ht="12.75" customHeight="1" x14ac:dyDescent="0.2">
      <c r="A7" s="79">
        <v>1</v>
      </c>
      <c r="B7" s="3">
        <v>1</v>
      </c>
      <c r="C7" s="23">
        <v>842.5</v>
      </c>
      <c r="D7" s="23">
        <v>835.4</v>
      </c>
      <c r="E7" s="23">
        <v>807.7</v>
      </c>
      <c r="F7" s="35">
        <v>807.85</v>
      </c>
      <c r="H7" s="24"/>
      <c r="I7" s="23">
        <v>135.5</v>
      </c>
      <c r="J7" s="23">
        <v>142.30000000000001</v>
      </c>
      <c r="K7" s="23">
        <v>183.6</v>
      </c>
      <c r="L7" s="35">
        <v>182.42</v>
      </c>
      <c r="N7" s="24"/>
      <c r="O7" s="23">
        <v>86.1</v>
      </c>
      <c r="P7" s="23">
        <v>85.4</v>
      </c>
      <c r="Q7" s="23">
        <v>81.5</v>
      </c>
      <c r="R7" s="35">
        <v>81.58</v>
      </c>
      <c r="T7" s="24"/>
      <c r="U7" s="23">
        <v>13.9</v>
      </c>
      <c r="V7" s="23">
        <v>14.6</v>
      </c>
      <c r="W7" s="23">
        <v>18.5</v>
      </c>
      <c r="X7" s="35">
        <v>18.420000000000002</v>
      </c>
    </row>
    <row r="8" spans="1:25" ht="12.75" customHeight="1" x14ac:dyDescent="0.2">
      <c r="A8" s="79"/>
      <c r="B8" s="3">
        <v>2</v>
      </c>
      <c r="C8" s="23">
        <v>845.9</v>
      </c>
      <c r="D8" s="23">
        <v>847.8</v>
      </c>
      <c r="E8" s="23">
        <v>800.3</v>
      </c>
      <c r="F8" s="35">
        <v>799.81</v>
      </c>
      <c r="G8" s="23">
        <v>-32.1</v>
      </c>
      <c r="H8" s="24"/>
      <c r="I8" s="23">
        <v>140.4</v>
      </c>
      <c r="J8" s="23">
        <v>138.5</v>
      </c>
      <c r="K8" s="23">
        <v>180.8</v>
      </c>
      <c r="L8" s="35">
        <v>182.57</v>
      </c>
      <c r="M8" s="23">
        <v>0.6</v>
      </c>
      <c r="N8" s="24"/>
      <c r="O8" s="23">
        <v>85.8</v>
      </c>
      <c r="P8" s="23">
        <v>86</v>
      </c>
      <c r="Q8" s="23">
        <v>81.599999999999994</v>
      </c>
      <c r="R8" s="35">
        <v>81.42</v>
      </c>
      <c r="S8" s="23">
        <v>-0.7</v>
      </c>
      <c r="T8" s="24"/>
      <c r="U8" s="23">
        <v>14.2</v>
      </c>
      <c r="V8" s="23">
        <v>14</v>
      </c>
      <c r="W8" s="23">
        <v>18.399999999999999</v>
      </c>
      <c r="X8" s="35">
        <v>18.579999999999998</v>
      </c>
      <c r="Y8" s="23">
        <v>0.7</v>
      </c>
    </row>
    <row r="9" spans="1:25" ht="12.75" customHeight="1" x14ac:dyDescent="0.2">
      <c r="A9" s="79"/>
      <c r="B9" s="3">
        <v>3</v>
      </c>
      <c r="C9" s="23">
        <v>693.4</v>
      </c>
      <c r="D9" s="23">
        <v>689.4</v>
      </c>
      <c r="E9" s="23">
        <v>791.2</v>
      </c>
      <c r="F9" s="35">
        <v>792.25</v>
      </c>
      <c r="G9" s="23">
        <v>-30.3</v>
      </c>
      <c r="H9" s="24"/>
      <c r="I9" s="23">
        <v>295.39999999999998</v>
      </c>
      <c r="J9" s="23">
        <v>299.3</v>
      </c>
      <c r="K9" s="23">
        <v>185.6</v>
      </c>
      <c r="L9" s="35">
        <v>183.97</v>
      </c>
      <c r="M9" s="23">
        <v>5.6</v>
      </c>
      <c r="N9" s="24"/>
      <c r="O9" s="23">
        <v>70.099999999999994</v>
      </c>
      <c r="P9" s="23">
        <v>69.7</v>
      </c>
      <c r="Q9" s="23">
        <v>81</v>
      </c>
      <c r="R9" s="35">
        <v>81.150000000000006</v>
      </c>
      <c r="S9" s="23">
        <v>-1</v>
      </c>
      <c r="T9" s="24"/>
      <c r="U9" s="23">
        <v>29.9</v>
      </c>
      <c r="V9" s="23">
        <v>30.3</v>
      </c>
      <c r="W9" s="23">
        <v>19</v>
      </c>
      <c r="X9" s="35">
        <v>18.850000000000001</v>
      </c>
      <c r="Y9" s="23">
        <v>1</v>
      </c>
    </row>
    <row r="10" spans="1:25" ht="12.75" customHeight="1" x14ac:dyDescent="0.2">
      <c r="A10" s="79"/>
      <c r="B10" s="3">
        <v>4</v>
      </c>
      <c r="C10" s="23">
        <v>818.2</v>
      </c>
      <c r="D10" s="23">
        <v>825.3</v>
      </c>
      <c r="E10" s="23">
        <v>787.2</v>
      </c>
      <c r="F10" s="35">
        <v>784.74</v>
      </c>
      <c r="G10" s="23">
        <v>-30</v>
      </c>
      <c r="H10" s="24"/>
      <c r="I10" s="23">
        <v>151.80000000000001</v>
      </c>
      <c r="J10" s="23">
        <v>144.6</v>
      </c>
      <c r="K10" s="23">
        <v>186.4</v>
      </c>
      <c r="L10" s="35">
        <v>187.23</v>
      </c>
      <c r="M10" s="23">
        <v>13</v>
      </c>
      <c r="N10" s="24"/>
      <c r="O10" s="23">
        <v>84.4</v>
      </c>
      <c r="P10" s="23">
        <v>85.1</v>
      </c>
      <c r="Q10" s="23">
        <v>80.900000000000006</v>
      </c>
      <c r="R10" s="35">
        <v>80.739999999999995</v>
      </c>
      <c r="S10" s="23">
        <v>-1.7</v>
      </c>
      <c r="T10" s="24"/>
      <c r="U10" s="23">
        <v>15.6</v>
      </c>
      <c r="V10" s="23">
        <v>14.9</v>
      </c>
      <c r="W10" s="23">
        <v>19.100000000000001</v>
      </c>
      <c r="X10" s="35">
        <v>19.260000000000002</v>
      </c>
      <c r="Y10" s="23">
        <v>1.7</v>
      </c>
    </row>
    <row r="11" spans="1:25" ht="12.75" customHeight="1" x14ac:dyDescent="0.2">
      <c r="A11" s="79">
        <v>2</v>
      </c>
      <c r="B11" s="3">
        <v>1</v>
      </c>
      <c r="C11" s="23">
        <v>805.4</v>
      </c>
      <c r="D11" s="23">
        <v>806.3</v>
      </c>
      <c r="E11" s="23">
        <v>778.7</v>
      </c>
      <c r="F11" s="35">
        <v>775.99</v>
      </c>
      <c r="G11" s="23">
        <v>-35</v>
      </c>
      <c r="H11" s="24"/>
      <c r="I11" s="23">
        <v>151.4</v>
      </c>
      <c r="J11" s="23">
        <v>150.4</v>
      </c>
      <c r="K11" s="23">
        <v>191.5</v>
      </c>
      <c r="L11" s="35">
        <v>190.73</v>
      </c>
      <c r="M11" s="23">
        <v>14</v>
      </c>
      <c r="N11" s="24"/>
      <c r="O11" s="23">
        <v>84.2</v>
      </c>
      <c r="P11" s="23">
        <v>84.3</v>
      </c>
      <c r="Q11" s="23">
        <v>80.3</v>
      </c>
      <c r="R11" s="35">
        <v>80.27</v>
      </c>
      <c r="S11" s="23">
        <v>-1.9</v>
      </c>
      <c r="T11" s="24"/>
      <c r="U11" s="23">
        <v>15.8</v>
      </c>
      <c r="V11" s="23">
        <v>15.7</v>
      </c>
      <c r="W11" s="23">
        <v>19.7</v>
      </c>
      <c r="X11" s="35">
        <v>19.73</v>
      </c>
      <c r="Y11" s="23">
        <v>1.9</v>
      </c>
    </row>
    <row r="12" spans="1:25" ht="12.75" customHeight="1" x14ac:dyDescent="0.2">
      <c r="A12" s="79"/>
      <c r="B12" s="3">
        <v>2</v>
      </c>
      <c r="C12" s="23">
        <v>815.2</v>
      </c>
      <c r="D12" s="23">
        <v>814.6</v>
      </c>
      <c r="E12" s="23">
        <v>767.1</v>
      </c>
      <c r="F12" s="35">
        <v>767.07</v>
      </c>
      <c r="G12" s="23">
        <v>-35.700000000000003</v>
      </c>
      <c r="H12" s="24"/>
      <c r="I12" s="23">
        <v>148.69999999999999</v>
      </c>
      <c r="J12" s="23">
        <v>149.30000000000001</v>
      </c>
      <c r="K12" s="23">
        <v>191.6</v>
      </c>
      <c r="L12" s="35">
        <v>192.42</v>
      </c>
      <c r="M12" s="23">
        <v>6.8</v>
      </c>
      <c r="N12" s="24"/>
      <c r="O12" s="23">
        <v>84.6</v>
      </c>
      <c r="P12" s="23">
        <v>84.5</v>
      </c>
      <c r="Q12" s="23">
        <v>80</v>
      </c>
      <c r="R12" s="35">
        <v>79.95</v>
      </c>
      <c r="S12" s="23">
        <v>-1.3</v>
      </c>
      <c r="T12" s="24"/>
      <c r="U12" s="23">
        <v>15.4</v>
      </c>
      <c r="V12" s="23">
        <v>15.5</v>
      </c>
      <c r="W12" s="23">
        <v>20</v>
      </c>
      <c r="X12" s="35">
        <v>20.05</v>
      </c>
      <c r="Y12" s="23">
        <v>1.3</v>
      </c>
    </row>
    <row r="13" spans="1:25" ht="12.75" customHeight="1" x14ac:dyDescent="0.2">
      <c r="A13" s="79"/>
      <c r="B13" s="3">
        <v>3</v>
      </c>
      <c r="C13" s="23">
        <v>663.3</v>
      </c>
      <c r="D13" s="23">
        <v>657.8</v>
      </c>
      <c r="E13" s="23">
        <v>759.5</v>
      </c>
      <c r="F13" s="35">
        <v>759.62</v>
      </c>
      <c r="G13" s="23">
        <v>-29.8</v>
      </c>
      <c r="H13" s="24"/>
      <c r="I13" s="23">
        <v>299</v>
      </c>
      <c r="J13" s="23">
        <v>304.3</v>
      </c>
      <c r="K13" s="23">
        <v>190.7</v>
      </c>
      <c r="L13" s="35">
        <v>191.48</v>
      </c>
      <c r="M13" s="23">
        <v>-3.7</v>
      </c>
      <c r="N13" s="24"/>
      <c r="O13" s="23">
        <v>68.900000000000006</v>
      </c>
      <c r="P13" s="23">
        <v>68.400000000000006</v>
      </c>
      <c r="Q13" s="23">
        <v>79.900000000000006</v>
      </c>
      <c r="R13" s="35">
        <v>79.87</v>
      </c>
      <c r="S13" s="23">
        <v>-0.3</v>
      </c>
      <c r="T13" s="24"/>
      <c r="U13" s="23">
        <v>31.1</v>
      </c>
      <c r="V13" s="23">
        <v>31.6</v>
      </c>
      <c r="W13" s="23">
        <v>20.100000000000001</v>
      </c>
      <c r="X13" s="35">
        <v>20.13</v>
      </c>
      <c r="Y13" s="23">
        <v>0.3</v>
      </c>
    </row>
    <row r="14" spans="1:25" ht="12.75" customHeight="1" x14ac:dyDescent="0.2">
      <c r="A14" s="79"/>
      <c r="B14" s="3">
        <v>4</v>
      </c>
      <c r="C14" s="23">
        <v>792</v>
      </c>
      <c r="D14" s="23">
        <v>793.1</v>
      </c>
      <c r="E14" s="23">
        <v>755.5</v>
      </c>
      <c r="F14" s="35">
        <v>753.26</v>
      </c>
      <c r="G14" s="23">
        <v>-25.4</v>
      </c>
      <c r="H14" s="24"/>
      <c r="I14" s="23">
        <v>148.9</v>
      </c>
      <c r="J14" s="23">
        <v>147.80000000000001</v>
      </c>
      <c r="K14" s="23">
        <v>189.1</v>
      </c>
      <c r="L14" s="35">
        <v>189.6</v>
      </c>
      <c r="M14" s="23">
        <v>-7.5</v>
      </c>
      <c r="N14" s="24"/>
      <c r="O14" s="23">
        <v>84.2</v>
      </c>
      <c r="P14" s="23">
        <v>84.3</v>
      </c>
      <c r="Q14" s="23">
        <v>80</v>
      </c>
      <c r="R14" s="35">
        <v>79.89</v>
      </c>
      <c r="S14" s="23">
        <v>0.1</v>
      </c>
      <c r="T14" s="24"/>
      <c r="U14" s="23">
        <v>15.8</v>
      </c>
      <c r="V14" s="23">
        <v>15.7</v>
      </c>
      <c r="W14" s="23">
        <v>20</v>
      </c>
      <c r="X14" s="35">
        <v>20.11</v>
      </c>
      <c r="Y14" s="23">
        <v>-0.1</v>
      </c>
    </row>
    <row r="15" spans="1:25" ht="12.75" customHeight="1" x14ac:dyDescent="0.2">
      <c r="A15" s="79">
        <v>3</v>
      </c>
      <c r="B15" s="3">
        <v>1</v>
      </c>
      <c r="C15" s="23">
        <v>773.3</v>
      </c>
      <c r="D15" s="23">
        <v>772.7</v>
      </c>
      <c r="E15" s="23">
        <v>745.2</v>
      </c>
      <c r="F15" s="35">
        <v>747.44</v>
      </c>
      <c r="G15" s="23">
        <v>-23.3</v>
      </c>
      <c r="H15" s="24"/>
      <c r="I15" s="23">
        <v>145.80000000000001</v>
      </c>
      <c r="J15" s="23">
        <v>146.19999999999999</v>
      </c>
      <c r="K15" s="23">
        <v>187.2</v>
      </c>
      <c r="L15" s="35">
        <v>188.63</v>
      </c>
      <c r="M15" s="23">
        <v>-3.8</v>
      </c>
      <c r="N15" s="24"/>
      <c r="O15" s="23">
        <v>84.1</v>
      </c>
      <c r="P15" s="23">
        <v>84.1</v>
      </c>
      <c r="Q15" s="23">
        <v>79.900000000000006</v>
      </c>
      <c r="R15" s="35">
        <v>79.849999999999994</v>
      </c>
      <c r="S15" s="23">
        <v>-0.2</v>
      </c>
      <c r="T15" s="24"/>
      <c r="U15" s="23">
        <v>15.9</v>
      </c>
      <c r="V15" s="23">
        <v>15.9</v>
      </c>
      <c r="W15" s="23">
        <v>20.100000000000001</v>
      </c>
      <c r="X15" s="35">
        <v>20.149999999999999</v>
      </c>
      <c r="Y15" s="23">
        <v>0.2</v>
      </c>
    </row>
    <row r="16" spans="1:25" ht="12.75" customHeight="1" x14ac:dyDescent="0.2">
      <c r="A16" s="79"/>
      <c r="B16" s="3">
        <v>2</v>
      </c>
      <c r="C16" s="23">
        <v>791.6</v>
      </c>
      <c r="D16" s="23">
        <v>789.6</v>
      </c>
      <c r="E16" s="23">
        <v>742</v>
      </c>
      <c r="F16" s="35">
        <v>743.14</v>
      </c>
      <c r="G16" s="23">
        <v>-17.2</v>
      </c>
      <c r="H16" s="24"/>
      <c r="I16" s="23">
        <v>145.80000000000001</v>
      </c>
      <c r="J16" s="23">
        <v>147.9</v>
      </c>
      <c r="K16" s="23">
        <v>190.3</v>
      </c>
      <c r="L16" s="35">
        <v>188.21</v>
      </c>
      <c r="M16" s="23">
        <v>-1.7</v>
      </c>
      <c r="N16" s="24"/>
      <c r="O16" s="23">
        <v>84.4</v>
      </c>
      <c r="P16" s="23">
        <v>84.2</v>
      </c>
      <c r="Q16" s="23">
        <v>79.599999999999994</v>
      </c>
      <c r="R16" s="35">
        <v>79.790000000000006</v>
      </c>
      <c r="S16" s="23">
        <v>-0.2</v>
      </c>
      <c r="T16" s="24"/>
      <c r="U16" s="23">
        <v>15.6</v>
      </c>
      <c r="V16" s="23">
        <v>15.8</v>
      </c>
      <c r="W16" s="23">
        <v>20.399999999999999</v>
      </c>
      <c r="X16" s="35">
        <v>20.21</v>
      </c>
      <c r="Y16" s="23">
        <v>0.2</v>
      </c>
    </row>
    <row r="17" spans="1:25" ht="12.75" customHeight="1" x14ac:dyDescent="0.2">
      <c r="A17" s="79"/>
      <c r="B17" s="3">
        <v>3</v>
      </c>
      <c r="C17" s="23">
        <v>636.6</v>
      </c>
      <c r="D17" s="23">
        <v>639.9</v>
      </c>
      <c r="E17" s="23">
        <v>741.3</v>
      </c>
      <c r="F17" s="35">
        <v>741.05</v>
      </c>
      <c r="G17" s="23">
        <v>-8.4</v>
      </c>
      <c r="H17" s="24"/>
      <c r="I17" s="23">
        <v>303.60000000000002</v>
      </c>
      <c r="J17" s="23">
        <v>300.3</v>
      </c>
      <c r="K17" s="23">
        <v>186.8</v>
      </c>
      <c r="L17" s="35">
        <v>187.01</v>
      </c>
      <c r="M17" s="23">
        <v>-4.8</v>
      </c>
      <c r="N17" s="24"/>
      <c r="O17" s="23">
        <v>67.7</v>
      </c>
      <c r="P17" s="23">
        <v>68.099999999999994</v>
      </c>
      <c r="Q17" s="23">
        <v>79.900000000000006</v>
      </c>
      <c r="R17" s="35">
        <v>79.849999999999994</v>
      </c>
      <c r="S17" s="23">
        <v>0.2</v>
      </c>
      <c r="T17" s="24"/>
      <c r="U17" s="23">
        <v>32.299999999999997</v>
      </c>
      <c r="V17" s="23">
        <v>31.9</v>
      </c>
      <c r="W17" s="23">
        <v>20.100000000000001</v>
      </c>
      <c r="X17" s="35">
        <v>20.149999999999999</v>
      </c>
      <c r="Y17" s="23">
        <v>-0.2</v>
      </c>
    </row>
    <row r="18" spans="1:25" ht="12.75" customHeight="1" x14ac:dyDescent="0.2">
      <c r="A18" s="79"/>
      <c r="B18" s="3">
        <v>4</v>
      </c>
      <c r="C18" s="23">
        <v>778.7</v>
      </c>
      <c r="D18" s="23">
        <v>777.4</v>
      </c>
      <c r="E18" s="23">
        <v>740.6</v>
      </c>
      <c r="F18" s="35">
        <v>740.38</v>
      </c>
      <c r="G18" s="23">
        <v>-2.7</v>
      </c>
      <c r="H18" s="24"/>
      <c r="I18" s="23">
        <v>141.30000000000001</v>
      </c>
      <c r="J18" s="23">
        <v>142.69999999999999</v>
      </c>
      <c r="K18" s="23">
        <v>183.2</v>
      </c>
      <c r="L18" s="35">
        <v>184.7</v>
      </c>
      <c r="M18" s="23">
        <v>-9.3000000000000007</v>
      </c>
      <c r="N18" s="24"/>
      <c r="O18" s="23">
        <v>84.6</v>
      </c>
      <c r="P18" s="23">
        <v>84.5</v>
      </c>
      <c r="Q18" s="23">
        <v>80.2</v>
      </c>
      <c r="R18" s="35">
        <v>80.03</v>
      </c>
      <c r="S18" s="23">
        <v>0.7</v>
      </c>
      <c r="T18" s="24"/>
      <c r="U18" s="23">
        <v>15.4</v>
      </c>
      <c r="V18" s="23">
        <v>15.5</v>
      </c>
      <c r="W18" s="23">
        <v>19.8</v>
      </c>
      <c r="X18" s="35">
        <v>19.97</v>
      </c>
      <c r="Y18" s="23">
        <v>-0.7</v>
      </c>
    </row>
    <row r="19" spans="1:25" ht="12.75" customHeight="1" x14ac:dyDescent="0.2">
      <c r="A19" s="79">
        <v>4</v>
      </c>
      <c r="B19" s="3">
        <v>1</v>
      </c>
      <c r="C19" s="23">
        <v>757.6</v>
      </c>
      <c r="D19" s="23">
        <v>765.9</v>
      </c>
      <c r="E19" s="23">
        <v>738.6</v>
      </c>
      <c r="F19" s="35">
        <v>738.65</v>
      </c>
      <c r="G19" s="23">
        <v>-6.9</v>
      </c>
      <c r="H19" s="24"/>
      <c r="I19" s="23">
        <v>150.4</v>
      </c>
      <c r="J19" s="23">
        <v>142</v>
      </c>
      <c r="K19" s="23">
        <v>182.9</v>
      </c>
      <c r="L19" s="35">
        <v>183.62</v>
      </c>
      <c r="M19" s="23">
        <v>-4.3</v>
      </c>
      <c r="N19" s="24"/>
      <c r="O19" s="23">
        <v>83.4</v>
      </c>
      <c r="P19" s="23">
        <v>84.4</v>
      </c>
      <c r="Q19" s="23">
        <v>80.2</v>
      </c>
      <c r="R19" s="35">
        <v>80.09</v>
      </c>
      <c r="S19" s="23">
        <v>0.2</v>
      </c>
      <c r="T19" s="24"/>
      <c r="U19" s="23">
        <v>16.600000000000001</v>
      </c>
      <c r="V19" s="23">
        <v>15.6</v>
      </c>
      <c r="W19" s="23">
        <v>19.8</v>
      </c>
      <c r="X19" s="35">
        <v>19.91</v>
      </c>
      <c r="Y19" s="23">
        <v>-0.2</v>
      </c>
    </row>
    <row r="20" spans="1:25" ht="12.75" customHeight="1" x14ac:dyDescent="0.2">
      <c r="A20" s="79"/>
      <c r="B20" s="3">
        <v>2</v>
      </c>
      <c r="C20" s="23">
        <v>788.2</v>
      </c>
      <c r="D20" s="23">
        <v>780.2</v>
      </c>
      <c r="E20" s="23">
        <v>732.6</v>
      </c>
      <c r="F20" s="35">
        <v>733.91</v>
      </c>
      <c r="G20" s="23">
        <v>-18.899999999999999</v>
      </c>
      <c r="H20" s="24"/>
      <c r="I20" s="23">
        <v>133.6</v>
      </c>
      <c r="J20" s="23">
        <v>141.69999999999999</v>
      </c>
      <c r="K20" s="23">
        <v>184.2</v>
      </c>
      <c r="L20" s="35">
        <v>184.84</v>
      </c>
      <c r="M20" s="23">
        <v>4.9000000000000004</v>
      </c>
      <c r="N20" s="24"/>
      <c r="O20" s="23">
        <v>85.5</v>
      </c>
      <c r="P20" s="23">
        <v>84.6</v>
      </c>
      <c r="Q20" s="23">
        <v>79.900000000000006</v>
      </c>
      <c r="R20" s="35">
        <v>79.88</v>
      </c>
      <c r="S20" s="23">
        <v>-0.8</v>
      </c>
      <c r="T20" s="24"/>
      <c r="U20" s="23">
        <v>14.5</v>
      </c>
      <c r="V20" s="23">
        <v>15.4</v>
      </c>
      <c r="W20" s="23">
        <v>20.100000000000001</v>
      </c>
      <c r="X20" s="35">
        <v>20.12</v>
      </c>
      <c r="Y20" s="23">
        <v>0.8</v>
      </c>
    </row>
    <row r="21" spans="1:25" ht="12.75" customHeight="1" x14ac:dyDescent="0.2">
      <c r="A21" s="79"/>
      <c r="B21" s="3">
        <v>3</v>
      </c>
      <c r="C21" s="23">
        <v>620.29999999999995</v>
      </c>
      <c r="D21" s="23">
        <v>626.5</v>
      </c>
      <c r="E21" s="23">
        <v>727.5</v>
      </c>
      <c r="F21" s="35">
        <v>727.38</v>
      </c>
      <c r="G21" s="23">
        <v>-26.1</v>
      </c>
      <c r="H21" s="24"/>
      <c r="I21" s="23">
        <v>306.10000000000002</v>
      </c>
      <c r="J21" s="23">
        <v>299.8</v>
      </c>
      <c r="K21" s="23">
        <v>186.8</v>
      </c>
      <c r="L21" s="35">
        <v>186.88</v>
      </c>
      <c r="M21" s="23">
        <v>8.1999999999999993</v>
      </c>
      <c r="N21" s="24"/>
      <c r="O21" s="23">
        <v>67</v>
      </c>
      <c r="P21" s="23">
        <v>67.599999999999994</v>
      </c>
      <c r="Q21" s="23">
        <v>79.599999999999994</v>
      </c>
      <c r="R21" s="35">
        <v>79.56</v>
      </c>
      <c r="S21" s="23">
        <v>-1.3</v>
      </c>
      <c r="T21" s="24"/>
      <c r="U21" s="23">
        <v>33</v>
      </c>
      <c r="V21" s="23">
        <v>32.4</v>
      </c>
      <c r="W21" s="23">
        <v>20.399999999999999</v>
      </c>
      <c r="X21" s="35">
        <v>20.440000000000001</v>
      </c>
      <c r="Y21" s="23">
        <v>1.3</v>
      </c>
    </row>
    <row r="22" spans="1:25" ht="12.75" customHeight="1" x14ac:dyDescent="0.2">
      <c r="A22" s="79"/>
      <c r="B22" s="3">
        <v>4</v>
      </c>
      <c r="C22" s="23">
        <v>761.5</v>
      </c>
      <c r="D22" s="23">
        <v>757.9</v>
      </c>
      <c r="E22" s="23">
        <v>720.1</v>
      </c>
      <c r="F22" s="35">
        <v>723.16</v>
      </c>
      <c r="G22" s="23">
        <v>-16.899999999999999</v>
      </c>
      <c r="H22" s="24"/>
      <c r="I22" s="23">
        <v>143.69999999999999</v>
      </c>
      <c r="J22" s="23">
        <v>147.19999999999999</v>
      </c>
      <c r="K22" s="23">
        <v>188.8</v>
      </c>
      <c r="L22" s="35">
        <v>187.41</v>
      </c>
      <c r="M22" s="23">
        <v>2.1</v>
      </c>
      <c r="N22" s="24"/>
      <c r="O22" s="23">
        <v>84.1</v>
      </c>
      <c r="P22" s="23">
        <v>83.7</v>
      </c>
      <c r="Q22" s="23">
        <v>79.2</v>
      </c>
      <c r="R22" s="35">
        <v>79.42</v>
      </c>
      <c r="S22" s="23">
        <v>-0.6</v>
      </c>
      <c r="T22" s="24"/>
      <c r="U22" s="23">
        <v>15.9</v>
      </c>
      <c r="V22" s="23">
        <v>16.3</v>
      </c>
      <c r="W22" s="23">
        <v>20.8</v>
      </c>
      <c r="X22" s="35">
        <v>20.58</v>
      </c>
      <c r="Y22" s="23">
        <v>0.6</v>
      </c>
    </row>
    <row r="23" spans="1:25" ht="12.75" customHeight="1" x14ac:dyDescent="0.2">
      <c r="A23" s="79">
        <v>5</v>
      </c>
      <c r="B23" s="3">
        <v>1</v>
      </c>
      <c r="C23" s="23">
        <v>749.6</v>
      </c>
      <c r="D23" s="23">
        <v>751.2</v>
      </c>
      <c r="E23" s="23">
        <v>724.1</v>
      </c>
      <c r="F23" s="35">
        <v>724.29</v>
      </c>
      <c r="G23" s="23">
        <v>4.5</v>
      </c>
      <c r="H23" s="24"/>
      <c r="I23" s="23">
        <v>147.4</v>
      </c>
      <c r="J23" s="23">
        <v>145.69999999999999</v>
      </c>
      <c r="K23" s="23">
        <v>186.3</v>
      </c>
      <c r="L23" s="35">
        <v>184.6</v>
      </c>
      <c r="M23" s="23">
        <v>-11.3</v>
      </c>
      <c r="N23" s="24"/>
      <c r="O23" s="23">
        <v>83.6</v>
      </c>
      <c r="P23" s="23">
        <v>83.8</v>
      </c>
      <c r="Q23" s="23">
        <v>79.5</v>
      </c>
      <c r="R23" s="35">
        <v>79.69</v>
      </c>
      <c r="S23" s="23">
        <v>1.1000000000000001</v>
      </c>
      <c r="T23" s="24"/>
      <c r="U23" s="23">
        <v>16.399999999999999</v>
      </c>
      <c r="V23" s="23">
        <v>16.2</v>
      </c>
      <c r="W23" s="23">
        <v>20.5</v>
      </c>
      <c r="X23" s="35">
        <v>20.309999999999999</v>
      </c>
      <c r="Y23" s="23">
        <v>-1.1000000000000001</v>
      </c>
    </row>
    <row r="24" spans="1:25" ht="12.75" customHeight="1" x14ac:dyDescent="0.2">
      <c r="A24" s="79"/>
      <c r="B24" s="3">
        <v>2</v>
      </c>
      <c r="C24" s="23">
        <v>778.5</v>
      </c>
      <c r="D24" s="23">
        <v>776.7</v>
      </c>
      <c r="E24" s="23">
        <v>729.1</v>
      </c>
      <c r="F24" s="35">
        <v>729.95</v>
      </c>
      <c r="G24" s="23">
        <v>22.6</v>
      </c>
      <c r="H24" s="24"/>
      <c r="I24" s="23">
        <v>133</v>
      </c>
      <c r="J24" s="23">
        <v>134.69999999999999</v>
      </c>
      <c r="K24" s="23">
        <v>177.6</v>
      </c>
      <c r="L24" s="35">
        <v>179.26</v>
      </c>
      <c r="M24" s="23">
        <v>-21.3</v>
      </c>
      <c r="N24" s="24"/>
      <c r="O24" s="23">
        <v>85.4</v>
      </c>
      <c r="P24" s="23">
        <v>85.2</v>
      </c>
      <c r="Q24" s="23">
        <v>80.400000000000006</v>
      </c>
      <c r="R24" s="35">
        <v>80.28</v>
      </c>
      <c r="S24" s="23">
        <v>2.4</v>
      </c>
      <c r="T24" s="24"/>
      <c r="U24" s="23">
        <v>14.6</v>
      </c>
      <c r="V24" s="23">
        <v>14.8</v>
      </c>
      <c r="W24" s="23">
        <v>19.600000000000001</v>
      </c>
      <c r="X24" s="35">
        <v>19.72</v>
      </c>
      <c r="Y24" s="23">
        <v>-2.4</v>
      </c>
    </row>
    <row r="25" spans="1:25" ht="12.75" customHeight="1" x14ac:dyDescent="0.2">
      <c r="A25" s="79"/>
      <c r="B25" s="3">
        <v>3</v>
      </c>
      <c r="C25" s="23">
        <v>636.70000000000005</v>
      </c>
      <c r="D25" s="23">
        <v>635.79999999999995</v>
      </c>
      <c r="E25" s="23">
        <v>736.4</v>
      </c>
      <c r="F25" s="35">
        <v>736.96</v>
      </c>
      <c r="G25" s="23">
        <v>28.1</v>
      </c>
      <c r="H25" s="24"/>
      <c r="I25" s="23">
        <v>286.60000000000002</v>
      </c>
      <c r="J25" s="23">
        <v>287.60000000000002</v>
      </c>
      <c r="K25" s="23">
        <v>175</v>
      </c>
      <c r="L25" s="35">
        <v>173.86</v>
      </c>
      <c r="M25" s="23">
        <v>-21.6</v>
      </c>
      <c r="N25" s="24"/>
      <c r="O25" s="23">
        <v>69</v>
      </c>
      <c r="P25" s="23">
        <v>68.900000000000006</v>
      </c>
      <c r="Q25" s="23">
        <v>80.8</v>
      </c>
      <c r="R25" s="35">
        <v>80.91</v>
      </c>
      <c r="S25" s="23">
        <v>2.5</v>
      </c>
      <c r="T25" s="24"/>
      <c r="U25" s="23">
        <v>31</v>
      </c>
      <c r="V25" s="23">
        <v>31.1</v>
      </c>
      <c r="W25" s="23">
        <v>19.2</v>
      </c>
      <c r="X25" s="35">
        <v>19.09</v>
      </c>
      <c r="Y25" s="23">
        <v>-2.5</v>
      </c>
    </row>
    <row r="26" spans="1:25" ht="12.75" customHeight="1" x14ac:dyDescent="0.2">
      <c r="A26" s="79"/>
      <c r="B26" s="3">
        <v>4</v>
      </c>
      <c r="C26" s="23">
        <v>777</v>
      </c>
      <c r="D26" s="23">
        <v>778.1</v>
      </c>
      <c r="E26" s="23">
        <v>743.6</v>
      </c>
      <c r="F26" s="35">
        <v>743.4</v>
      </c>
      <c r="G26" s="23">
        <v>25.8</v>
      </c>
      <c r="H26" s="24"/>
      <c r="I26" s="23">
        <v>133.4</v>
      </c>
      <c r="J26" s="23">
        <v>132.30000000000001</v>
      </c>
      <c r="K26" s="23">
        <v>170.4</v>
      </c>
      <c r="L26" s="35">
        <v>170.93</v>
      </c>
      <c r="M26" s="23">
        <v>-11.7</v>
      </c>
      <c r="N26" s="24"/>
      <c r="O26" s="23">
        <v>85.3</v>
      </c>
      <c r="P26" s="23">
        <v>85.5</v>
      </c>
      <c r="Q26" s="23">
        <v>81.400000000000006</v>
      </c>
      <c r="R26" s="35">
        <v>81.31</v>
      </c>
      <c r="S26" s="23">
        <v>1.6</v>
      </c>
      <c r="T26" s="24"/>
      <c r="U26" s="23">
        <v>14.7</v>
      </c>
      <c r="V26" s="23">
        <v>14.5</v>
      </c>
      <c r="W26" s="23">
        <v>18.600000000000001</v>
      </c>
      <c r="X26" s="35">
        <v>18.690000000000001</v>
      </c>
      <c r="Y26" s="23">
        <v>-1.6</v>
      </c>
    </row>
    <row r="27" spans="1:25" ht="12.75" customHeight="1" x14ac:dyDescent="0.2">
      <c r="A27" s="79">
        <v>6</v>
      </c>
      <c r="B27" s="3">
        <v>1</v>
      </c>
      <c r="C27" s="23">
        <v>779.4</v>
      </c>
      <c r="D27" s="23">
        <v>776.7</v>
      </c>
      <c r="E27" s="23">
        <v>749.1</v>
      </c>
      <c r="F27" s="35">
        <v>748.77</v>
      </c>
      <c r="G27" s="23">
        <v>21.5</v>
      </c>
      <c r="H27" s="24"/>
      <c r="I27" s="23">
        <v>127.6</v>
      </c>
      <c r="J27" s="23">
        <v>130.19999999999999</v>
      </c>
      <c r="K27" s="23">
        <v>170.8</v>
      </c>
      <c r="L27" s="35">
        <v>170.72</v>
      </c>
      <c r="M27" s="23">
        <v>-0.8</v>
      </c>
      <c r="N27" s="24"/>
      <c r="O27" s="23">
        <v>85.9</v>
      </c>
      <c r="P27" s="23">
        <v>85.6</v>
      </c>
      <c r="Q27" s="23">
        <v>81.400000000000006</v>
      </c>
      <c r="R27" s="35">
        <v>81.430000000000007</v>
      </c>
      <c r="S27" s="23">
        <v>0.5</v>
      </c>
      <c r="T27" s="24"/>
      <c r="U27" s="23">
        <v>14.1</v>
      </c>
      <c r="V27" s="23">
        <v>14.4</v>
      </c>
      <c r="W27" s="23">
        <v>18.600000000000001</v>
      </c>
      <c r="X27" s="35">
        <v>18.57</v>
      </c>
      <c r="Y27" s="23">
        <v>-0.5</v>
      </c>
    </row>
    <row r="28" spans="1:25" ht="12.75" customHeight="1" x14ac:dyDescent="0.2">
      <c r="A28" s="79"/>
      <c r="B28" s="3">
        <v>2</v>
      </c>
      <c r="C28" s="23">
        <v>795.6</v>
      </c>
      <c r="D28" s="23">
        <v>798.7</v>
      </c>
      <c r="E28" s="23">
        <v>751</v>
      </c>
      <c r="F28" s="35">
        <v>752.74</v>
      </c>
      <c r="G28" s="23">
        <v>15.9</v>
      </c>
      <c r="H28" s="24"/>
      <c r="I28" s="23">
        <v>132.30000000000001</v>
      </c>
      <c r="J28" s="23">
        <v>129.30000000000001</v>
      </c>
      <c r="K28" s="23">
        <v>172.6</v>
      </c>
      <c r="L28" s="35">
        <v>172.3</v>
      </c>
      <c r="M28" s="23">
        <v>6.3</v>
      </c>
      <c r="N28" s="24"/>
      <c r="O28" s="23">
        <v>85.7</v>
      </c>
      <c r="P28" s="23">
        <v>86.1</v>
      </c>
      <c r="Q28" s="23">
        <v>81.3</v>
      </c>
      <c r="R28" s="35">
        <v>81.37</v>
      </c>
      <c r="S28" s="23">
        <v>-0.2</v>
      </c>
      <c r="T28" s="24"/>
      <c r="U28" s="23">
        <v>14.3</v>
      </c>
      <c r="V28" s="23">
        <v>13.9</v>
      </c>
      <c r="W28" s="23">
        <v>18.7</v>
      </c>
      <c r="X28" s="35">
        <v>18.63</v>
      </c>
      <c r="Y28" s="23">
        <v>0.2</v>
      </c>
    </row>
    <row r="29" spans="1:25" ht="12.75" customHeight="1" x14ac:dyDescent="0.2">
      <c r="A29" s="79"/>
      <c r="B29" s="3">
        <v>3</v>
      </c>
      <c r="C29" s="23">
        <v>658.5</v>
      </c>
      <c r="D29" s="23">
        <v>656.6</v>
      </c>
      <c r="E29" s="23">
        <v>757.3</v>
      </c>
      <c r="F29" s="35">
        <v>756.11</v>
      </c>
      <c r="G29" s="23">
        <v>13.5</v>
      </c>
      <c r="H29" s="24"/>
      <c r="I29" s="23">
        <v>284.60000000000002</v>
      </c>
      <c r="J29" s="23">
        <v>286.60000000000002</v>
      </c>
      <c r="K29" s="23">
        <v>173.9</v>
      </c>
      <c r="L29" s="35">
        <v>174.15</v>
      </c>
      <c r="M29" s="23">
        <v>7.4</v>
      </c>
      <c r="N29" s="24"/>
      <c r="O29" s="23">
        <v>69.8</v>
      </c>
      <c r="P29" s="23">
        <v>69.599999999999994</v>
      </c>
      <c r="Q29" s="23">
        <v>81.3</v>
      </c>
      <c r="R29" s="35">
        <v>81.28</v>
      </c>
      <c r="S29" s="23">
        <v>-0.4</v>
      </c>
      <c r="T29" s="24"/>
      <c r="U29" s="23">
        <v>30.2</v>
      </c>
      <c r="V29" s="23">
        <v>30.4</v>
      </c>
      <c r="W29" s="23">
        <v>18.7</v>
      </c>
      <c r="X29" s="35">
        <v>18.72</v>
      </c>
      <c r="Y29" s="23">
        <v>0.4</v>
      </c>
    </row>
    <row r="30" spans="1:25" ht="12.75" customHeight="1" x14ac:dyDescent="0.2">
      <c r="A30" s="79"/>
      <c r="B30" s="3">
        <v>4</v>
      </c>
      <c r="C30" s="23">
        <v>791.6</v>
      </c>
      <c r="D30" s="23">
        <v>794.4</v>
      </c>
      <c r="E30" s="23">
        <v>760</v>
      </c>
      <c r="F30" s="35">
        <v>759.72</v>
      </c>
      <c r="G30" s="23">
        <v>14.4</v>
      </c>
      <c r="H30" s="24"/>
      <c r="I30" s="23">
        <v>141</v>
      </c>
      <c r="J30" s="23">
        <v>138.19999999999999</v>
      </c>
      <c r="K30" s="23">
        <v>175.4</v>
      </c>
      <c r="L30" s="35">
        <v>174.95</v>
      </c>
      <c r="M30" s="23">
        <v>3.2</v>
      </c>
      <c r="N30" s="24"/>
      <c r="O30" s="23">
        <v>84.9</v>
      </c>
      <c r="P30" s="23">
        <v>85.2</v>
      </c>
      <c r="Q30" s="23">
        <v>81.2</v>
      </c>
      <c r="R30" s="35">
        <v>81.28</v>
      </c>
      <c r="S30" s="23">
        <v>0</v>
      </c>
      <c r="T30" s="24"/>
      <c r="U30" s="23">
        <v>15.1</v>
      </c>
      <c r="V30" s="23">
        <v>14.8</v>
      </c>
      <c r="W30" s="23">
        <v>18.8</v>
      </c>
      <c r="X30" s="35">
        <v>18.72</v>
      </c>
      <c r="Y30" s="23">
        <v>0</v>
      </c>
    </row>
    <row r="31" spans="1:25" ht="12.75" customHeight="1" x14ac:dyDescent="0.2">
      <c r="A31" s="79">
        <v>7</v>
      </c>
      <c r="B31" s="3">
        <v>1</v>
      </c>
      <c r="C31" s="23">
        <v>795</v>
      </c>
      <c r="D31" s="23">
        <v>791.1</v>
      </c>
      <c r="E31" s="23">
        <v>763.1</v>
      </c>
      <c r="F31" s="35">
        <v>764.45</v>
      </c>
      <c r="G31" s="23">
        <v>18.899999999999999</v>
      </c>
      <c r="H31" s="24"/>
      <c r="I31" s="23">
        <v>129.1</v>
      </c>
      <c r="J31" s="23">
        <v>133.1</v>
      </c>
      <c r="K31" s="23">
        <v>173.9</v>
      </c>
      <c r="L31" s="35">
        <v>174.15</v>
      </c>
      <c r="M31" s="23">
        <v>-3.2</v>
      </c>
      <c r="N31" s="24"/>
      <c r="O31" s="23">
        <v>86</v>
      </c>
      <c r="P31" s="23">
        <v>85.6</v>
      </c>
      <c r="Q31" s="23">
        <v>81.400000000000006</v>
      </c>
      <c r="R31" s="35">
        <v>81.45</v>
      </c>
      <c r="S31" s="23">
        <v>0.7</v>
      </c>
      <c r="T31" s="24"/>
      <c r="U31" s="23">
        <v>14</v>
      </c>
      <c r="V31" s="23">
        <v>14.4</v>
      </c>
      <c r="W31" s="23">
        <v>18.600000000000001</v>
      </c>
      <c r="X31" s="35">
        <v>18.55</v>
      </c>
      <c r="Y31" s="23">
        <v>-0.7</v>
      </c>
    </row>
    <row r="32" spans="1:25" ht="12.75" customHeight="1" x14ac:dyDescent="0.2">
      <c r="A32" s="79"/>
      <c r="B32" s="3">
        <v>2</v>
      </c>
      <c r="C32" s="23">
        <v>818.6</v>
      </c>
      <c r="D32" s="23">
        <v>818.4</v>
      </c>
      <c r="E32" s="23">
        <v>771.2</v>
      </c>
      <c r="F32" s="35">
        <v>768.46</v>
      </c>
      <c r="G32" s="23">
        <v>16</v>
      </c>
      <c r="H32" s="24"/>
      <c r="I32" s="23">
        <v>127.6</v>
      </c>
      <c r="J32" s="23">
        <v>127.8</v>
      </c>
      <c r="K32" s="23">
        <v>171.1</v>
      </c>
      <c r="L32" s="35">
        <v>173.06</v>
      </c>
      <c r="M32" s="23">
        <v>-4.4000000000000004</v>
      </c>
      <c r="N32" s="24"/>
      <c r="O32" s="23">
        <v>86.5</v>
      </c>
      <c r="P32" s="23">
        <v>86.5</v>
      </c>
      <c r="Q32" s="23">
        <v>81.8</v>
      </c>
      <c r="R32" s="35">
        <v>81.62</v>
      </c>
      <c r="S32" s="23">
        <v>0.7</v>
      </c>
      <c r="T32" s="24"/>
      <c r="U32" s="23">
        <v>13.5</v>
      </c>
      <c r="V32" s="23">
        <v>13.5</v>
      </c>
      <c r="W32" s="23">
        <v>18.2</v>
      </c>
      <c r="X32" s="35">
        <v>18.38</v>
      </c>
      <c r="Y32" s="23">
        <v>-0.7</v>
      </c>
    </row>
    <row r="33" spans="1:25" ht="12.75" customHeight="1" x14ac:dyDescent="0.2">
      <c r="A33" s="79"/>
      <c r="B33" s="3">
        <v>3</v>
      </c>
      <c r="C33" s="23">
        <v>673.5</v>
      </c>
      <c r="D33" s="23">
        <v>670.7</v>
      </c>
      <c r="E33" s="23">
        <v>771.1</v>
      </c>
      <c r="F33" s="35">
        <v>769.99</v>
      </c>
      <c r="G33" s="23">
        <v>6.1</v>
      </c>
      <c r="H33" s="24"/>
      <c r="I33" s="23">
        <v>281</v>
      </c>
      <c r="J33" s="23">
        <v>283.8</v>
      </c>
      <c r="K33" s="23">
        <v>171.3</v>
      </c>
      <c r="L33" s="35">
        <v>173.68</v>
      </c>
      <c r="M33" s="23">
        <v>2.5</v>
      </c>
      <c r="N33" s="24"/>
      <c r="O33" s="23">
        <v>70.599999999999994</v>
      </c>
      <c r="P33" s="23">
        <v>70.3</v>
      </c>
      <c r="Q33" s="23">
        <v>81.8</v>
      </c>
      <c r="R33" s="35">
        <v>81.599999999999994</v>
      </c>
      <c r="S33" s="23">
        <v>-0.1</v>
      </c>
      <c r="T33" s="24"/>
      <c r="U33" s="23">
        <v>29.4</v>
      </c>
      <c r="V33" s="23">
        <v>29.7</v>
      </c>
      <c r="W33" s="23">
        <v>18.2</v>
      </c>
      <c r="X33" s="35">
        <v>18.399999999999999</v>
      </c>
      <c r="Y33" s="23">
        <v>0.1</v>
      </c>
    </row>
    <row r="34" spans="1:25" ht="12.75" customHeight="1" x14ac:dyDescent="0.2">
      <c r="A34" s="79"/>
      <c r="B34" s="3">
        <v>4</v>
      </c>
      <c r="C34" s="23">
        <v>798.9</v>
      </c>
      <c r="D34" s="23">
        <v>802.4</v>
      </c>
      <c r="E34" s="23">
        <v>767.5</v>
      </c>
      <c r="F34" s="35">
        <v>771.24</v>
      </c>
      <c r="G34" s="23">
        <v>5</v>
      </c>
      <c r="H34" s="24"/>
      <c r="I34" s="23">
        <v>143.6</v>
      </c>
      <c r="J34" s="23">
        <v>140.1</v>
      </c>
      <c r="K34" s="23">
        <v>176.6</v>
      </c>
      <c r="L34" s="35">
        <v>175.09</v>
      </c>
      <c r="M34" s="23">
        <v>5.7</v>
      </c>
      <c r="N34" s="24"/>
      <c r="O34" s="23">
        <v>84.8</v>
      </c>
      <c r="P34" s="23">
        <v>85.1</v>
      </c>
      <c r="Q34" s="23">
        <v>81.3</v>
      </c>
      <c r="R34" s="35">
        <v>81.5</v>
      </c>
      <c r="S34" s="23">
        <v>-0.4</v>
      </c>
      <c r="T34" s="24"/>
      <c r="U34" s="23">
        <v>15.2</v>
      </c>
      <c r="V34" s="23">
        <v>14.9</v>
      </c>
      <c r="W34" s="23">
        <v>18.7</v>
      </c>
      <c r="X34" s="35">
        <v>18.5</v>
      </c>
      <c r="Y34" s="23">
        <v>0.4</v>
      </c>
    </row>
    <row r="35" spans="1:25" ht="12.75" customHeight="1" x14ac:dyDescent="0.2">
      <c r="A35" s="79">
        <v>8</v>
      </c>
      <c r="B35" s="3">
        <v>1</v>
      </c>
      <c r="C35" s="23">
        <v>797</v>
      </c>
      <c r="D35" s="23">
        <v>802.2</v>
      </c>
      <c r="E35" s="23">
        <v>774.3</v>
      </c>
      <c r="F35" s="35">
        <v>773.24</v>
      </c>
      <c r="G35" s="23">
        <v>8</v>
      </c>
      <c r="H35" s="24"/>
      <c r="I35" s="23">
        <v>140.1</v>
      </c>
      <c r="J35" s="23">
        <v>135</v>
      </c>
      <c r="K35" s="23">
        <v>176</v>
      </c>
      <c r="L35" s="35">
        <v>175.81</v>
      </c>
      <c r="M35" s="23">
        <v>2.9</v>
      </c>
      <c r="N35" s="24"/>
      <c r="O35" s="23">
        <v>85</v>
      </c>
      <c r="P35" s="23">
        <v>85.6</v>
      </c>
      <c r="Q35" s="23">
        <v>81.5</v>
      </c>
      <c r="R35" s="35">
        <v>81.48</v>
      </c>
      <c r="S35" s="23">
        <v>-0.1</v>
      </c>
      <c r="T35" s="24"/>
      <c r="U35" s="23">
        <v>15</v>
      </c>
      <c r="V35" s="23">
        <v>14.4</v>
      </c>
      <c r="W35" s="23">
        <v>18.5</v>
      </c>
      <c r="X35" s="35">
        <v>18.52</v>
      </c>
      <c r="Y35" s="23">
        <v>0.1</v>
      </c>
    </row>
    <row r="36" spans="1:25" ht="12.75" customHeight="1" x14ac:dyDescent="0.2">
      <c r="A36" s="79"/>
      <c r="B36" s="3">
        <v>2</v>
      </c>
      <c r="C36" s="23">
        <v>827.4</v>
      </c>
      <c r="D36" s="23">
        <v>820.7</v>
      </c>
      <c r="E36" s="23">
        <v>774.1</v>
      </c>
      <c r="F36" s="35">
        <v>774.53</v>
      </c>
      <c r="G36" s="23">
        <v>5.2</v>
      </c>
      <c r="H36" s="24"/>
      <c r="I36" s="23">
        <v>124.2</v>
      </c>
      <c r="J36" s="23">
        <v>130.9</v>
      </c>
      <c r="K36" s="23">
        <v>174</v>
      </c>
      <c r="L36" s="35">
        <v>175.73</v>
      </c>
      <c r="M36" s="23">
        <v>-0.3</v>
      </c>
      <c r="N36" s="24"/>
      <c r="O36" s="23">
        <v>86.9</v>
      </c>
      <c r="P36" s="23">
        <v>86.2</v>
      </c>
      <c r="Q36" s="23">
        <v>81.599999999999994</v>
      </c>
      <c r="R36" s="35">
        <v>81.510000000000005</v>
      </c>
      <c r="S36" s="23">
        <v>0.1</v>
      </c>
      <c r="T36" s="24"/>
      <c r="U36" s="23">
        <v>13.1</v>
      </c>
      <c r="V36" s="23">
        <v>13.8</v>
      </c>
      <c r="W36" s="23">
        <v>18.399999999999999</v>
      </c>
      <c r="X36" s="35">
        <v>18.489999999999998</v>
      </c>
      <c r="Y36" s="23">
        <v>-0.1</v>
      </c>
    </row>
    <row r="37" spans="1:25" ht="12.75" customHeight="1" x14ac:dyDescent="0.2">
      <c r="A37" s="79"/>
      <c r="B37" s="3">
        <v>3</v>
      </c>
      <c r="C37" s="23">
        <v>657.8</v>
      </c>
      <c r="D37" s="23">
        <v>670.4</v>
      </c>
      <c r="E37" s="23">
        <v>770.2</v>
      </c>
      <c r="F37" s="35">
        <v>771.99</v>
      </c>
      <c r="G37" s="23">
        <v>-10.199999999999999</v>
      </c>
      <c r="H37" s="24"/>
      <c r="I37" s="23">
        <v>300.60000000000002</v>
      </c>
      <c r="J37" s="23">
        <v>288.10000000000002</v>
      </c>
      <c r="K37" s="23">
        <v>175.8</v>
      </c>
      <c r="L37" s="35">
        <v>175.73</v>
      </c>
      <c r="M37" s="23">
        <v>0</v>
      </c>
      <c r="N37" s="24"/>
      <c r="O37" s="23">
        <v>68.599999999999994</v>
      </c>
      <c r="P37" s="23">
        <v>69.900000000000006</v>
      </c>
      <c r="Q37" s="23">
        <v>81.400000000000006</v>
      </c>
      <c r="R37" s="35">
        <v>81.459999999999994</v>
      </c>
      <c r="S37" s="23">
        <v>-0.2</v>
      </c>
      <c r="T37" s="24"/>
      <c r="U37" s="23">
        <v>31.4</v>
      </c>
      <c r="V37" s="23">
        <v>30.1</v>
      </c>
      <c r="W37" s="23">
        <v>18.600000000000001</v>
      </c>
      <c r="X37" s="35">
        <v>18.54</v>
      </c>
      <c r="Y37" s="23">
        <v>0.2</v>
      </c>
    </row>
    <row r="38" spans="1:25" ht="12.75" customHeight="1" x14ac:dyDescent="0.2">
      <c r="A38" s="79"/>
      <c r="B38" s="3">
        <v>4</v>
      </c>
      <c r="C38" s="23">
        <v>799.1</v>
      </c>
      <c r="D38" s="23">
        <v>799.9</v>
      </c>
      <c r="E38" s="23">
        <v>764.6</v>
      </c>
      <c r="F38" s="35">
        <v>764.2</v>
      </c>
      <c r="G38" s="23">
        <v>-31.1</v>
      </c>
      <c r="H38" s="24"/>
      <c r="I38" s="23">
        <v>141.80000000000001</v>
      </c>
      <c r="J38" s="23">
        <v>141.1</v>
      </c>
      <c r="K38" s="23">
        <v>177.3</v>
      </c>
      <c r="L38" s="35">
        <v>175.93</v>
      </c>
      <c r="M38" s="23">
        <v>0.8</v>
      </c>
      <c r="N38" s="24"/>
      <c r="O38" s="23">
        <v>84.9</v>
      </c>
      <c r="P38" s="23">
        <v>85</v>
      </c>
      <c r="Q38" s="23">
        <v>81.2</v>
      </c>
      <c r="R38" s="35">
        <v>81.290000000000006</v>
      </c>
      <c r="S38" s="23">
        <v>-0.7</v>
      </c>
      <c r="T38" s="24"/>
      <c r="U38" s="23">
        <v>15.1</v>
      </c>
      <c r="V38" s="23">
        <v>15</v>
      </c>
      <c r="W38" s="23">
        <v>18.8</v>
      </c>
      <c r="X38" s="35">
        <v>18.71</v>
      </c>
      <c r="Y38" s="23">
        <v>0.7</v>
      </c>
    </row>
    <row r="39" spans="1:25" ht="12.75" customHeight="1" x14ac:dyDescent="0.2">
      <c r="A39" s="79">
        <v>9</v>
      </c>
      <c r="B39" s="3">
        <v>1</v>
      </c>
      <c r="C39" s="23">
        <v>771.5</v>
      </c>
      <c r="D39" s="23">
        <v>782.1</v>
      </c>
      <c r="E39" s="23">
        <v>756.9</v>
      </c>
      <c r="F39" s="35">
        <v>752.57</v>
      </c>
      <c r="G39" s="23">
        <v>-46.5</v>
      </c>
      <c r="H39" s="24"/>
      <c r="I39" s="23">
        <v>146.19999999999999</v>
      </c>
      <c r="J39" s="23">
        <v>135.69999999999999</v>
      </c>
      <c r="K39" s="23">
        <v>175.1</v>
      </c>
      <c r="L39" s="35">
        <v>176.26</v>
      </c>
      <c r="M39" s="23">
        <v>1.3</v>
      </c>
      <c r="N39" s="24"/>
      <c r="O39" s="23">
        <v>84.1</v>
      </c>
      <c r="P39" s="23">
        <v>85.2</v>
      </c>
      <c r="Q39" s="23">
        <v>81.2</v>
      </c>
      <c r="R39" s="35">
        <v>81.02</v>
      </c>
      <c r="S39" s="23">
        <v>-1.1000000000000001</v>
      </c>
      <c r="T39" s="24"/>
      <c r="U39" s="23">
        <v>15.9</v>
      </c>
      <c r="V39" s="23">
        <v>14.8</v>
      </c>
      <c r="W39" s="23">
        <v>18.8</v>
      </c>
      <c r="X39" s="35">
        <v>18.98</v>
      </c>
      <c r="Y39" s="23">
        <v>1.1000000000000001</v>
      </c>
    </row>
    <row r="40" spans="1:25" ht="12.75" customHeight="1" x14ac:dyDescent="0.2">
      <c r="A40" s="79"/>
      <c r="B40" s="3">
        <v>2</v>
      </c>
      <c r="C40" s="23">
        <v>777.4</v>
      </c>
      <c r="D40" s="23">
        <v>785.2</v>
      </c>
      <c r="E40" s="23">
        <v>738.9</v>
      </c>
      <c r="F40" s="35">
        <v>740.76</v>
      </c>
      <c r="G40" s="23">
        <v>-47.2</v>
      </c>
      <c r="H40" s="24"/>
      <c r="I40" s="23">
        <v>140.19999999999999</v>
      </c>
      <c r="J40" s="23">
        <v>132.4</v>
      </c>
      <c r="K40" s="23">
        <v>175.1</v>
      </c>
      <c r="L40" s="35">
        <v>176.11</v>
      </c>
      <c r="M40" s="23">
        <v>-0.6</v>
      </c>
      <c r="N40" s="24"/>
      <c r="O40" s="23">
        <v>84.7</v>
      </c>
      <c r="P40" s="23">
        <v>85.6</v>
      </c>
      <c r="Q40" s="23">
        <v>80.8</v>
      </c>
      <c r="R40" s="35">
        <v>80.790000000000006</v>
      </c>
      <c r="S40" s="23">
        <v>-0.9</v>
      </c>
      <c r="T40" s="24"/>
      <c r="U40" s="23">
        <v>15.3</v>
      </c>
      <c r="V40" s="23">
        <v>14.4</v>
      </c>
      <c r="W40" s="23">
        <v>19.2</v>
      </c>
      <c r="X40" s="35">
        <v>19.21</v>
      </c>
      <c r="Y40" s="23">
        <v>0.9</v>
      </c>
    </row>
    <row r="41" spans="1:25" ht="12.75" customHeight="1" x14ac:dyDescent="0.2">
      <c r="A41" s="79"/>
      <c r="B41" s="3">
        <v>3</v>
      </c>
      <c r="C41" s="23">
        <v>644.9</v>
      </c>
      <c r="D41" s="23">
        <v>631.5</v>
      </c>
      <c r="E41" s="23">
        <v>730.7</v>
      </c>
      <c r="F41" s="35">
        <v>735.09</v>
      </c>
      <c r="G41" s="23">
        <v>-22.7</v>
      </c>
      <c r="H41" s="24"/>
      <c r="I41" s="23">
        <v>273.8</v>
      </c>
      <c r="J41" s="23">
        <v>287.3</v>
      </c>
      <c r="K41" s="23">
        <v>175.3</v>
      </c>
      <c r="L41" s="35">
        <v>173.91</v>
      </c>
      <c r="M41" s="23">
        <v>-8.8000000000000007</v>
      </c>
      <c r="N41" s="24"/>
      <c r="O41" s="23">
        <v>70.2</v>
      </c>
      <c r="P41" s="23">
        <v>68.7</v>
      </c>
      <c r="Q41" s="23">
        <v>80.7</v>
      </c>
      <c r="R41" s="35">
        <v>80.87</v>
      </c>
      <c r="S41" s="23">
        <v>0.3</v>
      </c>
      <c r="T41" s="24"/>
      <c r="U41" s="23">
        <v>29.8</v>
      </c>
      <c r="V41" s="23">
        <v>31.3</v>
      </c>
      <c r="W41" s="23">
        <v>19.3</v>
      </c>
      <c r="X41" s="35">
        <v>19.13</v>
      </c>
      <c r="Y41" s="23">
        <v>-0.3</v>
      </c>
    </row>
    <row r="42" spans="1:25" ht="12.75" customHeight="1" x14ac:dyDescent="0.2">
      <c r="A42" s="79"/>
      <c r="B42" s="3">
        <v>4</v>
      </c>
      <c r="C42" s="23">
        <v>762.4</v>
      </c>
      <c r="D42" s="23">
        <v>774.9</v>
      </c>
      <c r="E42" s="23">
        <v>739.8</v>
      </c>
      <c r="F42" s="35">
        <v>733.93</v>
      </c>
      <c r="G42" s="23">
        <v>-4.5999999999999996</v>
      </c>
      <c r="H42" s="24"/>
      <c r="I42" s="23">
        <v>145</v>
      </c>
      <c r="J42" s="23">
        <v>132.5</v>
      </c>
      <c r="K42" s="23">
        <v>168.6</v>
      </c>
      <c r="L42" s="35">
        <v>170.85</v>
      </c>
      <c r="M42" s="23">
        <v>-12.2</v>
      </c>
      <c r="N42" s="24"/>
      <c r="O42" s="23">
        <v>84</v>
      </c>
      <c r="P42" s="23">
        <v>85.4</v>
      </c>
      <c r="Q42" s="23">
        <v>81.400000000000006</v>
      </c>
      <c r="R42" s="35">
        <v>81.12</v>
      </c>
      <c r="S42" s="23">
        <v>1</v>
      </c>
      <c r="T42" s="24"/>
      <c r="U42" s="23">
        <v>16</v>
      </c>
      <c r="V42" s="23">
        <v>14.6</v>
      </c>
      <c r="W42" s="23">
        <v>18.600000000000001</v>
      </c>
      <c r="X42" s="35">
        <v>18.88</v>
      </c>
      <c r="Y42" s="23">
        <v>-1</v>
      </c>
    </row>
    <row r="43" spans="1:25" ht="12.75" customHeight="1" x14ac:dyDescent="0.2">
      <c r="A43" s="79">
        <v>10</v>
      </c>
      <c r="B43" s="3">
        <v>1</v>
      </c>
      <c r="C43" s="23">
        <v>759.1</v>
      </c>
      <c r="D43" s="23">
        <v>758.1</v>
      </c>
      <c r="E43" s="23">
        <v>731</v>
      </c>
      <c r="F43" s="35">
        <v>734.65</v>
      </c>
      <c r="G43" s="23">
        <v>2.9</v>
      </c>
      <c r="H43" s="24"/>
      <c r="I43" s="23">
        <v>125.8</v>
      </c>
      <c r="J43" s="23">
        <v>126.9</v>
      </c>
      <c r="K43" s="23">
        <v>167.9</v>
      </c>
      <c r="L43" s="35">
        <v>169.09</v>
      </c>
      <c r="M43" s="23">
        <v>-7.1</v>
      </c>
      <c r="N43" s="24"/>
      <c r="O43" s="23">
        <v>85.8</v>
      </c>
      <c r="P43" s="23">
        <v>85.7</v>
      </c>
      <c r="Q43" s="23">
        <v>81.3</v>
      </c>
      <c r="R43" s="35">
        <v>81.290000000000006</v>
      </c>
      <c r="S43" s="23">
        <v>0.7</v>
      </c>
      <c r="T43" s="24"/>
      <c r="U43" s="23">
        <v>14.2</v>
      </c>
      <c r="V43" s="23">
        <v>14.3</v>
      </c>
      <c r="W43" s="23">
        <v>18.7</v>
      </c>
      <c r="X43" s="35">
        <v>18.71</v>
      </c>
      <c r="Y43" s="23">
        <v>-0.7</v>
      </c>
    </row>
    <row r="44" spans="1:25" ht="12.75" customHeight="1" x14ac:dyDescent="0.2">
      <c r="A44" s="79"/>
      <c r="B44" s="3">
        <v>2</v>
      </c>
      <c r="C44" s="23">
        <v>775.9</v>
      </c>
      <c r="D44" s="23">
        <v>780.4</v>
      </c>
      <c r="E44" s="23">
        <v>734.1</v>
      </c>
      <c r="F44" s="35">
        <v>738.23</v>
      </c>
      <c r="G44" s="23">
        <v>14.3</v>
      </c>
      <c r="H44" s="24"/>
      <c r="I44" s="23">
        <v>134.1</v>
      </c>
      <c r="J44" s="23">
        <v>129.6</v>
      </c>
      <c r="K44" s="23">
        <v>172.3</v>
      </c>
      <c r="L44" s="35">
        <v>169.06</v>
      </c>
      <c r="M44" s="23">
        <v>-0.1</v>
      </c>
      <c r="N44" s="24"/>
      <c r="O44" s="23">
        <v>85.3</v>
      </c>
      <c r="P44" s="23">
        <v>85.8</v>
      </c>
      <c r="Q44" s="23">
        <v>81</v>
      </c>
      <c r="R44" s="35">
        <v>81.37</v>
      </c>
      <c r="S44" s="23">
        <v>0.3</v>
      </c>
      <c r="T44" s="24"/>
      <c r="U44" s="23">
        <v>14.7</v>
      </c>
      <c r="V44" s="23">
        <v>14.2</v>
      </c>
      <c r="W44" s="23">
        <v>19</v>
      </c>
      <c r="X44" s="35">
        <v>18.63</v>
      </c>
      <c r="Y44" s="23">
        <v>-0.3</v>
      </c>
    </row>
    <row r="45" spans="1:25" ht="12.75" customHeight="1" x14ac:dyDescent="0.2">
      <c r="A45" s="79"/>
      <c r="B45" s="3">
        <v>3</v>
      </c>
      <c r="C45" s="23">
        <v>652.4</v>
      </c>
      <c r="D45" s="23">
        <v>649.6</v>
      </c>
      <c r="E45" s="23">
        <v>748.2</v>
      </c>
      <c r="F45" s="35">
        <v>745.35</v>
      </c>
      <c r="G45" s="23">
        <v>28.5</v>
      </c>
      <c r="H45" s="24"/>
      <c r="I45" s="23">
        <v>276.7</v>
      </c>
      <c r="J45" s="23">
        <v>279.5</v>
      </c>
      <c r="K45" s="23">
        <v>167.5</v>
      </c>
      <c r="L45" s="35">
        <v>170.3</v>
      </c>
      <c r="M45" s="23">
        <v>4.9000000000000004</v>
      </c>
      <c r="N45" s="24"/>
      <c r="O45" s="23">
        <v>70.2</v>
      </c>
      <c r="P45" s="23">
        <v>69.900000000000006</v>
      </c>
      <c r="Q45" s="23">
        <v>81.7</v>
      </c>
      <c r="R45" s="35">
        <v>81.400000000000006</v>
      </c>
      <c r="S45" s="23">
        <v>0.1</v>
      </c>
      <c r="T45" s="24"/>
      <c r="U45" s="23">
        <v>29.8</v>
      </c>
      <c r="V45" s="23">
        <v>30.1</v>
      </c>
      <c r="W45" s="23">
        <v>18.3</v>
      </c>
      <c r="X45" s="35">
        <v>18.600000000000001</v>
      </c>
      <c r="Y45" s="23">
        <v>-0.1</v>
      </c>
    </row>
    <row r="46" spans="1:25" ht="12.75" customHeight="1" x14ac:dyDescent="0.2">
      <c r="A46" s="79"/>
      <c r="B46" s="3">
        <v>4</v>
      </c>
      <c r="C46" s="23">
        <v>786.9</v>
      </c>
      <c r="D46" s="23">
        <v>787.1</v>
      </c>
      <c r="E46" s="23">
        <v>752.6</v>
      </c>
      <c r="F46" s="35">
        <v>753.25</v>
      </c>
      <c r="G46" s="23">
        <v>31.6</v>
      </c>
      <c r="H46" s="24"/>
      <c r="I46" s="23">
        <v>137.30000000000001</v>
      </c>
      <c r="J46" s="23">
        <v>137</v>
      </c>
      <c r="K46" s="23">
        <v>173.1</v>
      </c>
      <c r="L46" s="35">
        <v>172.44</v>
      </c>
      <c r="M46" s="23">
        <v>8.6</v>
      </c>
      <c r="N46" s="24"/>
      <c r="O46" s="23">
        <v>85.1</v>
      </c>
      <c r="P46" s="23">
        <v>85.2</v>
      </c>
      <c r="Q46" s="23">
        <v>81.3</v>
      </c>
      <c r="R46" s="35">
        <v>81.37</v>
      </c>
      <c r="S46" s="23">
        <v>-0.1</v>
      </c>
      <c r="T46" s="24"/>
      <c r="U46" s="23">
        <v>14.9</v>
      </c>
      <c r="V46" s="23">
        <v>14.8</v>
      </c>
      <c r="W46" s="23">
        <v>18.7</v>
      </c>
      <c r="X46" s="35">
        <v>18.63</v>
      </c>
      <c r="Y46" s="23">
        <v>0.1</v>
      </c>
    </row>
    <row r="47" spans="1:25" ht="12.75" customHeight="1" x14ac:dyDescent="0.2">
      <c r="A47" s="79">
        <v>11</v>
      </c>
      <c r="B47" s="3">
        <v>1</v>
      </c>
      <c r="C47" s="23">
        <v>786</v>
      </c>
      <c r="D47" s="23">
        <v>784.7</v>
      </c>
      <c r="E47" s="23">
        <v>758</v>
      </c>
      <c r="F47" s="35">
        <v>759.26</v>
      </c>
      <c r="G47" s="23">
        <v>24</v>
      </c>
      <c r="H47" s="24"/>
      <c r="I47" s="23">
        <v>133.6</v>
      </c>
      <c r="J47" s="23">
        <v>135</v>
      </c>
      <c r="K47" s="23">
        <v>176.1</v>
      </c>
      <c r="L47" s="35">
        <v>174.84</v>
      </c>
      <c r="M47" s="23">
        <v>9.6</v>
      </c>
      <c r="N47" s="24"/>
      <c r="O47" s="23">
        <v>85.5</v>
      </c>
      <c r="P47" s="23">
        <v>85.3</v>
      </c>
      <c r="Q47" s="23">
        <v>81.099999999999994</v>
      </c>
      <c r="R47" s="35">
        <v>81.28</v>
      </c>
      <c r="S47" s="23">
        <v>-0.4</v>
      </c>
      <c r="T47" s="24"/>
      <c r="U47" s="23">
        <v>14.5</v>
      </c>
      <c r="V47" s="23">
        <v>14.7</v>
      </c>
      <c r="W47" s="23">
        <v>18.899999999999999</v>
      </c>
      <c r="X47" s="35">
        <v>18.72</v>
      </c>
      <c r="Y47" s="23">
        <v>0.4</v>
      </c>
    </row>
    <row r="48" spans="1:25" ht="12.75" customHeight="1" x14ac:dyDescent="0.2">
      <c r="A48" s="79"/>
      <c r="B48" s="3">
        <v>2</v>
      </c>
      <c r="C48" s="23">
        <v>810.3</v>
      </c>
      <c r="D48" s="23">
        <v>811.8</v>
      </c>
      <c r="E48" s="23">
        <v>765.4</v>
      </c>
      <c r="F48" s="35">
        <v>764.17</v>
      </c>
      <c r="G48" s="23">
        <v>19.7</v>
      </c>
      <c r="H48" s="24"/>
      <c r="I48" s="23">
        <v>134.80000000000001</v>
      </c>
      <c r="J48" s="23">
        <v>133.30000000000001</v>
      </c>
      <c r="K48" s="23">
        <v>175.9</v>
      </c>
      <c r="L48" s="35">
        <v>175.67</v>
      </c>
      <c r="M48" s="23">
        <v>3.3</v>
      </c>
      <c r="N48" s="24"/>
      <c r="O48" s="23">
        <v>85.7</v>
      </c>
      <c r="P48" s="23">
        <v>85.9</v>
      </c>
      <c r="Q48" s="23">
        <v>81.3</v>
      </c>
      <c r="R48" s="35">
        <v>81.31</v>
      </c>
      <c r="S48" s="23">
        <v>0.1</v>
      </c>
      <c r="T48" s="24"/>
      <c r="U48" s="23">
        <v>14.3</v>
      </c>
      <c r="V48" s="23">
        <v>14.1</v>
      </c>
      <c r="W48" s="23">
        <v>18.7</v>
      </c>
      <c r="X48" s="35">
        <v>18.690000000000001</v>
      </c>
      <c r="Y48" s="23">
        <v>-0.1</v>
      </c>
    </row>
    <row r="49" spans="1:25" ht="12.75" customHeight="1" x14ac:dyDescent="0.2">
      <c r="A49" s="79"/>
      <c r="B49" s="3">
        <v>3</v>
      </c>
      <c r="C49" s="23">
        <v>673.6</v>
      </c>
      <c r="D49" s="23">
        <v>670.7</v>
      </c>
      <c r="E49" s="23">
        <v>768.6</v>
      </c>
      <c r="F49" s="35">
        <v>767.75</v>
      </c>
      <c r="G49" s="23">
        <v>14.3</v>
      </c>
      <c r="H49" s="24"/>
      <c r="I49" s="23">
        <v>283.5</v>
      </c>
      <c r="J49" s="23">
        <v>286.3</v>
      </c>
      <c r="K49" s="23">
        <v>173.9</v>
      </c>
      <c r="L49" s="35">
        <v>175.39</v>
      </c>
      <c r="M49" s="23">
        <v>-1.1000000000000001</v>
      </c>
      <c r="N49" s="24"/>
      <c r="O49" s="23">
        <v>70.400000000000006</v>
      </c>
      <c r="P49" s="23">
        <v>70.099999999999994</v>
      </c>
      <c r="Q49" s="23">
        <v>81.599999999999994</v>
      </c>
      <c r="R49" s="35">
        <v>81.400000000000006</v>
      </c>
      <c r="S49" s="23">
        <v>0.4</v>
      </c>
      <c r="T49" s="24"/>
      <c r="U49" s="23">
        <v>29.6</v>
      </c>
      <c r="V49" s="23">
        <v>29.9</v>
      </c>
      <c r="W49" s="23">
        <v>18.399999999999999</v>
      </c>
      <c r="X49" s="35">
        <v>18.600000000000001</v>
      </c>
      <c r="Y49" s="23">
        <v>-0.4</v>
      </c>
    </row>
    <row r="50" spans="1:25" ht="12.75" customHeight="1" x14ac:dyDescent="0.2">
      <c r="A50" s="79"/>
      <c r="B50" s="3">
        <v>4</v>
      </c>
      <c r="C50" s="23">
        <v>802.1</v>
      </c>
      <c r="D50" s="23">
        <v>801.4</v>
      </c>
      <c r="E50" s="23">
        <v>767.7</v>
      </c>
      <c r="F50" s="35">
        <v>769.33</v>
      </c>
      <c r="G50" s="23">
        <v>6.3</v>
      </c>
      <c r="H50" s="24"/>
      <c r="I50" s="23">
        <v>139.19999999999999</v>
      </c>
      <c r="J50" s="23">
        <v>140</v>
      </c>
      <c r="K50" s="23">
        <v>176</v>
      </c>
      <c r="L50" s="35">
        <v>175.67</v>
      </c>
      <c r="M50" s="23">
        <v>1.1000000000000001</v>
      </c>
      <c r="N50" s="24"/>
      <c r="O50" s="23">
        <v>85.2</v>
      </c>
      <c r="P50" s="23">
        <v>85.1</v>
      </c>
      <c r="Q50" s="23">
        <v>81.3</v>
      </c>
      <c r="R50" s="35">
        <v>81.41</v>
      </c>
      <c r="S50" s="23">
        <v>0</v>
      </c>
      <c r="T50" s="24"/>
      <c r="U50" s="23">
        <v>14.8</v>
      </c>
      <c r="V50" s="23">
        <v>14.9</v>
      </c>
      <c r="W50" s="23">
        <v>18.7</v>
      </c>
      <c r="X50" s="35">
        <v>18.59</v>
      </c>
      <c r="Y50" s="23">
        <v>0</v>
      </c>
    </row>
    <row r="51" spans="1:25" ht="12.75" customHeight="1" x14ac:dyDescent="0.2">
      <c r="A51" s="79">
        <v>12</v>
      </c>
      <c r="B51" s="3">
        <v>1</v>
      </c>
      <c r="C51" s="23">
        <v>796.3</v>
      </c>
      <c r="D51" s="23">
        <v>795.4</v>
      </c>
      <c r="E51" s="23">
        <v>769</v>
      </c>
      <c r="F51" s="35">
        <v>769.74</v>
      </c>
      <c r="G51" s="23">
        <v>1.6</v>
      </c>
      <c r="H51" s="24"/>
      <c r="I51" s="23">
        <v>134.30000000000001</v>
      </c>
      <c r="J51" s="23">
        <v>135.30000000000001</v>
      </c>
      <c r="K51" s="23">
        <v>176.7</v>
      </c>
      <c r="L51" s="35">
        <v>176.17</v>
      </c>
      <c r="M51" s="23">
        <v>2</v>
      </c>
      <c r="N51" s="24"/>
      <c r="O51" s="23">
        <v>85.6</v>
      </c>
      <c r="P51" s="23">
        <v>85.5</v>
      </c>
      <c r="Q51" s="23">
        <v>81.3</v>
      </c>
      <c r="R51" s="35">
        <v>81.38</v>
      </c>
      <c r="S51" s="23">
        <v>-0.1</v>
      </c>
      <c r="T51" s="24"/>
      <c r="U51" s="23">
        <v>14.4</v>
      </c>
      <c r="V51" s="23">
        <v>14.5</v>
      </c>
      <c r="W51" s="23">
        <v>18.7</v>
      </c>
      <c r="X51" s="35">
        <v>18.62</v>
      </c>
      <c r="Y51" s="23">
        <v>0.1</v>
      </c>
    </row>
    <row r="52" spans="1:25" ht="12.75" customHeight="1" x14ac:dyDescent="0.2">
      <c r="A52" s="79"/>
      <c r="B52" s="3">
        <v>2</v>
      </c>
      <c r="C52" s="23">
        <v>814.4</v>
      </c>
      <c r="D52" s="23">
        <v>816.7</v>
      </c>
      <c r="E52" s="23">
        <v>769.3</v>
      </c>
      <c r="F52" s="35">
        <v>768.55</v>
      </c>
      <c r="G52" s="23">
        <v>-4.8</v>
      </c>
      <c r="H52" s="24"/>
      <c r="I52" s="23">
        <v>135.4</v>
      </c>
      <c r="J52" s="23">
        <v>133.1</v>
      </c>
      <c r="K52" s="23">
        <v>176.4</v>
      </c>
      <c r="L52" s="35">
        <v>177.02</v>
      </c>
      <c r="M52" s="23">
        <v>3.4</v>
      </c>
      <c r="N52" s="24"/>
      <c r="O52" s="23">
        <v>85.7</v>
      </c>
      <c r="P52" s="23">
        <v>86</v>
      </c>
      <c r="Q52" s="23">
        <v>81.3</v>
      </c>
      <c r="R52" s="35">
        <v>81.28</v>
      </c>
      <c r="S52" s="23">
        <v>-0.4</v>
      </c>
      <c r="T52" s="24"/>
      <c r="U52" s="23">
        <v>14.3</v>
      </c>
      <c r="V52" s="23">
        <v>14</v>
      </c>
      <c r="W52" s="23">
        <v>18.7</v>
      </c>
      <c r="X52" s="35">
        <v>18.72</v>
      </c>
      <c r="Y52" s="23">
        <v>0.4</v>
      </c>
    </row>
    <row r="53" spans="1:25" ht="12.75" customHeight="1" x14ac:dyDescent="0.2">
      <c r="A53" s="79"/>
      <c r="B53" s="3">
        <v>3</v>
      </c>
      <c r="C53" s="23">
        <v>670.7</v>
      </c>
      <c r="D53" s="23">
        <v>667.9</v>
      </c>
      <c r="E53" s="23">
        <v>765.3</v>
      </c>
      <c r="F53" s="35">
        <v>767.04</v>
      </c>
      <c r="G53" s="23">
        <v>-6</v>
      </c>
      <c r="H53" s="24"/>
      <c r="I53" s="23">
        <v>288.89999999999998</v>
      </c>
      <c r="J53" s="23">
        <v>291.8</v>
      </c>
      <c r="K53" s="23">
        <v>178.6</v>
      </c>
      <c r="L53" s="35">
        <v>178.99</v>
      </c>
      <c r="M53" s="23">
        <v>7.9</v>
      </c>
      <c r="N53" s="24"/>
      <c r="O53" s="23">
        <v>69.900000000000006</v>
      </c>
      <c r="P53" s="23">
        <v>69.599999999999994</v>
      </c>
      <c r="Q53" s="23">
        <v>81.099999999999994</v>
      </c>
      <c r="R53" s="35">
        <v>81.08</v>
      </c>
      <c r="S53" s="23">
        <v>-0.8</v>
      </c>
      <c r="T53" s="24"/>
      <c r="U53" s="23">
        <v>30.1</v>
      </c>
      <c r="V53" s="23">
        <v>30.4</v>
      </c>
      <c r="W53" s="23">
        <v>18.899999999999999</v>
      </c>
      <c r="X53" s="35">
        <v>18.920000000000002</v>
      </c>
      <c r="Y53" s="23">
        <v>0.8</v>
      </c>
    </row>
    <row r="54" spans="1:25" ht="12.75" customHeight="1" x14ac:dyDescent="0.2">
      <c r="A54" s="79"/>
      <c r="B54" s="3">
        <v>4</v>
      </c>
      <c r="C54" s="23">
        <v>798</v>
      </c>
      <c r="D54" s="23">
        <v>799.3</v>
      </c>
      <c r="E54" s="23">
        <v>766.9</v>
      </c>
      <c r="F54" s="35">
        <v>767.18</v>
      </c>
      <c r="G54" s="23">
        <v>0.5</v>
      </c>
      <c r="H54" s="24"/>
      <c r="I54" s="23">
        <v>146</v>
      </c>
      <c r="J54" s="23">
        <v>144.80000000000001</v>
      </c>
      <c r="K54" s="23">
        <v>180.5</v>
      </c>
      <c r="L54" s="35">
        <v>182.38</v>
      </c>
      <c r="M54" s="23">
        <v>13.6</v>
      </c>
      <c r="N54" s="24"/>
      <c r="O54" s="23">
        <v>84.5</v>
      </c>
      <c r="P54" s="23">
        <v>84.7</v>
      </c>
      <c r="Q54" s="23">
        <v>80.900000000000006</v>
      </c>
      <c r="R54" s="35">
        <v>80.790000000000006</v>
      </c>
      <c r="S54" s="23">
        <v>-1.1000000000000001</v>
      </c>
      <c r="T54" s="24"/>
      <c r="U54" s="23">
        <v>15.5</v>
      </c>
      <c r="V54" s="23">
        <v>15.3</v>
      </c>
      <c r="W54" s="23">
        <v>19.100000000000001</v>
      </c>
      <c r="X54" s="35">
        <v>19.21</v>
      </c>
      <c r="Y54" s="23">
        <v>1.1000000000000001</v>
      </c>
    </row>
    <row r="55" spans="1:25" ht="12.75" customHeight="1" x14ac:dyDescent="0.2">
      <c r="A55" s="79">
        <v>13</v>
      </c>
      <c r="B55" s="3">
        <v>1</v>
      </c>
      <c r="C55" s="23">
        <v>794.8</v>
      </c>
      <c r="D55" s="23">
        <v>798.2</v>
      </c>
      <c r="E55" s="23">
        <v>771.5</v>
      </c>
      <c r="F55" s="35">
        <v>770.65</v>
      </c>
      <c r="G55" s="23">
        <v>13.9</v>
      </c>
      <c r="H55" s="24"/>
      <c r="I55" s="23">
        <v>147</v>
      </c>
      <c r="J55" s="23">
        <v>143.69999999999999</v>
      </c>
      <c r="K55" s="23">
        <v>185.9</v>
      </c>
      <c r="L55" s="35">
        <v>185.27</v>
      </c>
      <c r="M55" s="23">
        <v>11.5</v>
      </c>
      <c r="N55" s="24"/>
      <c r="O55" s="23">
        <v>84.4</v>
      </c>
      <c r="P55" s="23">
        <v>84.7</v>
      </c>
      <c r="Q55" s="23">
        <v>80.599999999999994</v>
      </c>
      <c r="R55" s="35">
        <v>80.62</v>
      </c>
      <c r="S55" s="23">
        <v>-0.7</v>
      </c>
      <c r="T55" s="24"/>
      <c r="U55" s="23">
        <v>15.6</v>
      </c>
      <c r="V55" s="23">
        <v>15.3</v>
      </c>
      <c r="W55" s="23">
        <v>19.399999999999999</v>
      </c>
      <c r="X55" s="35">
        <v>19.38</v>
      </c>
      <c r="Y55" s="23">
        <v>0.7</v>
      </c>
    </row>
    <row r="56" spans="1:25" ht="12.75" customHeight="1" x14ac:dyDescent="0.2">
      <c r="A56" s="79"/>
      <c r="B56" s="3">
        <v>2</v>
      </c>
      <c r="C56" s="23">
        <v>825.1</v>
      </c>
      <c r="D56" s="23">
        <v>823.7</v>
      </c>
      <c r="E56" s="23">
        <v>774.9</v>
      </c>
      <c r="F56" s="35">
        <v>775.67</v>
      </c>
      <c r="G56" s="23">
        <v>20.100000000000001</v>
      </c>
      <c r="H56" s="24"/>
      <c r="I56" s="23">
        <v>141.19999999999999</v>
      </c>
      <c r="J56" s="23">
        <v>142.69999999999999</v>
      </c>
      <c r="K56" s="23">
        <v>187.2</v>
      </c>
      <c r="L56" s="35">
        <v>186.87</v>
      </c>
      <c r="M56" s="23">
        <v>6.4</v>
      </c>
      <c r="N56" s="24"/>
      <c r="O56" s="23">
        <v>85.4</v>
      </c>
      <c r="P56" s="23">
        <v>85.2</v>
      </c>
      <c r="Q56" s="23">
        <v>80.5</v>
      </c>
      <c r="R56" s="35">
        <v>80.59</v>
      </c>
      <c r="S56" s="23">
        <v>-0.1</v>
      </c>
      <c r="T56" s="24"/>
      <c r="U56" s="23">
        <v>14.6</v>
      </c>
      <c r="V56" s="23">
        <v>14.8</v>
      </c>
      <c r="W56" s="23">
        <v>19.5</v>
      </c>
      <c r="X56" s="35">
        <v>19.41</v>
      </c>
      <c r="Y56" s="23">
        <v>0.1</v>
      </c>
    </row>
    <row r="57" spans="1:25" ht="12.75" customHeight="1" x14ac:dyDescent="0.2">
      <c r="A57" s="79"/>
      <c r="B57" s="3">
        <v>3</v>
      </c>
      <c r="C57" s="23">
        <v>686</v>
      </c>
      <c r="D57" s="23">
        <v>684</v>
      </c>
      <c r="E57" s="23">
        <v>782.2</v>
      </c>
      <c r="F57" s="35">
        <v>780.26</v>
      </c>
      <c r="G57" s="23">
        <v>18.3</v>
      </c>
      <c r="H57" s="24"/>
      <c r="I57" s="23">
        <v>299.39999999999998</v>
      </c>
      <c r="J57" s="23">
        <v>301.39999999999998</v>
      </c>
      <c r="K57" s="23">
        <v>186.9</v>
      </c>
      <c r="L57" s="35">
        <v>187.7</v>
      </c>
      <c r="M57" s="23">
        <v>3.3</v>
      </c>
      <c r="N57" s="24"/>
      <c r="O57" s="23">
        <v>69.599999999999994</v>
      </c>
      <c r="P57" s="23">
        <v>69.400000000000006</v>
      </c>
      <c r="Q57" s="23">
        <v>80.7</v>
      </c>
      <c r="R57" s="35">
        <v>80.61</v>
      </c>
      <c r="S57" s="23">
        <v>0.1</v>
      </c>
      <c r="T57" s="24"/>
      <c r="U57" s="23">
        <v>30.4</v>
      </c>
      <c r="V57" s="23">
        <v>30.6</v>
      </c>
      <c r="W57" s="23">
        <v>19.3</v>
      </c>
      <c r="X57" s="35">
        <v>19.39</v>
      </c>
      <c r="Y57" s="23">
        <v>-0.1</v>
      </c>
    </row>
    <row r="58" spans="1:25" ht="12.75" customHeight="1" x14ac:dyDescent="0.2">
      <c r="A58" s="79"/>
      <c r="B58" s="3">
        <v>4</v>
      </c>
      <c r="C58" s="23">
        <v>815.2</v>
      </c>
      <c r="D58" s="23">
        <v>817</v>
      </c>
      <c r="E58" s="23">
        <v>785.5</v>
      </c>
      <c r="F58" s="35">
        <v>787</v>
      </c>
      <c r="G58" s="23">
        <v>27</v>
      </c>
      <c r="H58" s="24"/>
      <c r="I58" s="23">
        <v>155.80000000000001</v>
      </c>
      <c r="J58" s="23">
        <v>154.1</v>
      </c>
      <c r="K58" s="23">
        <v>189.6</v>
      </c>
      <c r="L58" s="35">
        <v>188.04</v>
      </c>
      <c r="M58" s="23">
        <v>1.4</v>
      </c>
      <c r="N58" s="24"/>
      <c r="O58" s="23">
        <v>84</v>
      </c>
      <c r="P58" s="23">
        <v>84.1</v>
      </c>
      <c r="Q58" s="23">
        <v>80.599999999999994</v>
      </c>
      <c r="R58" s="35">
        <v>80.709999999999994</v>
      </c>
      <c r="S58" s="23">
        <v>0.4</v>
      </c>
      <c r="T58" s="24"/>
      <c r="U58" s="23">
        <v>16</v>
      </c>
      <c r="V58" s="23">
        <v>15.9</v>
      </c>
      <c r="W58" s="23">
        <v>19.399999999999999</v>
      </c>
      <c r="X58" s="35">
        <v>19.29</v>
      </c>
      <c r="Y58" s="23">
        <v>-0.4</v>
      </c>
    </row>
    <row r="59" spans="1:25" ht="12.75" customHeight="1" x14ac:dyDescent="0.2">
      <c r="A59" s="79">
        <v>14</v>
      </c>
      <c r="B59" s="3">
        <v>1</v>
      </c>
      <c r="C59" s="23">
        <v>816.1</v>
      </c>
      <c r="D59" s="23">
        <v>826.1</v>
      </c>
      <c r="E59" s="23">
        <v>798.6</v>
      </c>
      <c r="F59" s="35">
        <v>797.53</v>
      </c>
      <c r="G59" s="23">
        <v>42.1</v>
      </c>
      <c r="H59" s="24"/>
      <c r="I59" s="23">
        <v>153</v>
      </c>
      <c r="J59" s="23">
        <v>143</v>
      </c>
      <c r="K59" s="23">
        <v>186.2</v>
      </c>
      <c r="L59" s="35">
        <v>187.64</v>
      </c>
      <c r="M59" s="23">
        <v>-1.6</v>
      </c>
      <c r="N59" s="24"/>
      <c r="O59" s="23">
        <v>84.2</v>
      </c>
      <c r="P59" s="23">
        <v>85.2</v>
      </c>
      <c r="Q59" s="23">
        <v>81.099999999999994</v>
      </c>
      <c r="R59" s="35">
        <v>80.95</v>
      </c>
      <c r="S59" s="23">
        <v>1</v>
      </c>
      <c r="T59" s="24"/>
      <c r="U59" s="23">
        <v>15.8</v>
      </c>
      <c r="V59" s="23">
        <v>14.8</v>
      </c>
      <c r="W59" s="23">
        <v>18.899999999999999</v>
      </c>
      <c r="X59" s="35">
        <v>19.05</v>
      </c>
      <c r="Y59" s="23">
        <v>-1</v>
      </c>
    </row>
    <row r="60" spans="1:25" ht="12.75" customHeight="1" x14ac:dyDescent="0.2">
      <c r="A60" s="79"/>
      <c r="B60" s="3">
        <v>2</v>
      </c>
      <c r="C60" s="23">
        <v>862.7</v>
      </c>
      <c r="D60" s="23">
        <v>860.2</v>
      </c>
      <c r="E60" s="23">
        <v>809.8</v>
      </c>
      <c r="F60" s="35">
        <v>810.59</v>
      </c>
      <c r="G60" s="23">
        <v>52.2</v>
      </c>
      <c r="H60" s="24"/>
      <c r="I60" s="23">
        <v>140.6</v>
      </c>
      <c r="J60" s="23">
        <v>143.1</v>
      </c>
      <c r="K60" s="23">
        <v>189.5</v>
      </c>
      <c r="L60" s="35">
        <v>186.04</v>
      </c>
      <c r="M60" s="23">
        <v>-6.4</v>
      </c>
      <c r="N60" s="24"/>
      <c r="O60" s="23">
        <v>86</v>
      </c>
      <c r="P60" s="23">
        <v>85.7</v>
      </c>
      <c r="Q60" s="23">
        <v>81</v>
      </c>
      <c r="R60" s="35">
        <v>81.33</v>
      </c>
      <c r="S60" s="23">
        <v>1.5</v>
      </c>
      <c r="T60" s="24"/>
      <c r="U60" s="23">
        <v>14</v>
      </c>
      <c r="V60" s="23">
        <v>14.3</v>
      </c>
      <c r="W60" s="23">
        <v>19</v>
      </c>
      <c r="X60" s="35">
        <v>18.670000000000002</v>
      </c>
      <c r="Y60" s="23">
        <v>-1.5</v>
      </c>
    </row>
    <row r="61" spans="1:25" ht="12.75" customHeight="1" x14ac:dyDescent="0.2">
      <c r="A61" s="79"/>
      <c r="B61" s="3">
        <v>3</v>
      </c>
      <c r="C61" s="23">
        <v>718.5</v>
      </c>
      <c r="D61" s="23">
        <v>724.5</v>
      </c>
      <c r="E61" s="23">
        <v>824.3</v>
      </c>
      <c r="F61" s="35">
        <v>821.7</v>
      </c>
      <c r="G61" s="23">
        <v>44.4</v>
      </c>
      <c r="H61" s="24"/>
      <c r="I61" s="23">
        <v>307.3</v>
      </c>
      <c r="J61" s="23">
        <v>301.3</v>
      </c>
      <c r="K61" s="23">
        <v>184.4</v>
      </c>
      <c r="L61" s="35">
        <v>184.23</v>
      </c>
      <c r="M61" s="23">
        <v>-7.2</v>
      </c>
      <c r="N61" s="24"/>
      <c r="O61" s="23">
        <v>70</v>
      </c>
      <c r="P61" s="23">
        <v>70.599999999999994</v>
      </c>
      <c r="Q61" s="23">
        <v>81.7</v>
      </c>
      <c r="R61" s="35">
        <v>81.69</v>
      </c>
      <c r="S61" s="23">
        <v>1.4</v>
      </c>
      <c r="T61" s="24"/>
      <c r="U61" s="23">
        <v>30</v>
      </c>
      <c r="V61" s="23">
        <v>29.4</v>
      </c>
      <c r="W61" s="23">
        <v>18.3</v>
      </c>
      <c r="X61" s="35">
        <v>18.309999999999999</v>
      </c>
      <c r="Y61" s="23">
        <v>-1.4</v>
      </c>
    </row>
    <row r="62" spans="1:25" ht="12.75" customHeight="1" x14ac:dyDescent="0.2">
      <c r="A62" s="79"/>
      <c r="B62" s="3">
        <v>4</v>
      </c>
      <c r="C62" s="23">
        <v>860.2</v>
      </c>
      <c r="D62" s="23">
        <v>860.6</v>
      </c>
      <c r="E62" s="23">
        <v>829.5</v>
      </c>
      <c r="F62" s="35">
        <v>827.81</v>
      </c>
      <c r="G62" s="23">
        <v>24.4</v>
      </c>
      <c r="H62" s="24"/>
      <c r="I62" s="23">
        <v>148.1</v>
      </c>
      <c r="J62" s="23">
        <v>147.9</v>
      </c>
      <c r="K62" s="23">
        <v>183.2</v>
      </c>
      <c r="L62" s="35">
        <v>184.24</v>
      </c>
      <c r="M62" s="23">
        <v>0</v>
      </c>
      <c r="N62" s="24"/>
      <c r="O62" s="23">
        <v>85.3</v>
      </c>
      <c r="P62" s="23">
        <v>85.3</v>
      </c>
      <c r="Q62" s="23">
        <v>81.900000000000006</v>
      </c>
      <c r="R62" s="35">
        <v>81.8</v>
      </c>
      <c r="S62" s="23">
        <v>0.4</v>
      </c>
      <c r="T62" s="24"/>
      <c r="U62" s="23">
        <v>14.7</v>
      </c>
      <c r="V62" s="23">
        <v>14.7</v>
      </c>
      <c r="W62" s="23">
        <v>18.100000000000001</v>
      </c>
      <c r="X62" s="35">
        <v>18.2</v>
      </c>
      <c r="Y62" s="23">
        <v>-0.4</v>
      </c>
    </row>
    <row r="63" spans="1:25" ht="12.75" customHeight="1" x14ac:dyDescent="0.2">
      <c r="A63" s="79">
        <v>15</v>
      </c>
      <c r="B63" s="3">
        <v>1</v>
      </c>
      <c r="C63" s="23">
        <v>841.9</v>
      </c>
      <c r="D63" s="23">
        <v>854.2</v>
      </c>
      <c r="E63" s="23">
        <v>827.3</v>
      </c>
      <c r="F63" s="35">
        <v>831.11</v>
      </c>
      <c r="G63" s="23">
        <v>13.8</v>
      </c>
      <c r="H63" s="24"/>
      <c r="I63" s="23">
        <v>156.69999999999999</v>
      </c>
      <c r="J63" s="23">
        <v>144.5</v>
      </c>
      <c r="K63" s="23">
        <v>187.4</v>
      </c>
      <c r="L63" s="35">
        <v>187.3</v>
      </c>
      <c r="M63" s="23">
        <v>11.7</v>
      </c>
      <c r="N63" s="24"/>
      <c r="O63" s="23">
        <v>84.3</v>
      </c>
      <c r="P63" s="23">
        <v>85.5</v>
      </c>
      <c r="Q63" s="23">
        <v>81.5</v>
      </c>
      <c r="R63" s="35">
        <v>81.61</v>
      </c>
      <c r="S63" s="23">
        <v>-0.7</v>
      </c>
      <c r="T63" s="24"/>
      <c r="U63" s="23">
        <v>15.7</v>
      </c>
      <c r="V63" s="23">
        <v>14.5</v>
      </c>
      <c r="W63" s="23">
        <v>18.5</v>
      </c>
      <c r="X63" s="35">
        <v>18.39</v>
      </c>
      <c r="Y63" s="23">
        <v>0.7</v>
      </c>
    </row>
    <row r="64" spans="1:25" ht="12.75" customHeight="1" x14ac:dyDescent="0.2">
      <c r="A64" s="79"/>
      <c r="B64" s="3">
        <v>2</v>
      </c>
      <c r="C64" s="23">
        <v>885.3</v>
      </c>
      <c r="D64" s="23">
        <v>887.3</v>
      </c>
      <c r="E64" s="23">
        <v>834.3</v>
      </c>
      <c r="F64" s="35">
        <v>835.37</v>
      </c>
      <c r="G64" s="23">
        <v>17</v>
      </c>
      <c r="H64" s="24"/>
      <c r="I64" s="23">
        <v>144.4</v>
      </c>
      <c r="J64" s="23">
        <v>142.30000000000001</v>
      </c>
      <c r="K64" s="23">
        <v>191.3</v>
      </c>
      <c r="L64" s="35">
        <v>192.23</v>
      </c>
      <c r="M64" s="23">
        <v>19.7</v>
      </c>
      <c r="N64" s="24"/>
      <c r="O64" s="23">
        <v>86</v>
      </c>
      <c r="P64" s="23">
        <v>86.2</v>
      </c>
      <c r="Q64" s="23">
        <v>81.400000000000006</v>
      </c>
      <c r="R64" s="35">
        <v>81.290000000000006</v>
      </c>
      <c r="S64" s="23">
        <v>-1.3</v>
      </c>
      <c r="T64" s="24"/>
      <c r="U64" s="23">
        <v>14</v>
      </c>
      <c r="V64" s="23">
        <v>13.8</v>
      </c>
      <c r="W64" s="23">
        <v>18.600000000000001</v>
      </c>
      <c r="X64" s="35">
        <v>18.71</v>
      </c>
      <c r="Y64" s="23">
        <v>1.3</v>
      </c>
    </row>
    <row r="65" spans="1:25" ht="12.75" customHeight="1" x14ac:dyDescent="0.2">
      <c r="A65" s="79"/>
      <c r="B65" s="3">
        <v>3</v>
      </c>
      <c r="C65" s="23">
        <v>736.7</v>
      </c>
      <c r="D65" s="23">
        <v>741.6</v>
      </c>
      <c r="E65" s="23">
        <v>842.9</v>
      </c>
      <c r="F65" s="35">
        <v>842.34</v>
      </c>
      <c r="G65" s="23">
        <v>27.9</v>
      </c>
      <c r="H65" s="24"/>
      <c r="I65" s="23">
        <v>319.60000000000002</v>
      </c>
      <c r="J65" s="23">
        <v>314.8</v>
      </c>
      <c r="K65" s="23">
        <v>195.7</v>
      </c>
      <c r="L65" s="35">
        <v>196.83</v>
      </c>
      <c r="M65" s="23">
        <v>18.399999999999999</v>
      </c>
      <c r="N65" s="24"/>
      <c r="O65" s="23">
        <v>69.7</v>
      </c>
      <c r="P65" s="23">
        <v>70.2</v>
      </c>
      <c r="Q65" s="23">
        <v>81.2</v>
      </c>
      <c r="R65" s="35">
        <v>81.06</v>
      </c>
      <c r="S65" s="23">
        <v>-0.9</v>
      </c>
      <c r="T65" s="24"/>
      <c r="U65" s="23">
        <v>30.3</v>
      </c>
      <c r="V65" s="23">
        <v>29.8</v>
      </c>
      <c r="W65" s="23">
        <v>18.8</v>
      </c>
      <c r="X65" s="35">
        <v>18.940000000000001</v>
      </c>
      <c r="Y65" s="23">
        <v>0.9</v>
      </c>
    </row>
    <row r="66" spans="1:25" ht="12.75" customHeight="1" x14ac:dyDescent="0.2">
      <c r="A66" s="79"/>
      <c r="B66" s="3">
        <v>4</v>
      </c>
      <c r="C66" s="23">
        <v>865.1</v>
      </c>
      <c r="D66" s="23">
        <v>882.1</v>
      </c>
      <c r="E66" s="23">
        <v>849.3</v>
      </c>
      <c r="F66" s="35">
        <v>849.65</v>
      </c>
      <c r="G66" s="23">
        <v>29.3</v>
      </c>
      <c r="H66" s="24"/>
      <c r="I66" s="23">
        <v>179.7</v>
      </c>
      <c r="J66" s="23">
        <v>162.80000000000001</v>
      </c>
      <c r="K66" s="23">
        <v>200.2</v>
      </c>
      <c r="L66" s="35">
        <v>199.67</v>
      </c>
      <c r="M66" s="23">
        <v>11.4</v>
      </c>
      <c r="N66" s="24"/>
      <c r="O66" s="23">
        <v>82.8</v>
      </c>
      <c r="P66" s="23">
        <v>84.4</v>
      </c>
      <c r="Q66" s="23">
        <v>80.900000000000006</v>
      </c>
      <c r="R66" s="35">
        <v>80.97</v>
      </c>
      <c r="S66" s="23">
        <v>-0.3</v>
      </c>
      <c r="T66" s="24"/>
      <c r="U66" s="23">
        <v>17.2</v>
      </c>
      <c r="V66" s="23">
        <v>15.6</v>
      </c>
      <c r="W66" s="23">
        <v>19.100000000000001</v>
      </c>
      <c r="X66" s="35">
        <v>19.03</v>
      </c>
      <c r="Y66" s="23">
        <v>0.3</v>
      </c>
    </row>
    <row r="67" spans="1:25" ht="12.75" customHeight="1" x14ac:dyDescent="0.2">
      <c r="A67" s="79">
        <v>16</v>
      </c>
      <c r="B67" s="3">
        <v>1</v>
      </c>
      <c r="C67" s="23">
        <v>890.1</v>
      </c>
      <c r="D67" s="23">
        <v>884.1</v>
      </c>
      <c r="E67" s="23">
        <v>856.4</v>
      </c>
      <c r="F67" s="35">
        <v>855.48</v>
      </c>
      <c r="G67" s="23">
        <v>23.3</v>
      </c>
      <c r="H67" s="24"/>
      <c r="I67" s="23">
        <v>151.19999999999999</v>
      </c>
      <c r="J67" s="23">
        <v>157.19999999999999</v>
      </c>
      <c r="K67" s="23">
        <v>201.1</v>
      </c>
      <c r="L67" s="35">
        <v>200.96</v>
      </c>
      <c r="M67" s="23">
        <v>5.0999999999999996</v>
      </c>
      <c r="N67" s="24"/>
      <c r="O67" s="23">
        <v>85.5</v>
      </c>
      <c r="P67" s="23">
        <v>84.9</v>
      </c>
      <c r="Q67" s="23">
        <v>81</v>
      </c>
      <c r="R67" s="35">
        <v>80.98</v>
      </c>
      <c r="S67" s="23">
        <v>0</v>
      </c>
      <c r="T67" s="24"/>
      <c r="U67" s="23">
        <v>14.5</v>
      </c>
      <c r="V67" s="23">
        <v>15.1</v>
      </c>
      <c r="W67" s="23">
        <v>19</v>
      </c>
      <c r="X67" s="35">
        <v>19.02</v>
      </c>
      <c r="Y67" s="23">
        <v>0</v>
      </c>
    </row>
    <row r="68" spans="1:25" ht="12.75" customHeight="1" x14ac:dyDescent="0.2">
      <c r="A68" s="79"/>
      <c r="B68" s="3">
        <v>2</v>
      </c>
      <c r="C68" s="23">
        <v>916.1</v>
      </c>
      <c r="D68" s="23">
        <v>916.2</v>
      </c>
      <c r="E68" s="23">
        <v>859.9</v>
      </c>
      <c r="F68" s="35">
        <v>861.85</v>
      </c>
      <c r="G68" s="23">
        <v>25.5</v>
      </c>
      <c r="H68" s="24"/>
      <c r="I68" s="23">
        <v>150.19999999999999</v>
      </c>
      <c r="J68" s="23">
        <v>149.9</v>
      </c>
      <c r="K68" s="23">
        <v>201.9</v>
      </c>
      <c r="L68" s="35">
        <v>200.64</v>
      </c>
      <c r="M68" s="23">
        <v>-1.3</v>
      </c>
      <c r="N68" s="24"/>
      <c r="O68" s="23">
        <v>85.9</v>
      </c>
      <c r="P68" s="23">
        <v>85.9</v>
      </c>
      <c r="Q68" s="23">
        <v>81</v>
      </c>
      <c r="R68" s="35">
        <v>81.12</v>
      </c>
      <c r="S68" s="23">
        <v>0.6</v>
      </c>
      <c r="T68" s="24"/>
      <c r="U68" s="23">
        <v>14.1</v>
      </c>
      <c r="V68" s="23">
        <v>14.1</v>
      </c>
      <c r="W68" s="23">
        <v>19</v>
      </c>
      <c r="X68" s="35">
        <v>18.88</v>
      </c>
      <c r="Y68" s="23">
        <v>-0.6</v>
      </c>
    </row>
    <row r="69" spans="1:25" ht="12.75" customHeight="1" x14ac:dyDescent="0.2">
      <c r="A69" s="79"/>
      <c r="B69" s="3">
        <v>3</v>
      </c>
      <c r="C69" s="23">
        <v>766.8</v>
      </c>
      <c r="D69" s="23">
        <v>767.3</v>
      </c>
      <c r="E69" s="23">
        <v>871.4</v>
      </c>
      <c r="F69" s="35">
        <v>872.1</v>
      </c>
      <c r="G69" s="23">
        <v>41</v>
      </c>
      <c r="H69" s="24"/>
      <c r="I69" s="23">
        <v>320.60000000000002</v>
      </c>
      <c r="J69" s="23">
        <v>320.2</v>
      </c>
      <c r="K69" s="23">
        <v>197.8</v>
      </c>
      <c r="L69" s="35">
        <v>199.96</v>
      </c>
      <c r="M69" s="23">
        <v>-2.7</v>
      </c>
      <c r="N69" s="24"/>
      <c r="O69" s="23">
        <v>70.5</v>
      </c>
      <c r="P69" s="23">
        <v>70.599999999999994</v>
      </c>
      <c r="Q69" s="23">
        <v>81.5</v>
      </c>
      <c r="R69" s="35">
        <v>81.349999999999994</v>
      </c>
      <c r="S69" s="23">
        <v>0.9</v>
      </c>
      <c r="T69" s="24"/>
      <c r="U69" s="23">
        <v>29.5</v>
      </c>
      <c r="V69" s="23">
        <v>29.4</v>
      </c>
      <c r="W69" s="23">
        <v>18.5</v>
      </c>
      <c r="X69" s="35">
        <v>18.649999999999999</v>
      </c>
      <c r="Y69" s="23">
        <v>-0.9</v>
      </c>
    </row>
    <row r="70" spans="1:25" ht="12.75" customHeight="1" x14ac:dyDescent="0.2">
      <c r="A70" s="79"/>
      <c r="B70" s="3">
        <v>4</v>
      </c>
      <c r="C70" s="23">
        <v>919.5</v>
      </c>
      <c r="D70" s="23">
        <v>916.5</v>
      </c>
      <c r="E70" s="23">
        <v>886.9</v>
      </c>
      <c r="F70" s="35">
        <v>884.4</v>
      </c>
      <c r="G70" s="23">
        <v>49.2</v>
      </c>
      <c r="H70" s="24"/>
      <c r="I70" s="23">
        <v>162.30000000000001</v>
      </c>
      <c r="J70" s="23">
        <v>165.4</v>
      </c>
      <c r="K70" s="23">
        <v>200.4</v>
      </c>
      <c r="L70" s="35">
        <v>201.4</v>
      </c>
      <c r="M70" s="23">
        <v>5.8</v>
      </c>
      <c r="N70" s="24"/>
      <c r="O70" s="23">
        <v>85</v>
      </c>
      <c r="P70" s="23">
        <v>84.7</v>
      </c>
      <c r="Q70" s="23">
        <v>81.599999999999994</v>
      </c>
      <c r="R70" s="35">
        <v>81.45</v>
      </c>
      <c r="S70" s="23">
        <v>0.4</v>
      </c>
      <c r="T70" s="24"/>
      <c r="U70" s="23">
        <v>15</v>
      </c>
      <c r="V70" s="23">
        <v>15.3</v>
      </c>
      <c r="W70" s="23">
        <v>18.399999999999999</v>
      </c>
      <c r="X70" s="35">
        <v>18.55</v>
      </c>
      <c r="Y70" s="23">
        <v>-0.4</v>
      </c>
    </row>
    <row r="71" spans="1:25" ht="12.75" customHeight="1" x14ac:dyDescent="0.2">
      <c r="A71" s="79">
        <v>17</v>
      </c>
      <c r="B71" s="3">
        <v>1</v>
      </c>
      <c r="C71" s="23">
        <v>929.5</v>
      </c>
      <c r="D71" s="23">
        <v>925.4</v>
      </c>
      <c r="E71" s="23">
        <v>897.3</v>
      </c>
      <c r="F71" s="35">
        <v>894.03</v>
      </c>
      <c r="G71" s="23">
        <v>38.5</v>
      </c>
      <c r="H71" s="24"/>
      <c r="I71" s="23">
        <v>155.9</v>
      </c>
      <c r="J71" s="23">
        <v>160.1</v>
      </c>
      <c r="K71" s="23">
        <v>204.8</v>
      </c>
      <c r="L71" s="35">
        <v>205.74</v>
      </c>
      <c r="M71" s="23">
        <v>17.399999999999999</v>
      </c>
      <c r="N71" s="24"/>
      <c r="O71" s="23">
        <v>85.6</v>
      </c>
      <c r="P71" s="23">
        <v>85.3</v>
      </c>
      <c r="Q71" s="23">
        <v>81.400000000000006</v>
      </c>
      <c r="R71" s="35">
        <v>81.290000000000006</v>
      </c>
      <c r="S71" s="23">
        <v>-0.6</v>
      </c>
      <c r="T71" s="24"/>
      <c r="U71" s="23">
        <v>14.4</v>
      </c>
      <c r="V71" s="23">
        <v>14.7</v>
      </c>
      <c r="W71" s="23">
        <v>18.600000000000001</v>
      </c>
      <c r="X71" s="35">
        <v>18.71</v>
      </c>
      <c r="Y71" s="23">
        <v>0.6</v>
      </c>
    </row>
    <row r="72" spans="1:25" ht="12.75" customHeight="1" x14ac:dyDescent="0.2">
      <c r="A72" s="79"/>
      <c r="B72" s="3">
        <v>2</v>
      </c>
      <c r="C72" s="23">
        <v>953.3</v>
      </c>
      <c r="D72" s="23">
        <v>956.3</v>
      </c>
      <c r="E72" s="23">
        <v>896</v>
      </c>
      <c r="F72" s="35">
        <v>900.2</v>
      </c>
      <c r="G72" s="23">
        <v>24.7</v>
      </c>
      <c r="H72" s="24"/>
      <c r="I72" s="23">
        <v>159.69999999999999</v>
      </c>
      <c r="J72" s="23">
        <v>156.6</v>
      </c>
      <c r="K72" s="23">
        <v>212</v>
      </c>
      <c r="L72" s="35">
        <v>209.8</v>
      </c>
      <c r="M72" s="23">
        <v>16.3</v>
      </c>
      <c r="N72" s="24"/>
      <c r="O72" s="23">
        <v>85.7</v>
      </c>
      <c r="P72" s="23">
        <v>85.9</v>
      </c>
      <c r="Q72" s="23">
        <v>80.900000000000006</v>
      </c>
      <c r="R72" s="35">
        <v>81.099999999999994</v>
      </c>
      <c r="S72" s="23">
        <v>-0.8</v>
      </c>
      <c r="T72" s="24"/>
      <c r="U72" s="23">
        <v>14.3</v>
      </c>
      <c r="V72" s="23">
        <v>14.1</v>
      </c>
      <c r="W72" s="23">
        <v>19.100000000000001</v>
      </c>
      <c r="X72" s="35">
        <v>18.899999999999999</v>
      </c>
      <c r="Y72" s="23">
        <v>0.8</v>
      </c>
    </row>
    <row r="73" spans="1:25" ht="12.75" customHeight="1" x14ac:dyDescent="0.2">
      <c r="A73" s="79"/>
      <c r="B73" s="3">
        <v>3</v>
      </c>
      <c r="C73" s="23">
        <v>797.2</v>
      </c>
      <c r="D73" s="23">
        <v>797.8</v>
      </c>
      <c r="E73" s="23">
        <v>904.7</v>
      </c>
      <c r="F73" s="35">
        <v>906.8</v>
      </c>
      <c r="G73" s="23">
        <v>26.4</v>
      </c>
      <c r="H73" s="24"/>
      <c r="I73" s="23">
        <v>339.4</v>
      </c>
      <c r="J73" s="23">
        <v>338.7</v>
      </c>
      <c r="K73" s="23">
        <v>213.3</v>
      </c>
      <c r="L73" s="35">
        <v>210.09</v>
      </c>
      <c r="M73" s="23">
        <v>1.2</v>
      </c>
      <c r="N73" s="24"/>
      <c r="O73" s="23">
        <v>70.099999999999994</v>
      </c>
      <c r="P73" s="23">
        <v>70.2</v>
      </c>
      <c r="Q73" s="23">
        <v>80.900000000000006</v>
      </c>
      <c r="R73" s="35">
        <v>81.19</v>
      </c>
      <c r="S73" s="23">
        <v>0.4</v>
      </c>
      <c r="T73" s="24"/>
      <c r="U73" s="23">
        <v>29.9</v>
      </c>
      <c r="V73" s="23">
        <v>29.8</v>
      </c>
      <c r="W73" s="23">
        <v>19.100000000000001</v>
      </c>
      <c r="X73" s="35">
        <v>18.809999999999999</v>
      </c>
      <c r="Y73" s="23">
        <v>-0.4</v>
      </c>
    </row>
    <row r="74" spans="1:25" ht="12.75" customHeight="1" x14ac:dyDescent="0.2">
      <c r="A74" s="79"/>
      <c r="B74" s="3">
        <v>4</v>
      </c>
      <c r="C74" s="23">
        <v>947.9</v>
      </c>
      <c r="D74" s="23">
        <v>947.6</v>
      </c>
      <c r="E74" s="23">
        <v>919</v>
      </c>
      <c r="F74" s="35">
        <v>916.67</v>
      </c>
      <c r="G74" s="23">
        <v>39.5</v>
      </c>
      <c r="H74" s="24"/>
      <c r="I74" s="23">
        <v>169.6</v>
      </c>
      <c r="J74" s="23">
        <v>169.8</v>
      </c>
      <c r="K74" s="23">
        <v>204</v>
      </c>
      <c r="L74" s="35">
        <v>207.29</v>
      </c>
      <c r="M74" s="23">
        <v>-11.2</v>
      </c>
      <c r="N74" s="24"/>
      <c r="O74" s="23">
        <v>84.8</v>
      </c>
      <c r="P74" s="23">
        <v>84.8</v>
      </c>
      <c r="Q74" s="23">
        <v>81.8</v>
      </c>
      <c r="R74" s="35">
        <v>81.56</v>
      </c>
      <c r="S74" s="23">
        <v>1.5</v>
      </c>
      <c r="T74" s="24"/>
      <c r="U74" s="23">
        <v>15.2</v>
      </c>
      <c r="V74" s="23">
        <v>15.2</v>
      </c>
      <c r="W74" s="23">
        <v>18.2</v>
      </c>
      <c r="X74" s="35">
        <v>18.440000000000001</v>
      </c>
      <c r="Y74" s="23">
        <v>-1.5</v>
      </c>
    </row>
    <row r="75" spans="1:25" ht="12.75" customHeight="1" x14ac:dyDescent="0.2">
      <c r="A75" s="79">
        <v>18</v>
      </c>
      <c r="B75" s="3">
        <v>1</v>
      </c>
      <c r="C75" s="23">
        <v>954.7</v>
      </c>
      <c r="D75" s="23">
        <v>954.9</v>
      </c>
      <c r="E75" s="23">
        <v>927.1</v>
      </c>
      <c r="F75" s="35">
        <v>927.27</v>
      </c>
      <c r="G75" s="23">
        <v>42.4</v>
      </c>
      <c r="H75" s="24"/>
      <c r="I75" s="23">
        <v>160.80000000000001</v>
      </c>
      <c r="J75" s="23">
        <v>160.69999999999999</v>
      </c>
      <c r="K75" s="23">
        <v>206.9</v>
      </c>
      <c r="L75" s="35">
        <v>205.66</v>
      </c>
      <c r="M75" s="23">
        <v>-6.5</v>
      </c>
      <c r="N75" s="24"/>
      <c r="O75" s="23">
        <v>85.6</v>
      </c>
      <c r="P75" s="23">
        <v>85.6</v>
      </c>
      <c r="Q75" s="23">
        <v>81.8</v>
      </c>
      <c r="R75" s="35">
        <v>81.849999999999994</v>
      </c>
      <c r="S75" s="23">
        <v>1.2</v>
      </c>
      <c r="T75" s="24"/>
      <c r="U75" s="23">
        <v>14.4</v>
      </c>
      <c r="V75" s="23">
        <v>14.4</v>
      </c>
      <c r="W75" s="23">
        <v>18.2</v>
      </c>
      <c r="X75" s="35">
        <v>18.149999999999999</v>
      </c>
      <c r="Y75" s="23">
        <v>-1.2</v>
      </c>
    </row>
    <row r="76" spans="1:25" ht="12.75" customHeight="1" x14ac:dyDescent="0.2">
      <c r="A76" s="79"/>
      <c r="B76" s="3">
        <v>2</v>
      </c>
      <c r="C76" s="23">
        <v>1001.1</v>
      </c>
      <c r="D76" s="23">
        <v>1000.6</v>
      </c>
      <c r="E76" s="23">
        <v>937.6</v>
      </c>
      <c r="F76" s="35">
        <v>933.31</v>
      </c>
      <c r="G76" s="23">
        <v>24.1</v>
      </c>
      <c r="H76" s="24"/>
      <c r="I76" s="23">
        <v>147.30000000000001</v>
      </c>
      <c r="J76" s="23">
        <v>147.80000000000001</v>
      </c>
      <c r="K76" s="23">
        <v>205.2</v>
      </c>
      <c r="L76" s="35">
        <v>207.64</v>
      </c>
      <c r="M76" s="23">
        <v>7.9</v>
      </c>
      <c r="N76" s="24"/>
      <c r="O76" s="23">
        <v>87.2</v>
      </c>
      <c r="P76" s="23">
        <v>87.1</v>
      </c>
      <c r="Q76" s="23">
        <v>82</v>
      </c>
      <c r="R76" s="35">
        <v>81.8</v>
      </c>
      <c r="S76" s="23">
        <v>-0.2</v>
      </c>
      <c r="T76" s="24"/>
      <c r="U76" s="23">
        <v>12.8</v>
      </c>
      <c r="V76" s="23">
        <v>12.9</v>
      </c>
      <c r="W76" s="23">
        <v>18</v>
      </c>
      <c r="X76" s="35">
        <v>18.2</v>
      </c>
      <c r="Y76" s="23">
        <v>0.2</v>
      </c>
    </row>
    <row r="77" spans="1:25" ht="12.75" customHeight="1" x14ac:dyDescent="0.2">
      <c r="A77" s="79"/>
      <c r="B77" s="3">
        <v>3</v>
      </c>
      <c r="C77" s="23">
        <v>821</v>
      </c>
      <c r="D77" s="23">
        <v>825.2</v>
      </c>
      <c r="E77" s="23">
        <v>933.6</v>
      </c>
      <c r="F77" s="35">
        <v>933.68</v>
      </c>
      <c r="G77" s="23">
        <v>1.5</v>
      </c>
      <c r="H77" s="24"/>
      <c r="I77" s="23">
        <v>346.3</v>
      </c>
      <c r="J77" s="23">
        <v>342.2</v>
      </c>
      <c r="K77" s="23">
        <v>214.2</v>
      </c>
      <c r="L77" s="35">
        <v>213.27</v>
      </c>
      <c r="M77" s="23">
        <v>22.5</v>
      </c>
      <c r="N77" s="24"/>
      <c r="O77" s="23">
        <v>70.3</v>
      </c>
      <c r="P77" s="23">
        <v>70.7</v>
      </c>
      <c r="Q77" s="23">
        <v>81.3</v>
      </c>
      <c r="R77" s="35">
        <v>81.41</v>
      </c>
      <c r="S77" s="23">
        <v>-1.6</v>
      </c>
      <c r="T77" s="24"/>
      <c r="U77" s="23">
        <v>29.7</v>
      </c>
      <c r="V77" s="23">
        <v>29.3</v>
      </c>
      <c r="W77" s="23">
        <v>18.7</v>
      </c>
      <c r="X77" s="35">
        <v>18.59</v>
      </c>
      <c r="Y77" s="23">
        <v>1.6</v>
      </c>
    </row>
    <row r="78" spans="1:25" ht="12.75" customHeight="1" x14ac:dyDescent="0.2">
      <c r="A78" s="79"/>
      <c r="B78" s="3">
        <v>4</v>
      </c>
      <c r="C78" s="23">
        <v>957.3</v>
      </c>
      <c r="D78" s="23">
        <v>953.3</v>
      </c>
      <c r="E78" s="23">
        <v>924.5</v>
      </c>
      <c r="F78" s="35">
        <v>932.93</v>
      </c>
      <c r="G78" s="23">
        <v>-3</v>
      </c>
      <c r="H78" s="24"/>
      <c r="I78" s="23">
        <v>182.4</v>
      </c>
      <c r="J78" s="23">
        <v>186.5</v>
      </c>
      <c r="K78" s="23">
        <v>219.7</v>
      </c>
      <c r="L78" s="35">
        <v>218.68</v>
      </c>
      <c r="M78" s="23">
        <v>21.6</v>
      </c>
      <c r="N78" s="24"/>
      <c r="O78" s="23">
        <v>84</v>
      </c>
      <c r="P78" s="23">
        <v>83.6</v>
      </c>
      <c r="Q78" s="23">
        <v>80.8</v>
      </c>
      <c r="R78" s="35">
        <v>81.010000000000005</v>
      </c>
      <c r="S78" s="23">
        <v>-1.6</v>
      </c>
      <c r="T78" s="24"/>
      <c r="U78" s="23">
        <v>16</v>
      </c>
      <c r="V78" s="23">
        <v>16.399999999999999</v>
      </c>
      <c r="W78" s="23">
        <v>19.2</v>
      </c>
      <c r="X78" s="35">
        <v>18.989999999999998</v>
      </c>
      <c r="Y78" s="23">
        <v>1.6</v>
      </c>
    </row>
    <row r="79" spans="1:25" ht="12.75" customHeight="1" x14ac:dyDescent="0.2">
      <c r="A79" s="79">
        <v>19</v>
      </c>
      <c r="B79" s="3">
        <v>1</v>
      </c>
      <c r="C79" s="23">
        <v>958.6</v>
      </c>
      <c r="D79" s="23">
        <v>962.7</v>
      </c>
      <c r="E79" s="23">
        <v>936</v>
      </c>
      <c r="F79" s="35">
        <v>933.24</v>
      </c>
      <c r="G79" s="23">
        <v>1.2</v>
      </c>
      <c r="H79" s="24"/>
      <c r="I79" s="23">
        <v>181.6</v>
      </c>
      <c r="J79" s="23">
        <v>177.6</v>
      </c>
      <c r="K79" s="23">
        <v>225.7</v>
      </c>
      <c r="L79" s="35">
        <v>222.06</v>
      </c>
      <c r="M79" s="23">
        <v>13.5</v>
      </c>
      <c r="N79" s="24"/>
      <c r="O79" s="23">
        <v>84.1</v>
      </c>
      <c r="P79" s="23">
        <v>84.4</v>
      </c>
      <c r="Q79" s="23">
        <v>80.599999999999994</v>
      </c>
      <c r="R79" s="35">
        <v>80.78</v>
      </c>
      <c r="S79" s="23">
        <v>-0.9</v>
      </c>
      <c r="T79" s="24"/>
      <c r="U79" s="23">
        <v>15.9</v>
      </c>
      <c r="V79" s="23">
        <v>15.6</v>
      </c>
      <c r="W79" s="23">
        <v>19.399999999999999</v>
      </c>
      <c r="X79" s="35">
        <v>19.22</v>
      </c>
      <c r="Y79" s="23">
        <v>0.9</v>
      </c>
    </row>
    <row r="80" spans="1:25" ht="12.75" customHeight="1" x14ac:dyDescent="0.2">
      <c r="A80" s="79"/>
      <c r="B80" s="3">
        <v>2</v>
      </c>
      <c r="C80" s="23">
        <v>1010</v>
      </c>
      <c r="D80" s="23">
        <v>1009.2</v>
      </c>
      <c r="E80" s="23">
        <v>944</v>
      </c>
      <c r="F80" s="35">
        <v>934.76</v>
      </c>
      <c r="G80" s="23">
        <v>6.1</v>
      </c>
      <c r="H80" s="24"/>
      <c r="I80" s="23">
        <v>157.4</v>
      </c>
      <c r="J80" s="23">
        <v>158.1</v>
      </c>
      <c r="K80" s="23">
        <v>216.6</v>
      </c>
      <c r="L80" s="35">
        <v>223.5</v>
      </c>
      <c r="M80" s="23">
        <v>5.8</v>
      </c>
      <c r="N80" s="24"/>
      <c r="O80" s="23">
        <v>86.5</v>
      </c>
      <c r="P80" s="23">
        <v>86.5</v>
      </c>
      <c r="Q80" s="23">
        <v>81.3</v>
      </c>
      <c r="R80" s="35">
        <v>80.7</v>
      </c>
      <c r="S80" s="23">
        <v>-0.3</v>
      </c>
      <c r="T80" s="24"/>
      <c r="U80" s="23">
        <v>13.5</v>
      </c>
      <c r="V80" s="23">
        <v>13.5</v>
      </c>
      <c r="W80" s="23">
        <v>18.7</v>
      </c>
      <c r="X80" s="35">
        <v>19.3</v>
      </c>
      <c r="Y80" s="23">
        <v>0.3</v>
      </c>
    </row>
    <row r="81" spans="1:25" ht="12.75" customHeight="1" x14ac:dyDescent="0.2">
      <c r="A81" s="79"/>
      <c r="B81" s="3">
        <v>3</v>
      </c>
      <c r="C81" s="23">
        <v>828.4</v>
      </c>
      <c r="D81" s="23">
        <v>824.3</v>
      </c>
      <c r="E81" s="23">
        <v>934.2</v>
      </c>
      <c r="F81" s="35">
        <v>939.48</v>
      </c>
      <c r="G81" s="23">
        <v>18.899999999999999</v>
      </c>
      <c r="H81" s="24"/>
      <c r="I81" s="23">
        <v>351.8</v>
      </c>
      <c r="J81" s="23">
        <v>356</v>
      </c>
      <c r="K81" s="23">
        <v>225.5</v>
      </c>
      <c r="L81" s="35">
        <v>222.52</v>
      </c>
      <c r="M81" s="23">
        <v>-3.9</v>
      </c>
      <c r="N81" s="24"/>
      <c r="O81" s="23">
        <v>70.2</v>
      </c>
      <c r="P81" s="23">
        <v>69.8</v>
      </c>
      <c r="Q81" s="23">
        <v>80.599999999999994</v>
      </c>
      <c r="R81" s="35">
        <v>80.849999999999994</v>
      </c>
      <c r="S81" s="23">
        <v>0.6</v>
      </c>
      <c r="T81" s="24"/>
      <c r="U81" s="23">
        <v>29.8</v>
      </c>
      <c r="V81" s="23">
        <v>30.2</v>
      </c>
      <c r="W81" s="23">
        <v>19.399999999999999</v>
      </c>
      <c r="X81" s="35">
        <v>19.149999999999999</v>
      </c>
      <c r="Y81" s="23">
        <v>-0.6</v>
      </c>
    </row>
    <row r="82" spans="1:25" ht="12.75" customHeight="1" x14ac:dyDescent="0.2">
      <c r="A82" s="79"/>
      <c r="B82" s="3">
        <v>4</v>
      </c>
      <c r="C82" s="23">
        <v>975.4</v>
      </c>
      <c r="D82" s="23">
        <v>982.1</v>
      </c>
      <c r="E82" s="23">
        <v>953.8</v>
      </c>
      <c r="F82" s="35">
        <v>954.16</v>
      </c>
      <c r="G82" s="23">
        <v>58.7</v>
      </c>
      <c r="H82" s="24"/>
      <c r="I82" s="23">
        <v>193</v>
      </c>
      <c r="J82" s="23">
        <v>186.3</v>
      </c>
      <c r="K82" s="23">
        <v>218.7</v>
      </c>
      <c r="L82" s="35">
        <v>217.69</v>
      </c>
      <c r="M82" s="23">
        <v>-19.399999999999999</v>
      </c>
      <c r="N82" s="24"/>
      <c r="O82" s="23">
        <v>83.5</v>
      </c>
      <c r="P82" s="23">
        <v>84.1</v>
      </c>
      <c r="Q82" s="23">
        <v>81.3</v>
      </c>
      <c r="R82" s="35">
        <v>81.42</v>
      </c>
      <c r="S82" s="23">
        <v>2.2999999999999998</v>
      </c>
      <c r="T82" s="24"/>
      <c r="U82" s="23">
        <v>16.5</v>
      </c>
      <c r="V82" s="23">
        <v>15.9</v>
      </c>
      <c r="W82" s="23">
        <v>18.7</v>
      </c>
      <c r="X82" s="35">
        <v>18.579999999999998</v>
      </c>
      <c r="Y82" s="23">
        <v>-2.2999999999999998</v>
      </c>
    </row>
    <row r="83" spans="1:25" ht="12.75" customHeight="1" x14ac:dyDescent="0.2">
      <c r="A83" s="79">
        <v>20</v>
      </c>
      <c r="B83" s="3">
        <v>1</v>
      </c>
      <c r="C83" s="23">
        <v>969.1</v>
      </c>
      <c r="D83" s="23">
        <v>983.8</v>
      </c>
      <c r="E83" s="23">
        <v>957.1</v>
      </c>
      <c r="F83" s="35">
        <v>957.65</v>
      </c>
      <c r="G83" s="23">
        <v>13.9</v>
      </c>
      <c r="H83" s="24"/>
      <c r="I83" s="23">
        <v>179.4</v>
      </c>
      <c r="J83" s="23">
        <v>164.8</v>
      </c>
      <c r="K83" s="23">
        <v>215.5</v>
      </c>
      <c r="L83" s="35">
        <v>213.8</v>
      </c>
      <c r="M83" s="23">
        <v>-15.5</v>
      </c>
      <c r="N83" s="24"/>
      <c r="O83" s="23">
        <v>84.4</v>
      </c>
      <c r="P83" s="23">
        <v>85.7</v>
      </c>
      <c r="Q83" s="23">
        <v>81.599999999999994</v>
      </c>
      <c r="R83" s="35">
        <v>81.75</v>
      </c>
      <c r="S83" s="23">
        <v>1.3</v>
      </c>
      <c r="T83" s="24"/>
      <c r="U83" s="23">
        <v>15.6</v>
      </c>
      <c r="V83" s="23">
        <v>14.3</v>
      </c>
      <c r="W83" s="23">
        <v>18.399999999999999</v>
      </c>
      <c r="X83" s="35">
        <v>18.25</v>
      </c>
      <c r="Y83" s="23">
        <v>-1.3</v>
      </c>
    </row>
    <row r="84" spans="1:25" ht="12.75" customHeight="1" x14ac:dyDescent="0.2">
      <c r="A84" s="79"/>
      <c r="B84" s="3">
        <v>2</v>
      </c>
      <c r="C84" s="23">
        <v>973.4</v>
      </c>
      <c r="D84" s="23">
        <v>962.4</v>
      </c>
      <c r="E84" s="23">
        <v>896.3</v>
      </c>
      <c r="F84" s="35">
        <v>894.47</v>
      </c>
      <c r="G84" s="23">
        <v>-252.7</v>
      </c>
      <c r="H84" s="24"/>
      <c r="I84" s="23">
        <v>163.5</v>
      </c>
      <c r="J84" s="23">
        <v>174.5</v>
      </c>
      <c r="K84" s="23">
        <v>233.1</v>
      </c>
      <c r="L84" s="35">
        <v>236.58</v>
      </c>
      <c r="M84" s="23">
        <v>91.1</v>
      </c>
      <c r="N84" s="24"/>
      <c r="O84" s="23">
        <v>85.6</v>
      </c>
      <c r="P84" s="23">
        <v>84.7</v>
      </c>
      <c r="Q84" s="23">
        <v>79.400000000000006</v>
      </c>
      <c r="R84" s="35">
        <v>79.08</v>
      </c>
      <c r="S84" s="23">
        <v>-10.7</v>
      </c>
      <c r="T84" s="24"/>
      <c r="U84" s="23">
        <v>14.4</v>
      </c>
      <c r="V84" s="23">
        <v>15.3</v>
      </c>
      <c r="W84" s="23">
        <v>20.6</v>
      </c>
      <c r="X84" s="35">
        <v>20.92</v>
      </c>
      <c r="Y84" s="23">
        <v>10.7</v>
      </c>
    </row>
    <row r="85" spans="1:25" ht="12.75" customHeight="1" x14ac:dyDescent="0.2">
      <c r="A85" s="79"/>
      <c r="B85" s="3">
        <v>3</v>
      </c>
      <c r="C85" s="23">
        <v>816</v>
      </c>
      <c r="D85" s="23">
        <v>814.9</v>
      </c>
      <c r="E85" s="23">
        <v>926.8</v>
      </c>
      <c r="F85" s="35">
        <v>924.01</v>
      </c>
      <c r="G85" s="23">
        <v>118.2</v>
      </c>
      <c r="H85" s="24"/>
      <c r="I85" s="23">
        <v>339</v>
      </c>
      <c r="J85" s="23">
        <v>340.1</v>
      </c>
      <c r="K85" s="23">
        <v>207.6</v>
      </c>
      <c r="L85" s="35">
        <v>208.25</v>
      </c>
      <c r="M85" s="23">
        <v>-113.3</v>
      </c>
      <c r="N85" s="24"/>
      <c r="O85" s="23">
        <v>70.599999999999994</v>
      </c>
      <c r="P85" s="23">
        <v>70.599999999999994</v>
      </c>
      <c r="Q85" s="23">
        <v>81.7</v>
      </c>
      <c r="R85" s="35">
        <v>81.61</v>
      </c>
      <c r="S85" s="23">
        <v>10.1</v>
      </c>
      <c r="T85" s="24"/>
      <c r="U85" s="23">
        <v>29.4</v>
      </c>
      <c r="V85" s="23">
        <v>29.4</v>
      </c>
      <c r="W85" s="23">
        <v>18.3</v>
      </c>
      <c r="X85" s="35">
        <v>18.39</v>
      </c>
      <c r="Y85" s="23">
        <v>-10.1</v>
      </c>
    </row>
    <row r="86" spans="1:25" ht="12.75" customHeight="1" x14ac:dyDescent="0.2">
      <c r="A86" s="79"/>
      <c r="B86" s="3">
        <v>4</v>
      </c>
      <c r="C86" s="23">
        <v>947.9</v>
      </c>
      <c r="D86" s="23">
        <v>968.3</v>
      </c>
      <c r="E86" s="23">
        <v>935.9</v>
      </c>
      <c r="F86" s="35">
        <v>943.95</v>
      </c>
      <c r="G86" s="23">
        <v>79.7</v>
      </c>
      <c r="H86" s="24"/>
      <c r="I86" s="23">
        <v>198.9</v>
      </c>
      <c r="J86" s="23">
        <v>178.5</v>
      </c>
      <c r="K86" s="23">
        <v>213.4</v>
      </c>
      <c r="L86" s="35">
        <v>201.43</v>
      </c>
      <c r="M86" s="23">
        <v>-27.3</v>
      </c>
      <c r="N86" s="24"/>
      <c r="O86" s="23">
        <v>82.7</v>
      </c>
      <c r="P86" s="23">
        <v>84.4</v>
      </c>
      <c r="Q86" s="23">
        <v>81.400000000000006</v>
      </c>
      <c r="R86" s="35">
        <v>82.41</v>
      </c>
      <c r="S86" s="23">
        <v>3.2</v>
      </c>
      <c r="T86" s="24"/>
      <c r="U86" s="23">
        <v>17.3</v>
      </c>
      <c r="V86" s="23">
        <v>15.6</v>
      </c>
      <c r="W86" s="23">
        <v>18.600000000000001</v>
      </c>
      <c r="X86" s="35">
        <v>17.59</v>
      </c>
      <c r="Y86" s="23">
        <v>-3.2</v>
      </c>
    </row>
    <row r="87" spans="1:25" ht="12.75" customHeight="1" x14ac:dyDescent="0.2">
      <c r="A87" s="79">
        <v>21</v>
      </c>
      <c r="B87" s="3">
        <v>1</v>
      </c>
      <c r="C87" s="23">
        <v>967.6</v>
      </c>
      <c r="D87" s="23">
        <v>964.5</v>
      </c>
      <c r="E87" s="23">
        <v>936.1</v>
      </c>
      <c r="F87" s="35">
        <v>946.69</v>
      </c>
      <c r="G87" s="23">
        <v>11</v>
      </c>
      <c r="H87" s="24"/>
      <c r="I87" s="23">
        <v>142</v>
      </c>
      <c r="J87" s="23">
        <v>145.1</v>
      </c>
      <c r="K87" s="23">
        <v>198.2</v>
      </c>
      <c r="L87" s="35">
        <v>203.01</v>
      </c>
      <c r="M87" s="23">
        <v>6.3</v>
      </c>
      <c r="N87" s="24"/>
      <c r="O87" s="23">
        <v>87.2</v>
      </c>
      <c r="P87" s="23">
        <v>86.9</v>
      </c>
      <c r="Q87" s="23">
        <v>82.5</v>
      </c>
      <c r="R87" s="35">
        <v>82.34</v>
      </c>
      <c r="S87" s="23">
        <v>-0.3</v>
      </c>
      <c r="T87" s="24"/>
      <c r="U87" s="23">
        <v>12.8</v>
      </c>
      <c r="V87" s="23">
        <v>13.1</v>
      </c>
      <c r="W87" s="23">
        <v>17.5</v>
      </c>
      <c r="X87" s="35">
        <v>17.66</v>
      </c>
      <c r="Y87" s="23">
        <v>0.3</v>
      </c>
    </row>
    <row r="88" spans="1:25" ht="12.75" customHeight="1" x14ac:dyDescent="0.2">
      <c r="A88" s="79"/>
      <c r="B88" s="3">
        <v>2</v>
      </c>
      <c r="C88" s="23">
        <v>1003.7</v>
      </c>
      <c r="D88" s="23">
        <v>1003.4</v>
      </c>
      <c r="E88" s="23">
        <v>937.9</v>
      </c>
      <c r="F88" s="35">
        <v>948.96</v>
      </c>
      <c r="G88" s="23">
        <v>9.1</v>
      </c>
      <c r="H88" s="24"/>
      <c r="I88" s="23">
        <v>157.6</v>
      </c>
      <c r="J88" s="23">
        <v>157.80000000000001</v>
      </c>
      <c r="K88" s="23">
        <v>215.8</v>
      </c>
      <c r="L88" s="35">
        <v>206.09</v>
      </c>
      <c r="M88" s="23">
        <v>12.3</v>
      </c>
      <c r="N88" s="24"/>
      <c r="O88" s="23">
        <v>86.4</v>
      </c>
      <c r="P88" s="23">
        <v>86.4</v>
      </c>
      <c r="Q88" s="23">
        <v>81.3</v>
      </c>
      <c r="R88" s="35">
        <v>82.16</v>
      </c>
      <c r="S88" s="23">
        <v>-0.7</v>
      </c>
      <c r="T88" s="24"/>
      <c r="U88" s="23">
        <v>13.6</v>
      </c>
      <c r="V88" s="23">
        <v>13.6</v>
      </c>
      <c r="W88" s="23">
        <v>18.7</v>
      </c>
      <c r="X88" s="35">
        <v>17.84</v>
      </c>
      <c r="Y88" s="23">
        <v>0.7</v>
      </c>
    </row>
    <row r="89" spans="1:25" ht="12.75" customHeight="1" x14ac:dyDescent="0.2">
      <c r="A89" s="79"/>
      <c r="B89" s="3">
        <v>3</v>
      </c>
      <c r="C89" s="23">
        <v>852.7</v>
      </c>
      <c r="D89" s="23">
        <v>851.1</v>
      </c>
      <c r="E89" s="23">
        <v>965.4</v>
      </c>
      <c r="F89" s="35">
        <v>953.96</v>
      </c>
      <c r="G89" s="23">
        <v>20</v>
      </c>
      <c r="H89" s="24"/>
      <c r="I89" s="23">
        <v>336.2</v>
      </c>
      <c r="J89" s="23">
        <v>337.9</v>
      </c>
      <c r="K89" s="23">
        <v>203.3</v>
      </c>
      <c r="L89" s="35">
        <v>211.16</v>
      </c>
      <c r="M89" s="23">
        <v>20.3</v>
      </c>
      <c r="N89" s="24"/>
      <c r="O89" s="23">
        <v>71.7</v>
      </c>
      <c r="P89" s="23">
        <v>71.599999999999994</v>
      </c>
      <c r="Q89" s="23">
        <v>82.6</v>
      </c>
      <c r="R89" s="35">
        <v>81.88</v>
      </c>
      <c r="S89" s="23">
        <v>-1.1000000000000001</v>
      </c>
      <c r="T89" s="24"/>
      <c r="U89" s="23">
        <v>28.3</v>
      </c>
      <c r="V89" s="23">
        <v>28.4</v>
      </c>
      <c r="W89" s="23">
        <v>17.399999999999999</v>
      </c>
      <c r="X89" s="35">
        <v>18.12</v>
      </c>
      <c r="Y89" s="23">
        <v>1.1000000000000001</v>
      </c>
    </row>
    <row r="90" spans="1:25" ht="12.75" customHeight="1" x14ac:dyDescent="0.2">
      <c r="A90" s="79"/>
      <c r="B90" s="3">
        <v>4</v>
      </c>
      <c r="C90" s="23">
        <v>997.9</v>
      </c>
      <c r="D90" s="23">
        <v>995</v>
      </c>
      <c r="E90" s="23">
        <v>964.8</v>
      </c>
      <c r="F90" s="35">
        <v>960.27</v>
      </c>
      <c r="G90" s="23">
        <v>25.2</v>
      </c>
      <c r="H90" s="24"/>
      <c r="I90" s="23">
        <v>183.1</v>
      </c>
      <c r="J90" s="23">
        <v>186.1</v>
      </c>
      <c r="K90" s="23">
        <v>218.6</v>
      </c>
      <c r="L90" s="35">
        <v>216.99</v>
      </c>
      <c r="M90" s="23">
        <v>23.3</v>
      </c>
      <c r="N90" s="24"/>
      <c r="O90" s="23">
        <v>84.5</v>
      </c>
      <c r="P90" s="23">
        <v>84.2</v>
      </c>
      <c r="Q90" s="23">
        <v>81.5</v>
      </c>
      <c r="R90" s="35">
        <v>81.569999999999993</v>
      </c>
      <c r="S90" s="23">
        <v>-1.2</v>
      </c>
      <c r="T90" s="24"/>
      <c r="U90" s="23">
        <v>15.5</v>
      </c>
      <c r="V90" s="23">
        <v>15.8</v>
      </c>
      <c r="W90" s="23">
        <v>18.5</v>
      </c>
      <c r="X90" s="35">
        <v>18.43</v>
      </c>
      <c r="Y90" s="23">
        <v>1.2</v>
      </c>
    </row>
    <row r="91" spans="1:25" ht="12.75" customHeight="1" x14ac:dyDescent="0.2">
      <c r="A91" s="79">
        <v>22</v>
      </c>
      <c r="B91" s="3">
        <v>1</v>
      </c>
      <c r="C91" s="23">
        <v>992.1</v>
      </c>
      <c r="D91" s="23">
        <v>991.5</v>
      </c>
      <c r="E91" s="23">
        <v>959.7</v>
      </c>
      <c r="F91" s="35">
        <v>968.44</v>
      </c>
      <c r="G91" s="23">
        <v>32.700000000000003</v>
      </c>
      <c r="H91" s="24"/>
      <c r="I91" s="23">
        <v>166.4</v>
      </c>
      <c r="J91" s="23">
        <v>167</v>
      </c>
      <c r="K91" s="23">
        <v>222.7</v>
      </c>
      <c r="L91" s="35">
        <v>220.85</v>
      </c>
      <c r="M91" s="23">
        <v>15.4</v>
      </c>
      <c r="N91" s="24"/>
      <c r="O91" s="23">
        <v>85.6</v>
      </c>
      <c r="P91" s="23">
        <v>85.6</v>
      </c>
      <c r="Q91" s="23">
        <v>81.2</v>
      </c>
      <c r="R91" s="35">
        <v>81.430000000000007</v>
      </c>
      <c r="S91" s="23">
        <v>-0.6</v>
      </c>
      <c r="T91" s="24"/>
      <c r="U91" s="23">
        <v>14.4</v>
      </c>
      <c r="V91" s="23">
        <v>14.4</v>
      </c>
      <c r="W91" s="23">
        <v>18.8</v>
      </c>
      <c r="X91" s="35">
        <v>18.57</v>
      </c>
      <c r="Y91" s="23">
        <v>0.6</v>
      </c>
    </row>
    <row r="92" spans="1:25" ht="12.75" customHeight="1" x14ac:dyDescent="0.2">
      <c r="A92" s="79"/>
      <c r="B92" s="3">
        <v>2</v>
      </c>
      <c r="C92" s="23">
        <v>1049.5999999999999</v>
      </c>
      <c r="D92" s="23">
        <v>1051.3</v>
      </c>
      <c r="E92" s="23">
        <v>988.2</v>
      </c>
      <c r="F92" s="35">
        <v>978.83</v>
      </c>
      <c r="G92" s="23">
        <v>41.6</v>
      </c>
      <c r="H92" s="24"/>
      <c r="I92" s="23">
        <v>160.30000000000001</v>
      </c>
      <c r="J92" s="23">
        <v>158.69999999999999</v>
      </c>
      <c r="K92" s="23">
        <v>215.2</v>
      </c>
      <c r="L92" s="35">
        <v>218.55</v>
      </c>
      <c r="M92" s="23">
        <v>-9.1999999999999993</v>
      </c>
      <c r="N92" s="24"/>
      <c r="O92" s="23">
        <v>86.8</v>
      </c>
      <c r="P92" s="23">
        <v>86.9</v>
      </c>
      <c r="Q92" s="23">
        <v>82.1</v>
      </c>
      <c r="R92" s="35">
        <v>81.75</v>
      </c>
      <c r="S92" s="23">
        <v>1.3</v>
      </c>
      <c r="T92" s="24"/>
      <c r="U92" s="23">
        <v>13.2</v>
      </c>
      <c r="V92" s="23">
        <v>13.1</v>
      </c>
      <c r="W92" s="23">
        <v>17.899999999999999</v>
      </c>
      <c r="X92" s="35">
        <v>18.25</v>
      </c>
      <c r="Y92" s="23">
        <v>-1.3</v>
      </c>
    </row>
    <row r="93" spans="1:25" ht="12.75" customHeight="1" x14ac:dyDescent="0.2">
      <c r="A93" s="79"/>
      <c r="B93" s="3">
        <v>3</v>
      </c>
      <c r="C93" s="23">
        <v>857.6</v>
      </c>
      <c r="D93" s="23">
        <v>866.8</v>
      </c>
      <c r="E93" s="23">
        <v>983.4</v>
      </c>
      <c r="F93" s="35">
        <v>988.66</v>
      </c>
      <c r="G93" s="23">
        <v>39.299999999999997</v>
      </c>
      <c r="H93" s="24"/>
      <c r="I93" s="23">
        <v>362.5</v>
      </c>
      <c r="J93" s="23">
        <v>353.5</v>
      </c>
      <c r="K93" s="23">
        <v>217.5</v>
      </c>
      <c r="L93" s="35">
        <v>210.16</v>
      </c>
      <c r="M93" s="23">
        <v>-33.6</v>
      </c>
      <c r="N93" s="24"/>
      <c r="O93" s="23">
        <v>70.3</v>
      </c>
      <c r="P93" s="23">
        <v>71</v>
      </c>
      <c r="Q93" s="23">
        <v>81.900000000000006</v>
      </c>
      <c r="R93" s="35">
        <v>82.47</v>
      </c>
      <c r="S93" s="23">
        <v>2.9</v>
      </c>
      <c r="T93" s="24"/>
      <c r="U93" s="23">
        <v>29.7</v>
      </c>
      <c r="V93" s="23">
        <v>29</v>
      </c>
      <c r="W93" s="23">
        <v>18.100000000000001</v>
      </c>
      <c r="X93" s="35">
        <v>17.53</v>
      </c>
      <c r="Y93" s="23">
        <v>-2.9</v>
      </c>
    </row>
    <row r="94" spans="1:25" ht="12.75" customHeight="1" x14ac:dyDescent="0.2">
      <c r="A94" s="79"/>
      <c r="B94" s="3">
        <v>4</v>
      </c>
      <c r="C94" s="23">
        <v>1027.8</v>
      </c>
      <c r="D94" s="23">
        <v>1017.4</v>
      </c>
      <c r="E94" s="23">
        <v>985.5</v>
      </c>
      <c r="F94" s="35">
        <v>994.05</v>
      </c>
      <c r="G94" s="23">
        <v>21.6</v>
      </c>
      <c r="H94" s="24"/>
      <c r="I94" s="23">
        <v>156.69999999999999</v>
      </c>
      <c r="J94" s="23">
        <v>167.1</v>
      </c>
      <c r="K94" s="23">
        <v>200.3</v>
      </c>
      <c r="L94" s="35">
        <v>202.41</v>
      </c>
      <c r="M94" s="23">
        <v>-31</v>
      </c>
      <c r="N94" s="24"/>
      <c r="O94" s="23">
        <v>86.8</v>
      </c>
      <c r="P94" s="23">
        <v>85.9</v>
      </c>
      <c r="Q94" s="23">
        <v>83.1</v>
      </c>
      <c r="R94" s="35">
        <v>83.08</v>
      </c>
      <c r="S94" s="23">
        <v>2.5</v>
      </c>
      <c r="T94" s="24"/>
      <c r="U94" s="23">
        <v>13.2</v>
      </c>
      <c r="V94" s="23">
        <v>14.1</v>
      </c>
      <c r="W94" s="23">
        <v>16.899999999999999</v>
      </c>
      <c r="X94" s="35">
        <v>16.920000000000002</v>
      </c>
      <c r="Y94" s="23">
        <v>-2.5</v>
      </c>
    </row>
    <row r="95" spans="1:25" ht="12.75" customHeight="1" x14ac:dyDescent="0.2">
      <c r="A95" s="79">
        <v>23</v>
      </c>
      <c r="B95" s="3">
        <v>1</v>
      </c>
      <c r="C95" s="23">
        <v>1040.7</v>
      </c>
      <c r="D95" s="23">
        <v>1037.5999999999999</v>
      </c>
      <c r="E95" s="23">
        <v>1002.3</v>
      </c>
      <c r="F95" s="35">
        <v>992.46</v>
      </c>
      <c r="G95" s="23">
        <v>-6.3</v>
      </c>
      <c r="H95" s="24"/>
      <c r="I95" s="23">
        <v>136.19999999999999</v>
      </c>
      <c r="J95" s="23">
        <v>139.4</v>
      </c>
      <c r="K95" s="23">
        <v>196.8</v>
      </c>
      <c r="L95" s="35">
        <v>200.17</v>
      </c>
      <c r="M95" s="23">
        <v>-9</v>
      </c>
      <c r="N95" s="24"/>
      <c r="O95" s="23">
        <v>88.4</v>
      </c>
      <c r="P95" s="23">
        <v>88.2</v>
      </c>
      <c r="Q95" s="23">
        <v>83.6</v>
      </c>
      <c r="R95" s="35">
        <v>83.22</v>
      </c>
      <c r="S95" s="23">
        <v>0.5</v>
      </c>
      <c r="T95" s="24"/>
      <c r="U95" s="23">
        <v>11.6</v>
      </c>
      <c r="V95" s="23">
        <v>11.8</v>
      </c>
      <c r="W95" s="23">
        <v>16.399999999999999</v>
      </c>
      <c r="X95" s="35">
        <v>16.78</v>
      </c>
      <c r="Y95" s="23">
        <v>-0.5</v>
      </c>
    </row>
    <row r="96" spans="1:25" ht="12.75" customHeight="1" x14ac:dyDescent="0.2">
      <c r="A96" s="79"/>
      <c r="B96" s="3">
        <v>2</v>
      </c>
      <c r="C96" s="23">
        <v>1045</v>
      </c>
      <c r="D96" s="23">
        <v>1048.4000000000001</v>
      </c>
      <c r="E96" s="23">
        <v>987.2</v>
      </c>
      <c r="F96" s="35">
        <v>984.4</v>
      </c>
      <c r="G96" s="23">
        <v>-32.299999999999997</v>
      </c>
      <c r="H96" s="24"/>
      <c r="I96" s="23">
        <v>150.30000000000001</v>
      </c>
      <c r="J96" s="23">
        <v>147</v>
      </c>
      <c r="K96" s="23">
        <v>202.7</v>
      </c>
      <c r="L96" s="35">
        <v>202.86</v>
      </c>
      <c r="M96" s="23">
        <v>10.8</v>
      </c>
      <c r="N96" s="24"/>
      <c r="O96" s="23">
        <v>87.4</v>
      </c>
      <c r="P96" s="23">
        <v>87.7</v>
      </c>
      <c r="Q96" s="23">
        <v>83</v>
      </c>
      <c r="R96" s="35">
        <v>82.91</v>
      </c>
      <c r="S96" s="23">
        <v>-1.2</v>
      </c>
      <c r="T96" s="24"/>
      <c r="U96" s="23">
        <v>12.6</v>
      </c>
      <c r="V96" s="23">
        <v>12.3</v>
      </c>
      <c r="W96" s="23">
        <v>17</v>
      </c>
      <c r="X96" s="35">
        <v>17.09</v>
      </c>
      <c r="Y96" s="23">
        <v>1.2</v>
      </c>
    </row>
    <row r="97" spans="1:55" ht="12.75" customHeight="1" x14ac:dyDescent="0.2">
      <c r="A97" s="79"/>
      <c r="B97" s="3">
        <v>3</v>
      </c>
      <c r="C97" s="23">
        <v>833.8</v>
      </c>
      <c r="D97" s="23">
        <v>847.8</v>
      </c>
      <c r="E97" s="23">
        <v>966.8</v>
      </c>
      <c r="F97" s="35">
        <v>974.04</v>
      </c>
      <c r="G97" s="23">
        <v>-41.4</v>
      </c>
      <c r="H97" s="24"/>
      <c r="I97" s="23">
        <v>358.1</v>
      </c>
      <c r="J97" s="23">
        <v>344.3</v>
      </c>
      <c r="K97" s="23">
        <v>206.7</v>
      </c>
      <c r="L97" s="35">
        <v>206.13</v>
      </c>
      <c r="M97" s="23">
        <v>13.1</v>
      </c>
      <c r="N97" s="24"/>
      <c r="O97" s="23">
        <v>70</v>
      </c>
      <c r="P97" s="23">
        <v>71.099999999999994</v>
      </c>
      <c r="Q97" s="23">
        <v>82.4</v>
      </c>
      <c r="R97" s="35">
        <v>82.53</v>
      </c>
      <c r="S97" s="23">
        <v>-1.5</v>
      </c>
      <c r="T97" s="24"/>
      <c r="U97" s="23">
        <v>30</v>
      </c>
      <c r="V97" s="23">
        <v>28.9</v>
      </c>
      <c r="W97" s="23">
        <v>17.600000000000001</v>
      </c>
      <c r="X97" s="35">
        <v>17.47</v>
      </c>
      <c r="Y97" s="23">
        <v>1.5</v>
      </c>
    </row>
    <row r="98" spans="1:55" ht="12.75" customHeight="1" x14ac:dyDescent="0.2">
      <c r="A98" s="79"/>
      <c r="B98" s="3">
        <v>4</v>
      </c>
      <c r="C98" s="23">
        <v>1005.6</v>
      </c>
      <c r="D98" s="23">
        <v>1003.7</v>
      </c>
      <c r="E98" s="23">
        <v>971.5</v>
      </c>
      <c r="F98" s="35">
        <v>964.79</v>
      </c>
      <c r="G98" s="23">
        <v>-37</v>
      </c>
      <c r="H98" s="24"/>
      <c r="I98" s="23">
        <v>169.3</v>
      </c>
      <c r="J98" s="23">
        <v>171.3</v>
      </c>
      <c r="K98" s="23">
        <v>205.2</v>
      </c>
      <c r="L98" s="35">
        <v>207.09</v>
      </c>
      <c r="M98" s="23">
        <v>3.8</v>
      </c>
      <c r="N98" s="24"/>
      <c r="O98" s="23">
        <v>85.6</v>
      </c>
      <c r="P98" s="23">
        <v>85.4</v>
      </c>
      <c r="Q98" s="23">
        <v>82.6</v>
      </c>
      <c r="R98" s="35">
        <v>82.33</v>
      </c>
      <c r="S98" s="23">
        <v>-0.8</v>
      </c>
      <c r="T98" s="24"/>
      <c r="U98" s="23">
        <v>14.4</v>
      </c>
      <c r="V98" s="23">
        <v>14.6</v>
      </c>
      <c r="W98" s="23">
        <v>17.399999999999999</v>
      </c>
      <c r="X98" s="35">
        <v>17.670000000000002</v>
      </c>
      <c r="Y98" s="23">
        <v>0.8</v>
      </c>
    </row>
    <row r="99" spans="1:55" ht="12.75" customHeight="1" x14ac:dyDescent="0.2">
      <c r="A99" s="79">
        <v>24</v>
      </c>
      <c r="B99" s="3">
        <v>1</v>
      </c>
      <c r="C99" s="23">
        <v>996.5</v>
      </c>
      <c r="D99" s="23">
        <v>999.5</v>
      </c>
      <c r="E99" s="23">
        <v>960.6</v>
      </c>
      <c r="F99" s="35">
        <v>953.68</v>
      </c>
      <c r="G99" s="23">
        <v>-44.4</v>
      </c>
      <c r="H99" s="24"/>
      <c r="I99" s="23">
        <v>154</v>
      </c>
      <c r="J99" s="23">
        <v>151</v>
      </c>
      <c r="K99" s="23">
        <v>209.7</v>
      </c>
      <c r="L99" s="35">
        <v>207.48</v>
      </c>
      <c r="M99" s="23">
        <v>1.6</v>
      </c>
      <c r="N99" s="24"/>
      <c r="O99" s="23">
        <v>86.6</v>
      </c>
      <c r="P99" s="23">
        <v>86.9</v>
      </c>
      <c r="Q99" s="23">
        <v>82.1</v>
      </c>
      <c r="R99" s="35">
        <v>82.13</v>
      </c>
      <c r="S99" s="23">
        <v>-0.8</v>
      </c>
      <c r="T99" s="24"/>
      <c r="U99" s="23">
        <v>13.4</v>
      </c>
      <c r="V99" s="23">
        <v>13.1</v>
      </c>
      <c r="W99" s="23">
        <v>17.899999999999999</v>
      </c>
      <c r="X99" s="35">
        <v>17.87</v>
      </c>
      <c r="Y99" s="23">
        <v>0.8</v>
      </c>
    </row>
    <row r="100" spans="1:55" ht="12.75" customHeight="1" x14ac:dyDescent="0.2">
      <c r="A100" s="79"/>
      <c r="B100" s="3">
        <v>2</v>
      </c>
      <c r="C100" s="23">
        <v>993.2</v>
      </c>
      <c r="D100" s="23">
        <v>990.2</v>
      </c>
      <c r="E100" s="23">
        <v>930.2</v>
      </c>
      <c r="F100" s="35">
        <v>940.26</v>
      </c>
      <c r="G100" s="23">
        <v>-53.7</v>
      </c>
      <c r="H100" s="24"/>
      <c r="I100" s="23">
        <v>151.5</v>
      </c>
      <c r="J100" s="23">
        <v>154.5</v>
      </c>
      <c r="K100" s="23">
        <v>209.9</v>
      </c>
      <c r="L100" s="35">
        <v>208.85</v>
      </c>
      <c r="M100" s="23">
        <v>5.5</v>
      </c>
      <c r="N100" s="24"/>
      <c r="O100" s="23">
        <v>86.8</v>
      </c>
      <c r="P100" s="23">
        <v>86.5</v>
      </c>
      <c r="Q100" s="23">
        <v>81.599999999999994</v>
      </c>
      <c r="R100" s="35">
        <v>81.83</v>
      </c>
      <c r="S100" s="23">
        <v>-1.2</v>
      </c>
      <c r="T100" s="24"/>
      <c r="U100" s="23">
        <v>13.2</v>
      </c>
      <c r="V100" s="23">
        <v>13.5</v>
      </c>
      <c r="W100" s="23">
        <v>18.399999999999999</v>
      </c>
      <c r="X100" s="35">
        <v>18.170000000000002</v>
      </c>
      <c r="Y100" s="23">
        <v>1.2</v>
      </c>
    </row>
    <row r="101" spans="1:55" ht="12.75" customHeight="1" x14ac:dyDescent="0.2"/>
    <row r="102" spans="1:55" ht="12.75" customHeight="1" x14ac:dyDescent="0.2"/>
    <row r="103" spans="1:55" ht="36" customHeight="1" x14ac:dyDescent="0.2">
      <c r="C103" s="138" t="s">
        <v>1118</v>
      </c>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c r="AA103" s="137"/>
      <c r="AB103" s="137"/>
      <c r="AC103" s="137"/>
      <c r="AD103" s="137"/>
      <c r="AE103" s="137"/>
      <c r="AF103" s="137"/>
      <c r="AG103" s="137"/>
      <c r="AH103" s="137"/>
      <c r="AI103" s="137"/>
      <c r="AJ103" s="137"/>
      <c r="AK103" s="137"/>
      <c r="AL103" s="137"/>
      <c r="AM103" s="137"/>
      <c r="AN103" s="137"/>
      <c r="AO103" s="137"/>
      <c r="AP103" s="137"/>
      <c r="AQ103" s="137"/>
      <c r="AR103" s="137"/>
      <c r="AS103" s="137"/>
      <c r="AT103" s="137"/>
      <c r="AU103" s="137"/>
      <c r="AV103" s="137"/>
      <c r="AW103" s="137"/>
      <c r="AX103" s="137"/>
      <c r="AY103" s="137"/>
      <c r="AZ103" s="137"/>
      <c r="BA103" s="137"/>
      <c r="BB103" s="137"/>
      <c r="BC103" s="137"/>
    </row>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3:BC10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D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Blad31"/>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28</v>
      </c>
      <c r="D2" s="133"/>
      <c r="E2" s="133"/>
      <c r="F2" s="133"/>
      <c r="G2" s="133"/>
      <c r="H2" s="27"/>
      <c r="I2" s="132" t="s">
        <v>28</v>
      </c>
      <c r="J2" s="133"/>
      <c r="K2" s="133"/>
      <c r="L2" s="133"/>
      <c r="M2" s="133"/>
      <c r="N2" s="28"/>
      <c r="O2" s="132" t="s">
        <v>28</v>
      </c>
      <c r="P2" s="133"/>
      <c r="Q2" s="133"/>
      <c r="R2" s="133"/>
      <c r="S2" s="133"/>
      <c r="T2" s="27"/>
      <c r="U2" s="132" t="s">
        <v>28</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718</v>
      </c>
      <c r="D6" s="108" t="s">
        <v>719</v>
      </c>
      <c r="E6" s="108" t="s">
        <v>720</v>
      </c>
      <c r="F6" s="108" t="s">
        <v>721</v>
      </c>
      <c r="G6" s="24" t="s">
        <v>722</v>
      </c>
      <c r="H6" s="24"/>
      <c r="I6" s="108" t="s">
        <v>723</v>
      </c>
      <c r="J6" s="108" t="s">
        <v>724</v>
      </c>
      <c r="K6" s="108" t="s">
        <v>725</v>
      </c>
      <c r="L6" s="108" t="s">
        <v>726</v>
      </c>
      <c r="M6" s="24" t="s">
        <v>727</v>
      </c>
      <c r="N6" s="24"/>
      <c r="O6" s="23" t="s">
        <v>728</v>
      </c>
      <c r="P6" s="23" t="s">
        <v>729</v>
      </c>
      <c r="Q6" s="108" t="s">
        <v>730</v>
      </c>
      <c r="R6" s="108" t="s">
        <v>731</v>
      </c>
      <c r="S6" s="24" t="s">
        <v>732</v>
      </c>
      <c r="T6" s="24"/>
      <c r="U6" s="108" t="s">
        <v>733</v>
      </c>
      <c r="V6" s="108" t="s">
        <v>734</v>
      </c>
      <c r="W6" s="108" t="s">
        <v>735</v>
      </c>
      <c r="X6" s="34" t="s">
        <v>736</v>
      </c>
      <c r="Y6" s="24" t="s">
        <v>737</v>
      </c>
    </row>
    <row r="7" spans="1:25" ht="12.75" customHeight="1" x14ac:dyDescent="0.2">
      <c r="A7" s="79">
        <v>1</v>
      </c>
      <c r="B7" s="3">
        <v>1</v>
      </c>
      <c r="C7" s="23">
        <v>479.2</v>
      </c>
      <c r="D7" s="23">
        <v>473.6</v>
      </c>
      <c r="E7" s="23">
        <v>461.4</v>
      </c>
      <c r="F7" s="35">
        <v>463.07</v>
      </c>
      <c r="H7" s="1"/>
      <c r="I7" s="23">
        <v>41.2</v>
      </c>
      <c r="J7" s="23">
        <v>46.6</v>
      </c>
      <c r="K7" s="23">
        <v>65.8</v>
      </c>
      <c r="L7" s="35">
        <v>65.33</v>
      </c>
      <c r="N7" s="24"/>
      <c r="O7" s="23">
        <v>92.1</v>
      </c>
      <c r="P7" s="23">
        <v>91.1</v>
      </c>
      <c r="Q7" s="23">
        <v>87.5</v>
      </c>
      <c r="R7" s="35">
        <v>87.64</v>
      </c>
      <c r="T7" s="24"/>
      <c r="U7" s="23">
        <v>7.9</v>
      </c>
      <c r="V7" s="23">
        <v>8.9</v>
      </c>
      <c r="W7" s="23">
        <v>12.5</v>
      </c>
      <c r="X7" s="35">
        <v>12.36</v>
      </c>
    </row>
    <row r="8" spans="1:25" ht="12.75" customHeight="1" x14ac:dyDescent="0.2">
      <c r="A8" s="79"/>
      <c r="B8" s="3">
        <v>2</v>
      </c>
      <c r="C8" s="23">
        <v>488.3</v>
      </c>
      <c r="D8" s="23">
        <v>488.1</v>
      </c>
      <c r="E8" s="23">
        <v>460.7</v>
      </c>
      <c r="F8" s="35">
        <v>459.4</v>
      </c>
      <c r="G8" s="23">
        <v>-14.7</v>
      </c>
      <c r="H8" s="1"/>
      <c r="I8" s="23">
        <v>38.799999999999997</v>
      </c>
      <c r="J8" s="23">
        <v>38.9</v>
      </c>
      <c r="K8" s="23">
        <v>64.8</v>
      </c>
      <c r="L8" s="35">
        <v>65.19</v>
      </c>
      <c r="M8" s="23">
        <v>-0.6</v>
      </c>
      <c r="N8" s="24"/>
      <c r="O8" s="23">
        <v>92.6</v>
      </c>
      <c r="P8" s="23">
        <v>92.6</v>
      </c>
      <c r="Q8" s="23">
        <v>87.7</v>
      </c>
      <c r="R8" s="35">
        <v>87.57</v>
      </c>
      <c r="S8" s="23">
        <v>-0.3</v>
      </c>
      <c r="T8" s="24"/>
      <c r="U8" s="23">
        <v>7.4</v>
      </c>
      <c r="V8" s="23">
        <v>7.4</v>
      </c>
      <c r="W8" s="23">
        <v>12.3</v>
      </c>
      <c r="X8" s="35">
        <v>12.43</v>
      </c>
      <c r="Y8" s="23">
        <v>0.3</v>
      </c>
    </row>
    <row r="9" spans="1:25" ht="12.75" customHeight="1" x14ac:dyDescent="0.2">
      <c r="A9" s="79"/>
      <c r="B9" s="3">
        <v>3</v>
      </c>
      <c r="C9" s="23">
        <v>399.4</v>
      </c>
      <c r="D9" s="23">
        <v>398.2</v>
      </c>
      <c r="E9" s="23">
        <v>454.9</v>
      </c>
      <c r="F9" s="35">
        <v>455.88</v>
      </c>
      <c r="G9" s="23">
        <v>-14.1</v>
      </c>
      <c r="H9" s="1"/>
      <c r="I9" s="23">
        <v>128.19999999999999</v>
      </c>
      <c r="J9" s="23">
        <v>129.19999999999999</v>
      </c>
      <c r="K9" s="23">
        <v>66.3</v>
      </c>
      <c r="L9" s="35">
        <v>65.31</v>
      </c>
      <c r="M9" s="23">
        <v>0.5</v>
      </c>
      <c r="N9" s="24"/>
      <c r="O9" s="23">
        <v>75.7</v>
      </c>
      <c r="P9" s="23">
        <v>75.5</v>
      </c>
      <c r="Q9" s="23">
        <v>87.3</v>
      </c>
      <c r="R9" s="35">
        <v>87.47</v>
      </c>
      <c r="S9" s="23">
        <v>-0.4</v>
      </c>
      <c r="T9" s="24"/>
      <c r="U9" s="23">
        <v>24.3</v>
      </c>
      <c r="V9" s="23">
        <v>24.5</v>
      </c>
      <c r="W9" s="23">
        <v>12.7</v>
      </c>
      <c r="X9" s="35">
        <v>12.53</v>
      </c>
      <c r="Y9" s="23">
        <v>0.4</v>
      </c>
    </row>
    <row r="10" spans="1:25" ht="12.75" customHeight="1" x14ac:dyDescent="0.2">
      <c r="A10" s="79"/>
      <c r="B10" s="3">
        <v>4</v>
      </c>
      <c r="C10" s="23">
        <v>470.6</v>
      </c>
      <c r="D10" s="23">
        <v>475.6</v>
      </c>
      <c r="E10" s="23">
        <v>452.9</v>
      </c>
      <c r="F10" s="35">
        <v>451.62</v>
      </c>
      <c r="G10" s="23">
        <v>-17.100000000000001</v>
      </c>
      <c r="H10" s="1"/>
      <c r="I10" s="23">
        <v>46.4</v>
      </c>
      <c r="J10" s="23">
        <v>41.4</v>
      </c>
      <c r="K10" s="23">
        <v>65.8</v>
      </c>
      <c r="L10" s="35">
        <v>66.31</v>
      </c>
      <c r="M10" s="23">
        <v>4</v>
      </c>
      <c r="N10" s="24"/>
      <c r="O10" s="23">
        <v>91</v>
      </c>
      <c r="P10" s="23">
        <v>92</v>
      </c>
      <c r="Q10" s="23">
        <v>87.3</v>
      </c>
      <c r="R10" s="35">
        <v>87.2</v>
      </c>
      <c r="S10" s="23">
        <v>-1.1000000000000001</v>
      </c>
      <c r="T10" s="24"/>
      <c r="U10" s="23">
        <v>9</v>
      </c>
      <c r="V10" s="23">
        <v>8</v>
      </c>
      <c r="W10" s="23">
        <v>12.7</v>
      </c>
      <c r="X10" s="35">
        <v>12.8</v>
      </c>
      <c r="Y10" s="23">
        <v>1.1000000000000001</v>
      </c>
    </row>
    <row r="11" spans="1:25" ht="12.75" customHeight="1" x14ac:dyDescent="0.2">
      <c r="A11" s="79">
        <v>2</v>
      </c>
      <c r="B11" s="3">
        <v>1</v>
      </c>
      <c r="C11" s="23">
        <v>460.4</v>
      </c>
      <c r="D11" s="23">
        <v>460.6</v>
      </c>
      <c r="E11" s="23">
        <v>448.3</v>
      </c>
      <c r="F11" s="35">
        <v>445.31</v>
      </c>
      <c r="G11" s="23">
        <v>-25.2</v>
      </c>
      <c r="H11" s="1"/>
      <c r="I11" s="23">
        <v>48.1</v>
      </c>
      <c r="J11" s="23">
        <v>47.8</v>
      </c>
      <c r="K11" s="23">
        <v>66.900000000000006</v>
      </c>
      <c r="L11" s="35">
        <v>68.489999999999995</v>
      </c>
      <c r="M11" s="23">
        <v>8.6999999999999993</v>
      </c>
      <c r="N11" s="24"/>
      <c r="O11" s="23">
        <v>90.5</v>
      </c>
      <c r="P11" s="23">
        <v>90.6</v>
      </c>
      <c r="Q11" s="23">
        <v>87</v>
      </c>
      <c r="R11" s="35">
        <v>86.67</v>
      </c>
      <c r="S11" s="23">
        <v>-2.1</v>
      </c>
      <c r="T11" s="24"/>
      <c r="U11" s="23">
        <v>9.5</v>
      </c>
      <c r="V11" s="23">
        <v>9.4</v>
      </c>
      <c r="W11" s="23">
        <v>13</v>
      </c>
      <c r="X11" s="35">
        <v>13.33</v>
      </c>
      <c r="Y11" s="23">
        <v>2.1</v>
      </c>
    </row>
    <row r="12" spans="1:25" ht="12.75" customHeight="1" x14ac:dyDescent="0.2">
      <c r="A12" s="79"/>
      <c r="B12" s="3">
        <v>2</v>
      </c>
      <c r="C12" s="23">
        <v>463.9</v>
      </c>
      <c r="D12" s="23">
        <v>463.6</v>
      </c>
      <c r="E12" s="23">
        <v>436.2</v>
      </c>
      <c r="F12" s="35">
        <v>438.57</v>
      </c>
      <c r="G12" s="23">
        <v>-26.9</v>
      </c>
      <c r="H12" s="1"/>
      <c r="I12" s="23">
        <v>44.9</v>
      </c>
      <c r="J12" s="23">
        <v>45.2</v>
      </c>
      <c r="K12" s="23">
        <v>71.2</v>
      </c>
      <c r="L12" s="35">
        <v>70.56</v>
      </c>
      <c r="M12" s="23">
        <v>8.3000000000000007</v>
      </c>
      <c r="N12" s="24"/>
      <c r="O12" s="23">
        <v>91.2</v>
      </c>
      <c r="P12" s="23">
        <v>91.1</v>
      </c>
      <c r="Q12" s="23">
        <v>86</v>
      </c>
      <c r="R12" s="35">
        <v>86.14</v>
      </c>
      <c r="S12" s="23">
        <v>-2.1</v>
      </c>
      <c r="T12" s="24"/>
      <c r="U12" s="23">
        <v>8.8000000000000007</v>
      </c>
      <c r="V12" s="23">
        <v>8.9</v>
      </c>
      <c r="W12" s="23">
        <v>14</v>
      </c>
      <c r="X12" s="35">
        <v>13.86</v>
      </c>
      <c r="Y12" s="23">
        <v>2.1</v>
      </c>
    </row>
    <row r="13" spans="1:25" ht="12.75" customHeight="1" x14ac:dyDescent="0.2">
      <c r="A13" s="79"/>
      <c r="B13" s="3">
        <v>3</v>
      </c>
      <c r="C13" s="23">
        <v>381.4</v>
      </c>
      <c r="D13" s="23">
        <v>377</v>
      </c>
      <c r="E13" s="23">
        <v>433.3</v>
      </c>
      <c r="F13" s="35">
        <v>433.23</v>
      </c>
      <c r="G13" s="23">
        <v>-21.4</v>
      </c>
      <c r="H13" s="1"/>
      <c r="I13" s="23">
        <v>129.6</v>
      </c>
      <c r="J13" s="23">
        <v>133.80000000000001</v>
      </c>
      <c r="K13" s="23">
        <v>71</v>
      </c>
      <c r="L13" s="35">
        <v>70.989999999999995</v>
      </c>
      <c r="M13" s="23">
        <v>1.7</v>
      </c>
      <c r="N13" s="24"/>
      <c r="O13" s="23">
        <v>74.599999999999994</v>
      </c>
      <c r="P13" s="23">
        <v>73.8</v>
      </c>
      <c r="Q13" s="23">
        <v>85.9</v>
      </c>
      <c r="R13" s="35">
        <v>85.92</v>
      </c>
      <c r="S13" s="23">
        <v>-0.9</v>
      </c>
      <c r="T13" s="24"/>
      <c r="U13" s="23">
        <v>25.4</v>
      </c>
      <c r="V13" s="23">
        <v>26.2</v>
      </c>
      <c r="W13" s="23">
        <v>14.1</v>
      </c>
      <c r="X13" s="35">
        <v>14.08</v>
      </c>
      <c r="Y13" s="23">
        <v>0.9</v>
      </c>
    </row>
    <row r="14" spans="1:25" ht="12.75" customHeight="1" x14ac:dyDescent="0.2">
      <c r="A14" s="79"/>
      <c r="B14" s="3">
        <v>4</v>
      </c>
      <c r="C14" s="23">
        <v>453.8</v>
      </c>
      <c r="D14" s="23">
        <v>453.8</v>
      </c>
      <c r="E14" s="23">
        <v>431.6</v>
      </c>
      <c r="F14" s="35">
        <v>429.43</v>
      </c>
      <c r="G14" s="23">
        <v>-15.2</v>
      </c>
      <c r="H14" s="1"/>
      <c r="I14" s="23">
        <v>45.1</v>
      </c>
      <c r="J14" s="23">
        <v>45</v>
      </c>
      <c r="K14" s="23">
        <v>69.099999999999994</v>
      </c>
      <c r="L14" s="35">
        <v>69.569999999999993</v>
      </c>
      <c r="M14" s="23">
        <v>-5.7</v>
      </c>
      <c r="N14" s="24"/>
      <c r="O14" s="23">
        <v>91</v>
      </c>
      <c r="P14" s="23">
        <v>91</v>
      </c>
      <c r="Q14" s="23">
        <v>86.2</v>
      </c>
      <c r="R14" s="35">
        <v>86.06</v>
      </c>
      <c r="S14" s="23">
        <v>0.6</v>
      </c>
      <c r="T14" s="24"/>
      <c r="U14" s="23">
        <v>9</v>
      </c>
      <c r="V14" s="23">
        <v>9</v>
      </c>
      <c r="W14" s="23">
        <v>13.8</v>
      </c>
      <c r="X14" s="35">
        <v>13.94</v>
      </c>
      <c r="Y14" s="23">
        <v>-0.6</v>
      </c>
    </row>
    <row r="15" spans="1:25" ht="12.75" customHeight="1" x14ac:dyDescent="0.2">
      <c r="A15" s="79">
        <v>3</v>
      </c>
      <c r="B15" s="3">
        <v>1</v>
      </c>
      <c r="C15" s="23">
        <v>438.3</v>
      </c>
      <c r="D15" s="23">
        <v>437</v>
      </c>
      <c r="E15" s="23">
        <v>424.6</v>
      </c>
      <c r="F15" s="35">
        <v>426.36</v>
      </c>
      <c r="G15" s="23">
        <v>-12.3</v>
      </c>
      <c r="H15" s="1"/>
      <c r="I15" s="23">
        <v>48.2</v>
      </c>
      <c r="J15" s="23">
        <v>49.3</v>
      </c>
      <c r="K15" s="23">
        <v>68.400000000000006</v>
      </c>
      <c r="L15" s="35">
        <v>67.83</v>
      </c>
      <c r="M15" s="23">
        <v>-6.9</v>
      </c>
      <c r="N15" s="24"/>
      <c r="O15" s="23">
        <v>90.1</v>
      </c>
      <c r="P15" s="23">
        <v>89.9</v>
      </c>
      <c r="Q15" s="23">
        <v>86.1</v>
      </c>
      <c r="R15" s="35">
        <v>86.27</v>
      </c>
      <c r="S15" s="23">
        <v>0.9</v>
      </c>
      <c r="T15" s="24"/>
      <c r="U15" s="23">
        <v>9.9</v>
      </c>
      <c r="V15" s="23">
        <v>10.1</v>
      </c>
      <c r="W15" s="23">
        <v>13.9</v>
      </c>
      <c r="X15" s="35">
        <v>13.73</v>
      </c>
      <c r="Y15" s="23">
        <v>-0.9</v>
      </c>
    </row>
    <row r="16" spans="1:25" ht="12.75" customHeight="1" x14ac:dyDescent="0.2">
      <c r="A16" s="79"/>
      <c r="B16" s="3">
        <v>2</v>
      </c>
      <c r="C16" s="23">
        <v>452.9</v>
      </c>
      <c r="D16" s="23">
        <v>452.1</v>
      </c>
      <c r="E16" s="23">
        <v>424.8</v>
      </c>
      <c r="F16" s="35">
        <v>424.22</v>
      </c>
      <c r="G16" s="23">
        <v>-8.6</v>
      </c>
      <c r="H16" s="1"/>
      <c r="I16" s="23">
        <v>39.9</v>
      </c>
      <c r="J16" s="23">
        <v>40.700000000000003</v>
      </c>
      <c r="K16" s="23">
        <v>66.599999999999994</v>
      </c>
      <c r="L16" s="35">
        <v>67.22</v>
      </c>
      <c r="M16" s="23">
        <v>-2.5</v>
      </c>
      <c r="N16" s="24"/>
      <c r="O16" s="23">
        <v>91.9</v>
      </c>
      <c r="P16" s="23">
        <v>91.7</v>
      </c>
      <c r="Q16" s="23">
        <v>86.4</v>
      </c>
      <c r="R16" s="35">
        <v>86.32</v>
      </c>
      <c r="S16" s="23">
        <v>0.2</v>
      </c>
      <c r="T16" s="24"/>
      <c r="U16" s="23">
        <v>8.1</v>
      </c>
      <c r="V16" s="23">
        <v>8.3000000000000007</v>
      </c>
      <c r="W16" s="23">
        <v>13.6</v>
      </c>
      <c r="X16" s="35">
        <v>13.68</v>
      </c>
      <c r="Y16" s="23">
        <v>-0.2</v>
      </c>
    </row>
    <row r="17" spans="1:25" ht="12.75" customHeight="1" x14ac:dyDescent="0.2">
      <c r="A17" s="79"/>
      <c r="B17" s="3">
        <v>3</v>
      </c>
      <c r="C17" s="23">
        <v>365.9</v>
      </c>
      <c r="D17" s="23">
        <v>367.1</v>
      </c>
      <c r="E17" s="23">
        <v>422.8</v>
      </c>
      <c r="F17" s="35">
        <v>423.58</v>
      </c>
      <c r="G17" s="23">
        <v>-2.5</v>
      </c>
      <c r="H17" s="1"/>
      <c r="I17" s="23">
        <v>132.1</v>
      </c>
      <c r="J17" s="23">
        <v>130.80000000000001</v>
      </c>
      <c r="K17" s="23">
        <v>68.3</v>
      </c>
      <c r="L17" s="35">
        <v>67.63</v>
      </c>
      <c r="M17" s="23">
        <v>1.6</v>
      </c>
      <c r="N17" s="24"/>
      <c r="O17" s="23">
        <v>73.5</v>
      </c>
      <c r="P17" s="23">
        <v>73.7</v>
      </c>
      <c r="Q17" s="23">
        <v>86.1</v>
      </c>
      <c r="R17" s="35">
        <v>86.23</v>
      </c>
      <c r="S17" s="23">
        <v>-0.4</v>
      </c>
      <c r="T17" s="24"/>
      <c r="U17" s="23">
        <v>26.5</v>
      </c>
      <c r="V17" s="23">
        <v>26.3</v>
      </c>
      <c r="W17" s="23">
        <v>13.9</v>
      </c>
      <c r="X17" s="35">
        <v>13.77</v>
      </c>
      <c r="Y17" s="23">
        <v>0.4</v>
      </c>
    </row>
    <row r="18" spans="1:25" ht="12.75" customHeight="1" x14ac:dyDescent="0.2">
      <c r="A18" s="79"/>
      <c r="B18" s="3">
        <v>4</v>
      </c>
      <c r="C18" s="23">
        <v>445.4</v>
      </c>
      <c r="D18" s="23">
        <v>445.6</v>
      </c>
      <c r="E18" s="23">
        <v>424.1</v>
      </c>
      <c r="F18" s="35">
        <v>423.81</v>
      </c>
      <c r="G18" s="23">
        <v>0.9</v>
      </c>
      <c r="H18" s="1"/>
      <c r="I18" s="23">
        <v>43.9</v>
      </c>
      <c r="J18" s="23">
        <v>43.9</v>
      </c>
      <c r="K18" s="23">
        <v>67.3</v>
      </c>
      <c r="L18" s="35">
        <v>68.2</v>
      </c>
      <c r="M18" s="23">
        <v>2.2999999999999998</v>
      </c>
      <c r="N18" s="24"/>
      <c r="O18" s="23">
        <v>91</v>
      </c>
      <c r="P18" s="23">
        <v>91</v>
      </c>
      <c r="Q18" s="23">
        <v>86.3</v>
      </c>
      <c r="R18" s="35">
        <v>86.14</v>
      </c>
      <c r="S18" s="23">
        <v>-0.4</v>
      </c>
      <c r="T18" s="24"/>
      <c r="U18" s="23">
        <v>9</v>
      </c>
      <c r="V18" s="23">
        <v>9</v>
      </c>
      <c r="W18" s="23">
        <v>13.7</v>
      </c>
      <c r="X18" s="35">
        <v>13.86</v>
      </c>
      <c r="Y18" s="23">
        <v>0.4</v>
      </c>
    </row>
    <row r="19" spans="1:25" ht="12.75" customHeight="1" x14ac:dyDescent="0.2">
      <c r="A19" s="79">
        <v>4</v>
      </c>
      <c r="B19" s="3">
        <v>1</v>
      </c>
      <c r="C19" s="23">
        <v>431.1</v>
      </c>
      <c r="D19" s="23">
        <v>435.1</v>
      </c>
      <c r="E19" s="23">
        <v>422.5</v>
      </c>
      <c r="F19" s="35">
        <v>423.28</v>
      </c>
      <c r="G19" s="23">
        <v>-2.1</v>
      </c>
      <c r="H19" s="1"/>
      <c r="I19" s="23">
        <v>53.8</v>
      </c>
      <c r="J19" s="23">
        <v>49.7</v>
      </c>
      <c r="K19" s="23">
        <v>68.7</v>
      </c>
      <c r="L19" s="35">
        <v>68.39</v>
      </c>
      <c r="M19" s="23">
        <v>0.7</v>
      </c>
      <c r="N19" s="24"/>
      <c r="O19" s="23">
        <v>88.9</v>
      </c>
      <c r="P19" s="23">
        <v>89.7</v>
      </c>
      <c r="Q19" s="23">
        <v>86</v>
      </c>
      <c r="R19" s="35">
        <v>86.09</v>
      </c>
      <c r="S19" s="23">
        <v>-0.2</v>
      </c>
      <c r="T19" s="24"/>
      <c r="U19" s="23">
        <v>11.1</v>
      </c>
      <c r="V19" s="23">
        <v>10.3</v>
      </c>
      <c r="W19" s="23">
        <v>14</v>
      </c>
      <c r="X19" s="35">
        <v>13.91</v>
      </c>
      <c r="Y19" s="23">
        <v>0.2</v>
      </c>
    </row>
    <row r="20" spans="1:25" ht="12.75" customHeight="1" x14ac:dyDescent="0.2">
      <c r="A20" s="79"/>
      <c r="B20" s="3">
        <v>2</v>
      </c>
      <c r="C20" s="23">
        <v>453.4</v>
      </c>
      <c r="D20" s="23">
        <v>448.9</v>
      </c>
      <c r="E20" s="23">
        <v>421.4</v>
      </c>
      <c r="F20" s="35">
        <v>420.37</v>
      </c>
      <c r="G20" s="23">
        <v>-11.6</v>
      </c>
      <c r="H20" s="1"/>
      <c r="I20" s="23">
        <v>38.200000000000003</v>
      </c>
      <c r="J20" s="23">
        <v>42.6</v>
      </c>
      <c r="K20" s="23">
        <v>68.599999999999994</v>
      </c>
      <c r="L20" s="35">
        <v>68.5</v>
      </c>
      <c r="M20" s="23">
        <v>0.5</v>
      </c>
      <c r="N20" s="24"/>
      <c r="O20" s="23">
        <v>92.2</v>
      </c>
      <c r="P20" s="23">
        <v>91.3</v>
      </c>
      <c r="Q20" s="23">
        <v>86</v>
      </c>
      <c r="R20" s="35">
        <v>85.99</v>
      </c>
      <c r="S20" s="23">
        <v>-0.4</v>
      </c>
      <c r="T20" s="24"/>
      <c r="U20" s="23">
        <v>7.8</v>
      </c>
      <c r="V20" s="23">
        <v>8.6999999999999993</v>
      </c>
      <c r="W20" s="23">
        <v>14</v>
      </c>
      <c r="X20" s="35">
        <v>14.01</v>
      </c>
      <c r="Y20" s="23">
        <v>0.4</v>
      </c>
    </row>
    <row r="21" spans="1:25" ht="12.75" customHeight="1" x14ac:dyDescent="0.2">
      <c r="A21" s="79"/>
      <c r="B21" s="3">
        <v>3</v>
      </c>
      <c r="C21" s="23">
        <v>357.8</v>
      </c>
      <c r="D21" s="23">
        <v>360.1</v>
      </c>
      <c r="E21" s="23">
        <v>415.4</v>
      </c>
      <c r="F21" s="35">
        <v>415.56</v>
      </c>
      <c r="G21" s="23">
        <v>-19.3</v>
      </c>
      <c r="H21" s="1"/>
      <c r="I21" s="23">
        <v>132.9</v>
      </c>
      <c r="J21" s="23">
        <v>130.5</v>
      </c>
      <c r="K21" s="23">
        <v>68.400000000000006</v>
      </c>
      <c r="L21" s="35">
        <v>69.44</v>
      </c>
      <c r="M21" s="23">
        <v>3.8</v>
      </c>
      <c r="N21" s="24"/>
      <c r="O21" s="23">
        <v>72.900000000000006</v>
      </c>
      <c r="P21" s="23">
        <v>73.400000000000006</v>
      </c>
      <c r="Q21" s="23">
        <v>85.9</v>
      </c>
      <c r="R21" s="35">
        <v>85.68</v>
      </c>
      <c r="S21" s="23">
        <v>-1.2</v>
      </c>
      <c r="T21" s="24"/>
      <c r="U21" s="23">
        <v>27.1</v>
      </c>
      <c r="V21" s="23">
        <v>26.6</v>
      </c>
      <c r="W21" s="23">
        <v>14.1</v>
      </c>
      <c r="X21" s="35">
        <v>14.32</v>
      </c>
      <c r="Y21" s="23">
        <v>1.2</v>
      </c>
    </row>
    <row r="22" spans="1:25" ht="12.75" customHeight="1" x14ac:dyDescent="0.2">
      <c r="A22" s="79"/>
      <c r="B22" s="3">
        <v>4</v>
      </c>
      <c r="C22" s="23">
        <v>433.5</v>
      </c>
      <c r="D22" s="23">
        <v>431.5</v>
      </c>
      <c r="E22" s="23">
        <v>410.1</v>
      </c>
      <c r="F22" s="35">
        <v>411.92</v>
      </c>
      <c r="G22" s="23">
        <v>-14.5</v>
      </c>
      <c r="H22" s="1"/>
      <c r="I22" s="23">
        <v>45.4</v>
      </c>
      <c r="J22" s="23">
        <v>47.4</v>
      </c>
      <c r="K22" s="23">
        <v>70.900000000000006</v>
      </c>
      <c r="L22" s="35">
        <v>70.959999999999994</v>
      </c>
      <c r="M22" s="23">
        <v>6.1</v>
      </c>
      <c r="N22" s="24"/>
      <c r="O22" s="23">
        <v>90.5</v>
      </c>
      <c r="P22" s="23">
        <v>90.1</v>
      </c>
      <c r="Q22" s="23">
        <v>85.3</v>
      </c>
      <c r="R22" s="35">
        <v>85.31</v>
      </c>
      <c r="S22" s="23">
        <v>-1.5</v>
      </c>
      <c r="T22" s="24"/>
      <c r="U22" s="23">
        <v>9.5</v>
      </c>
      <c r="V22" s="23">
        <v>9.9</v>
      </c>
      <c r="W22" s="23">
        <v>14.7</v>
      </c>
      <c r="X22" s="35">
        <v>14.69</v>
      </c>
      <c r="Y22" s="23">
        <v>1.5</v>
      </c>
    </row>
    <row r="23" spans="1:25" ht="12.75" customHeight="1" x14ac:dyDescent="0.2">
      <c r="A23" s="79">
        <v>5</v>
      </c>
      <c r="B23" s="3">
        <v>1</v>
      </c>
      <c r="C23" s="23">
        <v>428.9</v>
      </c>
      <c r="D23" s="23">
        <v>425.2</v>
      </c>
      <c r="E23" s="23">
        <v>412.3</v>
      </c>
      <c r="F23" s="35">
        <v>411.87</v>
      </c>
      <c r="G23" s="23">
        <v>-0.2</v>
      </c>
      <c r="H23" s="1"/>
      <c r="I23" s="23">
        <v>50.8</v>
      </c>
      <c r="J23" s="23">
        <v>54.3</v>
      </c>
      <c r="K23" s="23">
        <v>73.599999999999994</v>
      </c>
      <c r="L23" s="35">
        <v>71.45</v>
      </c>
      <c r="M23" s="23">
        <v>2</v>
      </c>
      <c r="N23" s="24"/>
      <c r="O23" s="23">
        <v>89.4</v>
      </c>
      <c r="P23" s="23">
        <v>88.7</v>
      </c>
      <c r="Q23" s="23">
        <v>84.8</v>
      </c>
      <c r="R23" s="35">
        <v>85.22</v>
      </c>
      <c r="S23" s="23">
        <v>-0.4</v>
      </c>
      <c r="T23" s="24"/>
      <c r="U23" s="23">
        <v>10.6</v>
      </c>
      <c r="V23" s="23">
        <v>11.3</v>
      </c>
      <c r="W23" s="23">
        <v>15.2</v>
      </c>
      <c r="X23" s="35">
        <v>14.78</v>
      </c>
      <c r="Y23" s="23">
        <v>0.4</v>
      </c>
    </row>
    <row r="24" spans="1:25" ht="12.75" customHeight="1" x14ac:dyDescent="0.2">
      <c r="A24" s="79"/>
      <c r="B24" s="3">
        <v>2</v>
      </c>
      <c r="C24" s="23">
        <v>442.7</v>
      </c>
      <c r="D24" s="23">
        <v>442</v>
      </c>
      <c r="E24" s="23">
        <v>414.3</v>
      </c>
      <c r="F24" s="35">
        <v>415.23</v>
      </c>
      <c r="G24" s="23">
        <v>13.5</v>
      </c>
      <c r="H24" s="1"/>
      <c r="I24" s="23">
        <v>43.1</v>
      </c>
      <c r="J24" s="23">
        <v>43.6</v>
      </c>
      <c r="K24" s="23">
        <v>69.599999999999994</v>
      </c>
      <c r="L24" s="35">
        <v>69.510000000000005</v>
      </c>
      <c r="M24" s="23">
        <v>-7.8</v>
      </c>
      <c r="N24" s="24"/>
      <c r="O24" s="23">
        <v>91.1</v>
      </c>
      <c r="P24" s="23">
        <v>91</v>
      </c>
      <c r="Q24" s="23">
        <v>85.6</v>
      </c>
      <c r="R24" s="35">
        <v>85.66</v>
      </c>
      <c r="S24" s="23">
        <v>1.8</v>
      </c>
      <c r="T24" s="24"/>
      <c r="U24" s="23">
        <v>8.9</v>
      </c>
      <c r="V24" s="23">
        <v>9</v>
      </c>
      <c r="W24" s="23">
        <v>14.4</v>
      </c>
      <c r="X24" s="35">
        <v>14.34</v>
      </c>
      <c r="Y24" s="23">
        <v>-1.8</v>
      </c>
    </row>
    <row r="25" spans="1:25" ht="12.75" customHeight="1" x14ac:dyDescent="0.2">
      <c r="A25" s="79"/>
      <c r="B25" s="3">
        <v>3</v>
      </c>
      <c r="C25" s="23">
        <v>366.4</v>
      </c>
      <c r="D25" s="23">
        <v>365.8</v>
      </c>
      <c r="E25" s="23">
        <v>420.9</v>
      </c>
      <c r="F25" s="35">
        <v>419.4</v>
      </c>
      <c r="G25" s="23">
        <v>16.7</v>
      </c>
      <c r="H25" s="1"/>
      <c r="I25" s="23">
        <v>127.2</v>
      </c>
      <c r="J25" s="23">
        <v>127.7</v>
      </c>
      <c r="K25" s="23">
        <v>66</v>
      </c>
      <c r="L25" s="35">
        <v>65.95</v>
      </c>
      <c r="M25" s="23">
        <v>-14.3</v>
      </c>
      <c r="N25" s="24"/>
      <c r="O25" s="23">
        <v>74.2</v>
      </c>
      <c r="P25" s="23">
        <v>74.099999999999994</v>
      </c>
      <c r="Q25" s="23">
        <v>86.4</v>
      </c>
      <c r="R25" s="35">
        <v>86.41</v>
      </c>
      <c r="S25" s="23">
        <v>3</v>
      </c>
      <c r="T25" s="24"/>
      <c r="U25" s="23">
        <v>25.8</v>
      </c>
      <c r="V25" s="23">
        <v>25.9</v>
      </c>
      <c r="W25" s="23">
        <v>13.6</v>
      </c>
      <c r="X25" s="35">
        <v>13.59</v>
      </c>
      <c r="Y25" s="23">
        <v>-3</v>
      </c>
    </row>
    <row r="26" spans="1:25" ht="12.75" customHeight="1" x14ac:dyDescent="0.2">
      <c r="A26" s="79"/>
      <c r="B26" s="3">
        <v>4</v>
      </c>
      <c r="C26" s="23">
        <v>442.3</v>
      </c>
      <c r="D26" s="23">
        <v>442.6</v>
      </c>
      <c r="E26" s="23">
        <v>423.4</v>
      </c>
      <c r="F26" s="35">
        <v>422.88</v>
      </c>
      <c r="G26" s="23">
        <v>13.9</v>
      </c>
      <c r="H26" s="1"/>
      <c r="I26" s="23">
        <v>41.9</v>
      </c>
      <c r="J26" s="23">
        <v>41.6</v>
      </c>
      <c r="K26" s="23">
        <v>63</v>
      </c>
      <c r="L26" s="35">
        <v>63.15</v>
      </c>
      <c r="M26" s="23">
        <v>-11.2</v>
      </c>
      <c r="N26" s="24"/>
      <c r="O26" s="23">
        <v>91.4</v>
      </c>
      <c r="P26" s="23">
        <v>91.4</v>
      </c>
      <c r="Q26" s="23">
        <v>87.1</v>
      </c>
      <c r="R26" s="35">
        <v>87.01</v>
      </c>
      <c r="S26" s="23">
        <v>2.4</v>
      </c>
      <c r="T26" s="24"/>
      <c r="U26" s="23">
        <v>8.6</v>
      </c>
      <c r="V26" s="23">
        <v>8.6</v>
      </c>
      <c r="W26" s="23">
        <v>12.9</v>
      </c>
      <c r="X26" s="35">
        <v>12.99</v>
      </c>
      <c r="Y26" s="23">
        <v>-2.4</v>
      </c>
    </row>
    <row r="27" spans="1:25" ht="12.75" customHeight="1" x14ac:dyDescent="0.2">
      <c r="A27" s="79">
        <v>6</v>
      </c>
      <c r="B27" s="3">
        <v>1</v>
      </c>
      <c r="C27" s="23">
        <v>440.7</v>
      </c>
      <c r="D27" s="23">
        <v>439.6</v>
      </c>
      <c r="E27" s="23">
        <v>425.9</v>
      </c>
      <c r="F27" s="35">
        <v>426.22</v>
      </c>
      <c r="G27" s="23">
        <v>13.4</v>
      </c>
      <c r="H27" s="1"/>
      <c r="I27" s="23">
        <v>40.700000000000003</v>
      </c>
      <c r="J27" s="23">
        <v>41.7</v>
      </c>
      <c r="K27" s="23">
        <v>61.6</v>
      </c>
      <c r="L27" s="35">
        <v>62.23</v>
      </c>
      <c r="M27" s="23">
        <v>-3.7</v>
      </c>
      <c r="N27" s="24"/>
      <c r="O27" s="23">
        <v>91.5</v>
      </c>
      <c r="P27" s="23">
        <v>91.3</v>
      </c>
      <c r="Q27" s="23">
        <v>87.4</v>
      </c>
      <c r="R27" s="35">
        <v>87.26</v>
      </c>
      <c r="S27" s="23">
        <v>1</v>
      </c>
      <c r="T27" s="24"/>
      <c r="U27" s="23">
        <v>8.5</v>
      </c>
      <c r="V27" s="23">
        <v>8.6999999999999993</v>
      </c>
      <c r="W27" s="23">
        <v>12.6</v>
      </c>
      <c r="X27" s="35">
        <v>12.74</v>
      </c>
      <c r="Y27" s="23">
        <v>-1</v>
      </c>
    </row>
    <row r="28" spans="1:25" ht="12.75" customHeight="1" x14ac:dyDescent="0.2">
      <c r="A28" s="79"/>
      <c r="B28" s="3">
        <v>2</v>
      </c>
      <c r="C28" s="23">
        <v>455.7</v>
      </c>
      <c r="D28" s="23">
        <v>457.1</v>
      </c>
      <c r="E28" s="23">
        <v>429.2</v>
      </c>
      <c r="F28" s="35">
        <v>429.73</v>
      </c>
      <c r="G28" s="23">
        <v>14</v>
      </c>
      <c r="H28" s="1"/>
      <c r="I28" s="23">
        <v>39</v>
      </c>
      <c r="J28" s="23">
        <v>37.6</v>
      </c>
      <c r="K28" s="23">
        <v>63.6</v>
      </c>
      <c r="L28" s="35">
        <v>62.72</v>
      </c>
      <c r="M28" s="23">
        <v>2</v>
      </c>
      <c r="N28" s="24"/>
      <c r="O28" s="23">
        <v>92.1</v>
      </c>
      <c r="P28" s="23">
        <v>92.4</v>
      </c>
      <c r="Q28" s="23">
        <v>87.1</v>
      </c>
      <c r="R28" s="35">
        <v>87.26</v>
      </c>
      <c r="S28" s="23">
        <v>0</v>
      </c>
      <c r="T28" s="24"/>
      <c r="U28" s="23">
        <v>7.9</v>
      </c>
      <c r="V28" s="23">
        <v>7.6</v>
      </c>
      <c r="W28" s="23">
        <v>12.9</v>
      </c>
      <c r="X28" s="35">
        <v>12.74</v>
      </c>
      <c r="Y28" s="23">
        <v>0</v>
      </c>
    </row>
    <row r="29" spans="1:25" ht="12.75" customHeight="1" x14ac:dyDescent="0.2">
      <c r="A29" s="79"/>
      <c r="B29" s="3">
        <v>3</v>
      </c>
      <c r="C29" s="23">
        <v>381.2</v>
      </c>
      <c r="D29" s="23">
        <v>380.1</v>
      </c>
      <c r="E29" s="23">
        <v>435.5</v>
      </c>
      <c r="F29" s="35">
        <v>433.26</v>
      </c>
      <c r="G29" s="23">
        <v>14.1</v>
      </c>
      <c r="H29" s="1"/>
      <c r="I29" s="23">
        <v>123.1</v>
      </c>
      <c r="J29" s="23">
        <v>124.2</v>
      </c>
      <c r="K29" s="23">
        <v>62.4</v>
      </c>
      <c r="L29" s="35">
        <v>63.33</v>
      </c>
      <c r="M29" s="23">
        <v>2.4</v>
      </c>
      <c r="N29" s="24"/>
      <c r="O29" s="23">
        <v>75.599999999999994</v>
      </c>
      <c r="P29" s="23">
        <v>75.400000000000006</v>
      </c>
      <c r="Q29" s="23">
        <v>87.5</v>
      </c>
      <c r="R29" s="35">
        <v>87.25</v>
      </c>
      <c r="S29" s="23">
        <v>-0.1</v>
      </c>
      <c r="T29" s="24"/>
      <c r="U29" s="23">
        <v>24.4</v>
      </c>
      <c r="V29" s="23">
        <v>24.6</v>
      </c>
      <c r="W29" s="23">
        <v>12.5</v>
      </c>
      <c r="X29" s="35">
        <v>12.75</v>
      </c>
      <c r="Y29" s="23">
        <v>0.1</v>
      </c>
    </row>
    <row r="30" spans="1:25" ht="12.75" customHeight="1" x14ac:dyDescent="0.2">
      <c r="A30" s="79"/>
      <c r="B30" s="3">
        <v>4</v>
      </c>
      <c r="C30" s="23">
        <v>451.6</v>
      </c>
      <c r="D30" s="23">
        <v>453.5</v>
      </c>
      <c r="E30" s="23">
        <v>434.7</v>
      </c>
      <c r="F30" s="35">
        <v>436.36</v>
      </c>
      <c r="G30" s="23">
        <v>12.4</v>
      </c>
      <c r="H30" s="1"/>
      <c r="I30" s="23">
        <v>45.4</v>
      </c>
      <c r="J30" s="23">
        <v>43.6</v>
      </c>
      <c r="K30" s="23">
        <v>64.099999999999994</v>
      </c>
      <c r="L30" s="35">
        <v>63.15</v>
      </c>
      <c r="M30" s="23">
        <v>-0.7</v>
      </c>
      <c r="N30" s="24"/>
      <c r="O30" s="23">
        <v>90.9</v>
      </c>
      <c r="P30" s="23">
        <v>91.2</v>
      </c>
      <c r="Q30" s="23">
        <v>87.1</v>
      </c>
      <c r="R30" s="35">
        <v>87.36</v>
      </c>
      <c r="S30" s="23">
        <v>0.4</v>
      </c>
      <c r="T30" s="24"/>
      <c r="U30" s="23">
        <v>9.1</v>
      </c>
      <c r="V30" s="23">
        <v>8.8000000000000007</v>
      </c>
      <c r="W30" s="23">
        <v>12.9</v>
      </c>
      <c r="X30" s="35">
        <v>12.64</v>
      </c>
      <c r="Y30" s="23">
        <v>-0.4</v>
      </c>
    </row>
    <row r="31" spans="1:25" ht="12.75" customHeight="1" x14ac:dyDescent="0.2">
      <c r="A31" s="79">
        <v>7</v>
      </c>
      <c r="B31" s="3">
        <v>1</v>
      </c>
      <c r="C31" s="23">
        <v>456.4</v>
      </c>
      <c r="D31" s="23">
        <v>453.6</v>
      </c>
      <c r="E31" s="23">
        <v>438.9</v>
      </c>
      <c r="F31" s="35">
        <v>439.24</v>
      </c>
      <c r="G31" s="23">
        <v>11.5</v>
      </c>
      <c r="H31" s="1"/>
      <c r="I31" s="23">
        <v>38.1</v>
      </c>
      <c r="J31" s="23">
        <v>41.1</v>
      </c>
      <c r="K31" s="23">
        <v>61.9</v>
      </c>
      <c r="L31" s="35">
        <v>62.5</v>
      </c>
      <c r="M31" s="23">
        <v>-2.6</v>
      </c>
      <c r="N31" s="24"/>
      <c r="O31" s="23">
        <v>92.3</v>
      </c>
      <c r="P31" s="23">
        <v>91.7</v>
      </c>
      <c r="Q31" s="23">
        <v>87.6</v>
      </c>
      <c r="R31" s="35">
        <v>87.54</v>
      </c>
      <c r="S31" s="23">
        <v>0.7</v>
      </c>
      <c r="T31" s="24"/>
      <c r="U31" s="23">
        <v>7.7</v>
      </c>
      <c r="V31" s="23">
        <v>8.3000000000000007</v>
      </c>
      <c r="W31" s="23">
        <v>12.4</v>
      </c>
      <c r="X31" s="35">
        <v>12.46</v>
      </c>
      <c r="Y31" s="23">
        <v>-0.7</v>
      </c>
    </row>
    <row r="32" spans="1:25" ht="12.75" customHeight="1" x14ac:dyDescent="0.2">
      <c r="A32" s="79"/>
      <c r="B32" s="3">
        <v>2</v>
      </c>
      <c r="C32" s="23">
        <v>468.6</v>
      </c>
      <c r="D32" s="23">
        <v>470.9</v>
      </c>
      <c r="E32" s="23">
        <v>443.4</v>
      </c>
      <c r="F32" s="35">
        <v>440.59</v>
      </c>
      <c r="G32" s="23">
        <v>5.4</v>
      </c>
      <c r="H32" s="1"/>
      <c r="I32" s="23">
        <v>38.6</v>
      </c>
      <c r="J32" s="23">
        <v>36.4</v>
      </c>
      <c r="K32" s="23">
        <v>62.2</v>
      </c>
      <c r="L32" s="35">
        <v>62.62</v>
      </c>
      <c r="M32" s="23">
        <v>0.5</v>
      </c>
      <c r="N32" s="24"/>
      <c r="O32" s="23">
        <v>92.4</v>
      </c>
      <c r="P32" s="23">
        <v>92.8</v>
      </c>
      <c r="Q32" s="23">
        <v>87.7</v>
      </c>
      <c r="R32" s="35">
        <v>87.56</v>
      </c>
      <c r="S32" s="23">
        <v>0.1</v>
      </c>
      <c r="T32" s="24"/>
      <c r="U32" s="23">
        <v>7.6</v>
      </c>
      <c r="V32" s="23">
        <v>7.2</v>
      </c>
      <c r="W32" s="23">
        <v>12.3</v>
      </c>
      <c r="X32" s="35">
        <v>12.44</v>
      </c>
      <c r="Y32" s="23">
        <v>-0.1</v>
      </c>
    </row>
    <row r="33" spans="1:25" ht="12.75" customHeight="1" x14ac:dyDescent="0.2">
      <c r="A33" s="79"/>
      <c r="B33" s="3">
        <v>3</v>
      </c>
      <c r="C33" s="23">
        <v>386.4</v>
      </c>
      <c r="D33" s="23">
        <v>383.2</v>
      </c>
      <c r="E33" s="23">
        <v>439</v>
      </c>
      <c r="F33" s="35">
        <v>439.85</v>
      </c>
      <c r="G33" s="23">
        <v>-2.9</v>
      </c>
      <c r="H33" s="1"/>
      <c r="I33" s="23">
        <v>122.8</v>
      </c>
      <c r="J33" s="23">
        <v>126</v>
      </c>
      <c r="K33" s="23">
        <v>63.9</v>
      </c>
      <c r="L33" s="35">
        <v>64.209999999999994</v>
      </c>
      <c r="M33" s="23">
        <v>6.4</v>
      </c>
      <c r="N33" s="24"/>
      <c r="O33" s="23">
        <v>75.900000000000006</v>
      </c>
      <c r="P33" s="23">
        <v>75.3</v>
      </c>
      <c r="Q33" s="23">
        <v>87.3</v>
      </c>
      <c r="R33" s="35">
        <v>87.26</v>
      </c>
      <c r="S33" s="23">
        <v>-1.2</v>
      </c>
      <c r="T33" s="24"/>
      <c r="U33" s="23">
        <v>24.1</v>
      </c>
      <c r="V33" s="23">
        <v>24.7</v>
      </c>
      <c r="W33" s="23">
        <v>12.7</v>
      </c>
      <c r="X33" s="35">
        <v>12.74</v>
      </c>
      <c r="Y33" s="23">
        <v>1.2</v>
      </c>
    </row>
    <row r="34" spans="1:25" ht="12.75" customHeight="1" x14ac:dyDescent="0.2">
      <c r="A34" s="79"/>
      <c r="B34" s="3">
        <v>4</v>
      </c>
      <c r="C34" s="23">
        <v>451.9</v>
      </c>
      <c r="D34" s="23">
        <v>455.6</v>
      </c>
      <c r="E34" s="23">
        <v>436.7</v>
      </c>
      <c r="F34" s="35">
        <v>439.39</v>
      </c>
      <c r="G34" s="23">
        <v>-1.9</v>
      </c>
      <c r="H34" s="1"/>
      <c r="I34" s="23">
        <v>50.9</v>
      </c>
      <c r="J34" s="23">
        <v>47.1</v>
      </c>
      <c r="K34" s="23">
        <v>67.099999999999994</v>
      </c>
      <c r="L34" s="35">
        <v>65.900000000000006</v>
      </c>
      <c r="M34" s="23">
        <v>6.8</v>
      </c>
      <c r="N34" s="24"/>
      <c r="O34" s="23">
        <v>89.9</v>
      </c>
      <c r="P34" s="23">
        <v>90.6</v>
      </c>
      <c r="Q34" s="23">
        <v>86.7</v>
      </c>
      <c r="R34" s="35">
        <v>86.96</v>
      </c>
      <c r="S34" s="23">
        <v>-1.2</v>
      </c>
      <c r="T34" s="24"/>
      <c r="U34" s="23">
        <v>10.1</v>
      </c>
      <c r="V34" s="23">
        <v>9.4</v>
      </c>
      <c r="W34" s="23">
        <v>13.3</v>
      </c>
      <c r="X34" s="35">
        <v>13.04</v>
      </c>
      <c r="Y34" s="23">
        <v>1.2</v>
      </c>
    </row>
    <row r="35" spans="1:25" ht="12.75" customHeight="1" x14ac:dyDescent="0.2">
      <c r="A35" s="79">
        <v>8</v>
      </c>
      <c r="B35" s="3">
        <v>1</v>
      </c>
      <c r="C35" s="23">
        <v>452.2</v>
      </c>
      <c r="D35" s="23">
        <v>455.3</v>
      </c>
      <c r="E35" s="23">
        <v>440</v>
      </c>
      <c r="F35" s="35">
        <v>440.89</v>
      </c>
      <c r="G35" s="23">
        <v>6</v>
      </c>
      <c r="H35" s="1"/>
      <c r="I35" s="23">
        <v>48.4</v>
      </c>
      <c r="J35" s="23">
        <v>45.3</v>
      </c>
      <c r="K35" s="23">
        <v>67.099999999999994</v>
      </c>
      <c r="L35" s="35">
        <v>66.010000000000005</v>
      </c>
      <c r="M35" s="23">
        <v>0.4</v>
      </c>
      <c r="N35" s="24"/>
      <c r="O35" s="23">
        <v>90.3</v>
      </c>
      <c r="P35" s="23">
        <v>90.9</v>
      </c>
      <c r="Q35" s="23">
        <v>86.8</v>
      </c>
      <c r="R35" s="35">
        <v>86.98</v>
      </c>
      <c r="S35" s="23">
        <v>0.1</v>
      </c>
      <c r="T35" s="24"/>
      <c r="U35" s="23">
        <v>9.6999999999999993</v>
      </c>
      <c r="V35" s="23">
        <v>9.1</v>
      </c>
      <c r="W35" s="23">
        <v>13.2</v>
      </c>
      <c r="X35" s="35">
        <v>13.02</v>
      </c>
      <c r="Y35" s="23">
        <v>-0.1</v>
      </c>
    </row>
    <row r="36" spans="1:25" ht="12.75" customHeight="1" x14ac:dyDescent="0.2">
      <c r="A36" s="79"/>
      <c r="B36" s="3">
        <v>2</v>
      </c>
      <c r="C36" s="23">
        <v>475.6</v>
      </c>
      <c r="D36" s="23">
        <v>471.8</v>
      </c>
      <c r="E36" s="23">
        <v>445.2</v>
      </c>
      <c r="F36" s="35">
        <v>443.09</v>
      </c>
      <c r="G36" s="23">
        <v>8.8000000000000007</v>
      </c>
      <c r="H36" s="1"/>
      <c r="I36" s="23">
        <v>34.5</v>
      </c>
      <c r="J36" s="23">
        <v>38.299999999999997</v>
      </c>
      <c r="K36" s="23">
        <v>63.8</v>
      </c>
      <c r="L36" s="35">
        <v>64.98</v>
      </c>
      <c r="M36" s="23">
        <v>-4.0999999999999996</v>
      </c>
      <c r="N36" s="24"/>
      <c r="O36" s="23">
        <v>93.2</v>
      </c>
      <c r="P36" s="23">
        <v>92.5</v>
      </c>
      <c r="Q36" s="23">
        <v>87.5</v>
      </c>
      <c r="R36" s="35">
        <v>87.21</v>
      </c>
      <c r="S36" s="23">
        <v>0.9</v>
      </c>
      <c r="T36" s="24"/>
      <c r="U36" s="23">
        <v>6.8</v>
      </c>
      <c r="V36" s="23">
        <v>7.5</v>
      </c>
      <c r="W36" s="23">
        <v>12.5</v>
      </c>
      <c r="X36" s="35">
        <v>12.79</v>
      </c>
      <c r="Y36" s="23">
        <v>-0.9</v>
      </c>
    </row>
    <row r="37" spans="1:25" ht="12.75" customHeight="1" x14ac:dyDescent="0.2">
      <c r="A37" s="79"/>
      <c r="B37" s="3">
        <v>3</v>
      </c>
      <c r="C37" s="23">
        <v>380.6</v>
      </c>
      <c r="D37" s="23">
        <v>385.7</v>
      </c>
      <c r="E37" s="23">
        <v>441.9</v>
      </c>
      <c r="F37" s="35">
        <v>442.42</v>
      </c>
      <c r="G37" s="23">
        <v>-2.7</v>
      </c>
      <c r="H37" s="1"/>
      <c r="I37" s="23">
        <v>131.4</v>
      </c>
      <c r="J37" s="23">
        <v>126.4</v>
      </c>
      <c r="K37" s="23">
        <v>63.8</v>
      </c>
      <c r="L37" s="35">
        <v>64.67</v>
      </c>
      <c r="M37" s="23">
        <v>-1.3</v>
      </c>
      <c r="N37" s="24"/>
      <c r="O37" s="23">
        <v>74.3</v>
      </c>
      <c r="P37" s="23">
        <v>75.3</v>
      </c>
      <c r="Q37" s="23">
        <v>87.4</v>
      </c>
      <c r="R37" s="35">
        <v>87.25</v>
      </c>
      <c r="S37" s="23">
        <v>0.2</v>
      </c>
      <c r="T37" s="24"/>
      <c r="U37" s="23">
        <v>25.7</v>
      </c>
      <c r="V37" s="23">
        <v>24.7</v>
      </c>
      <c r="W37" s="23">
        <v>12.6</v>
      </c>
      <c r="X37" s="35">
        <v>12.75</v>
      </c>
      <c r="Y37" s="23">
        <v>-0.2</v>
      </c>
    </row>
    <row r="38" spans="1:25" ht="12.75" customHeight="1" x14ac:dyDescent="0.2">
      <c r="A38" s="79"/>
      <c r="B38" s="3">
        <v>4</v>
      </c>
      <c r="C38" s="23">
        <v>456.8</v>
      </c>
      <c r="D38" s="23">
        <v>458.1</v>
      </c>
      <c r="E38" s="23">
        <v>438.8</v>
      </c>
      <c r="F38" s="35">
        <v>437.02</v>
      </c>
      <c r="G38" s="23">
        <v>-21.6</v>
      </c>
      <c r="H38" s="1"/>
      <c r="I38" s="23">
        <v>47.8</v>
      </c>
      <c r="J38" s="23">
        <v>46.5</v>
      </c>
      <c r="K38" s="23">
        <v>66.3</v>
      </c>
      <c r="L38" s="35">
        <v>65.69</v>
      </c>
      <c r="M38" s="23">
        <v>4.0999999999999996</v>
      </c>
      <c r="N38" s="24"/>
      <c r="O38" s="23">
        <v>90.5</v>
      </c>
      <c r="P38" s="23">
        <v>90.8</v>
      </c>
      <c r="Q38" s="23">
        <v>86.9</v>
      </c>
      <c r="R38" s="35">
        <v>86.93</v>
      </c>
      <c r="S38" s="23">
        <v>-1.3</v>
      </c>
      <c r="T38" s="24"/>
      <c r="U38" s="23">
        <v>9.5</v>
      </c>
      <c r="V38" s="23">
        <v>9.1999999999999993</v>
      </c>
      <c r="W38" s="23">
        <v>13.1</v>
      </c>
      <c r="X38" s="35">
        <v>13.07</v>
      </c>
      <c r="Y38" s="23">
        <v>1.3</v>
      </c>
    </row>
    <row r="39" spans="1:25" ht="12.75" customHeight="1" x14ac:dyDescent="0.2">
      <c r="A39" s="79">
        <v>9</v>
      </c>
      <c r="B39" s="3">
        <v>1</v>
      </c>
      <c r="C39" s="23">
        <v>436</v>
      </c>
      <c r="D39" s="23">
        <v>445.7</v>
      </c>
      <c r="E39" s="23">
        <v>431.1</v>
      </c>
      <c r="F39" s="35">
        <v>428.03</v>
      </c>
      <c r="G39" s="23">
        <v>-36</v>
      </c>
      <c r="H39" s="1"/>
      <c r="I39" s="23">
        <v>54.4</v>
      </c>
      <c r="J39" s="23">
        <v>45</v>
      </c>
      <c r="K39" s="23">
        <v>66.3</v>
      </c>
      <c r="L39" s="35">
        <v>67.38</v>
      </c>
      <c r="M39" s="23">
        <v>6.8</v>
      </c>
      <c r="N39" s="24"/>
      <c r="O39" s="23">
        <v>88.9</v>
      </c>
      <c r="P39" s="23">
        <v>90.8</v>
      </c>
      <c r="Q39" s="23">
        <v>86.7</v>
      </c>
      <c r="R39" s="35">
        <v>86.4</v>
      </c>
      <c r="S39" s="23">
        <v>-2.1</v>
      </c>
      <c r="T39" s="24"/>
      <c r="U39" s="23">
        <v>11.1</v>
      </c>
      <c r="V39" s="23">
        <v>9.1999999999999993</v>
      </c>
      <c r="W39" s="23">
        <v>13.3</v>
      </c>
      <c r="X39" s="35">
        <v>13.6</v>
      </c>
      <c r="Y39" s="23">
        <v>2.1</v>
      </c>
    </row>
    <row r="40" spans="1:25" ht="12.75" customHeight="1" x14ac:dyDescent="0.2">
      <c r="A40" s="79"/>
      <c r="B40" s="3">
        <v>2</v>
      </c>
      <c r="C40" s="23">
        <v>442.3</v>
      </c>
      <c r="D40" s="23">
        <v>443.9</v>
      </c>
      <c r="E40" s="23">
        <v>417.9</v>
      </c>
      <c r="F40" s="35">
        <v>419.67</v>
      </c>
      <c r="G40" s="23">
        <v>-33.4</v>
      </c>
      <c r="H40" s="1"/>
      <c r="I40" s="23">
        <v>44.3</v>
      </c>
      <c r="J40" s="23">
        <v>42.9</v>
      </c>
      <c r="K40" s="23">
        <v>67.900000000000006</v>
      </c>
      <c r="L40" s="35">
        <v>68.09</v>
      </c>
      <c r="M40" s="23">
        <v>2.9</v>
      </c>
      <c r="N40" s="24"/>
      <c r="O40" s="23">
        <v>90.9</v>
      </c>
      <c r="P40" s="23">
        <v>91.2</v>
      </c>
      <c r="Q40" s="23">
        <v>86</v>
      </c>
      <c r="R40" s="35">
        <v>86.04</v>
      </c>
      <c r="S40" s="23">
        <v>-1.4</v>
      </c>
      <c r="T40" s="24"/>
      <c r="U40" s="23">
        <v>9.1</v>
      </c>
      <c r="V40" s="23">
        <v>8.8000000000000007</v>
      </c>
      <c r="W40" s="23">
        <v>14</v>
      </c>
      <c r="X40" s="35">
        <v>13.96</v>
      </c>
      <c r="Y40" s="23">
        <v>1.4</v>
      </c>
    </row>
    <row r="41" spans="1:25" ht="12.75" customHeight="1" x14ac:dyDescent="0.2">
      <c r="A41" s="79"/>
      <c r="B41" s="3">
        <v>3</v>
      </c>
      <c r="C41" s="23">
        <v>365</v>
      </c>
      <c r="D41" s="23">
        <v>357.8</v>
      </c>
      <c r="E41" s="23">
        <v>414.1</v>
      </c>
      <c r="F41" s="35">
        <v>417.56</v>
      </c>
      <c r="G41" s="23">
        <v>-8.4</v>
      </c>
      <c r="H41" s="1"/>
      <c r="I41" s="23">
        <v>123.2</v>
      </c>
      <c r="J41" s="23">
        <v>130.6</v>
      </c>
      <c r="K41" s="23">
        <v>67.7</v>
      </c>
      <c r="L41" s="35">
        <v>66.53</v>
      </c>
      <c r="M41" s="23">
        <v>-6.3</v>
      </c>
      <c r="N41" s="24"/>
      <c r="O41" s="23">
        <v>74.8</v>
      </c>
      <c r="P41" s="23">
        <v>73.3</v>
      </c>
      <c r="Q41" s="23">
        <v>86</v>
      </c>
      <c r="R41" s="35">
        <v>86.26</v>
      </c>
      <c r="S41" s="23">
        <v>0.9</v>
      </c>
      <c r="T41" s="24"/>
      <c r="U41" s="23">
        <v>25.2</v>
      </c>
      <c r="V41" s="23">
        <v>26.7</v>
      </c>
      <c r="W41" s="23">
        <v>14</v>
      </c>
      <c r="X41" s="35">
        <v>13.74</v>
      </c>
      <c r="Y41" s="23">
        <v>-0.9</v>
      </c>
    </row>
    <row r="42" spans="1:25" ht="12.75" customHeight="1" x14ac:dyDescent="0.2">
      <c r="A42" s="79"/>
      <c r="B42" s="3">
        <v>4</v>
      </c>
      <c r="C42" s="23">
        <v>434.9</v>
      </c>
      <c r="D42" s="23">
        <v>442.1</v>
      </c>
      <c r="E42" s="23">
        <v>422.2</v>
      </c>
      <c r="F42" s="35">
        <v>420.01</v>
      </c>
      <c r="G42" s="23">
        <v>9.8000000000000007</v>
      </c>
      <c r="H42" s="1"/>
      <c r="I42" s="23">
        <v>50.5</v>
      </c>
      <c r="J42" s="23">
        <v>43.4</v>
      </c>
      <c r="K42" s="23">
        <v>63.5</v>
      </c>
      <c r="L42" s="35">
        <v>64.11</v>
      </c>
      <c r="M42" s="23">
        <v>-9.6999999999999993</v>
      </c>
      <c r="N42" s="24"/>
      <c r="O42" s="23">
        <v>89.6</v>
      </c>
      <c r="P42" s="23">
        <v>91.1</v>
      </c>
      <c r="Q42" s="23">
        <v>86.9</v>
      </c>
      <c r="R42" s="35">
        <v>86.76</v>
      </c>
      <c r="S42" s="23">
        <v>2</v>
      </c>
      <c r="T42" s="24"/>
      <c r="U42" s="23">
        <v>10.4</v>
      </c>
      <c r="V42" s="23">
        <v>8.9</v>
      </c>
      <c r="W42" s="23">
        <v>13.1</v>
      </c>
      <c r="X42" s="35">
        <v>13.24</v>
      </c>
      <c r="Y42" s="23">
        <v>-2</v>
      </c>
    </row>
    <row r="43" spans="1:25" ht="12.75" customHeight="1" x14ac:dyDescent="0.2">
      <c r="A43" s="79">
        <v>10</v>
      </c>
      <c r="B43" s="3">
        <v>1</v>
      </c>
      <c r="C43" s="23">
        <v>437</v>
      </c>
      <c r="D43" s="23">
        <v>437.5</v>
      </c>
      <c r="E43" s="23">
        <v>421.7</v>
      </c>
      <c r="F43" s="35">
        <v>423.05</v>
      </c>
      <c r="G43" s="23">
        <v>12.2</v>
      </c>
      <c r="H43" s="1"/>
      <c r="I43" s="23">
        <v>39.5</v>
      </c>
      <c r="J43" s="23">
        <v>39.200000000000003</v>
      </c>
      <c r="K43" s="23">
        <v>61.8</v>
      </c>
      <c r="L43" s="35">
        <v>62.77</v>
      </c>
      <c r="M43" s="23">
        <v>-5.3</v>
      </c>
      <c r="N43" s="24"/>
      <c r="O43" s="23">
        <v>91.7</v>
      </c>
      <c r="P43" s="23">
        <v>91.8</v>
      </c>
      <c r="Q43" s="23">
        <v>87.2</v>
      </c>
      <c r="R43" s="35">
        <v>87.08</v>
      </c>
      <c r="S43" s="23">
        <v>1.3</v>
      </c>
      <c r="T43" s="24"/>
      <c r="U43" s="23">
        <v>8.3000000000000007</v>
      </c>
      <c r="V43" s="23">
        <v>8.1999999999999993</v>
      </c>
      <c r="W43" s="23">
        <v>12.8</v>
      </c>
      <c r="X43" s="35">
        <v>12.92</v>
      </c>
      <c r="Y43" s="23">
        <v>-1.3</v>
      </c>
    </row>
    <row r="44" spans="1:25" ht="12.75" customHeight="1" x14ac:dyDescent="0.2">
      <c r="A44" s="79"/>
      <c r="B44" s="3">
        <v>2</v>
      </c>
      <c r="C44" s="23">
        <v>447.3</v>
      </c>
      <c r="D44" s="23">
        <v>448.4</v>
      </c>
      <c r="E44" s="23">
        <v>423.2</v>
      </c>
      <c r="F44" s="35">
        <v>425.2</v>
      </c>
      <c r="G44" s="23">
        <v>8.6</v>
      </c>
      <c r="H44" s="1"/>
      <c r="I44" s="23">
        <v>41.1</v>
      </c>
      <c r="J44" s="23">
        <v>40</v>
      </c>
      <c r="K44" s="23">
        <v>64.900000000000006</v>
      </c>
      <c r="L44" s="35">
        <v>63.12</v>
      </c>
      <c r="M44" s="23">
        <v>1.4</v>
      </c>
      <c r="N44" s="24"/>
      <c r="O44" s="23">
        <v>91.6</v>
      </c>
      <c r="P44" s="23">
        <v>91.8</v>
      </c>
      <c r="Q44" s="23">
        <v>86.7</v>
      </c>
      <c r="R44" s="35">
        <v>87.07</v>
      </c>
      <c r="S44" s="23">
        <v>0</v>
      </c>
      <c r="T44" s="24"/>
      <c r="U44" s="23">
        <v>8.4</v>
      </c>
      <c r="V44" s="23">
        <v>8.1999999999999993</v>
      </c>
      <c r="W44" s="23">
        <v>13.3</v>
      </c>
      <c r="X44" s="35">
        <v>12.93</v>
      </c>
      <c r="Y44" s="23">
        <v>0</v>
      </c>
    </row>
    <row r="45" spans="1:25" ht="12.75" customHeight="1" x14ac:dyDescent="0.2">
      <c r="A45" s="79"/>
      <c r="B45" s="3">
        <v>3</v>
      </c>
      <c r="C45" s="23">
        <v>372</v>
      </c>
      <c r="D45" s="23">
        <v>371.9</v>
      </c>
      <c r="E45" s="23">
        <v>428.1</v>
      </c>
      <c r="F45" s="35">
        <v>427.65</v>
      </c>
      <c r="G45" s="23">
        <v>9.8000000000000007</v>
      </c>
      <c r="H45" s="1"/>
      <c r="I45" s="23">
        <v>126.4</v>
      </c>
      <c r="J45" s="23">
        <v>126.4</v>
      </c>
      <c r="K45" s="23">
        <v>63.1</v>
      </c>
      <c r="L45" s="35">
        <v>64.099999999999994</v>
      </c>
      <c r="M45" s="23">
        <v>3.9</v>
      </c>
      <c r="N45" s="24"/>
      <c r="O45" s="23">
        <v>74.599999999999994</v>
      </c>
      <c r="P45" s="23">
        <v>74.599999999999994</v>
      </c>
      <c r="Q45" s="23">
        <v>87.2</v>
      </c>
      <c r="R45" s="35">
        <v>86.97</v>
      </c>
      <c r="S45" s="23">
        <v>-0.4</v>
      </c>
      <c r="T45" s="24"/>
      <c r="U45" s="23">
        <v>25.4</v>
      </c>
      <c r="V45" s="23">
        <v>25.4</v>
      </c>
      <c r="W45" s="23">
        <v>12.8</v>
      </c>
      <c r="X45" s="35">
        <v>13.03</v>
      </c>
      <c r="Y45" s="23">
        <v>0.4</v>
      </c>
    </row>
    <row r="46" spans="1:25" ht="12.75" customHeight="1" x14ac:dyDescent="0.2">
      <c r="A46" s="79"/>
      <c r="B46" s="3">
        <v>4</v>
      </c>
      <c r="C46" s="23">
        <v>451</v>
      </c>
      <c r="D46" s="23">
        <v>450</v>
      </c>
      <c r="E46" s="23">
        <v>429.7</v>
      </c>
      <c r="F46" s="35">
        <v>430.51</v>
      </c>
      <c r="G46" s="23">
        <v>11.4</v>
      </c>
      <c r="H46" s="1"/>
      <c r="I46" s="23">
        <v>43.9</v>
      </c>
      <c r="J46" s="23">
        <v>44.9</v>
      </c>
      <c r="K46" s="23">
        <v>65.3</v>
      </c>
      <c r="L46" s="35">
        <v>65.28</v>
      </c>
      <c r="M46" s="23">
        <v>4.7</v>
      </c>
      <c r="N46" s="24"/>
      <c r="O46" s="23">
        <v>91.1</v>
      </c>
      <c r="P46" s="23">
        <v>90.9</v>
      </c>
      <c r="Q46" s="23">
        <v>86.8</v>
      </c>
      <c r="R46" s="35">
        <v>86.83</v>
      </c>
      <c r="S46" s="23">
        <v>-0.5</v>
      </c>
      <c r="T46" s="24"/>
      <c r="U46" s="23">
        <v>8.9</v>
      </c>
      <c r="V46" s="23">
        <v>9.1</v>
      </c>
      <c r="W46" s="23">
        <v>13.2</v>
      </c>
      <c r="X46" s="35">
        <v>13.17</v>
      </c>
      <c r="Y46" s="23">
        <v>0.5</v>
      </c>
    </row>
    <row r="47" spans="1:25" ht="12.75" customHeight="1" x14ac:dyDescent="0.2">
      <c r="A47" s="79">
        <v>11</v>
      </c>
      <c r="B47" s="3">
        <v>1</v>
      </c>
      <c r="C47" s="23">
        <v>448.8</v>
      </c>
      <c r="D47" s="23">
        <v>447.8</v>
      </c>
      <c r="E47" s="23">
        <v>432.3</v>
      </c>
      <c r="F47" s="35">
        <v>432.4</v>
      </c>
      <c r="G47" s="23">
        <v>7.6</v>
      </c>
      <c r="H47" s="1"/>
      <c r="I47" s="23">
        <v>43.3</v>
      </c>
      <c r="J47" s="23">
        <v>44.5</v>
      </c>
      <c r="K47" s="23">
        <v>67.2</v>
      </c>
      <c r="L47" s="35">
        <v>67.22</v>
      </c>
      <c r="M47" s="23">
        <v>7.7</v>
      </c>
      <c r="N47" s="24"/>
      <c r="O47" s="23">
        <v>91.2</v>
      </c>
      <c r="P47" s="23">
        <v>91</v>
      </c>
      <c r="Q47" s="23">
        <v>86.5</v>
      </c>
      <c r="R47" s="35">
        <v>86.55</v>
      </c>
      <c r="S47" s="23">
        <v>-1.1000000000000001</v>
      </c>
      <c r="T47" s="24"/>
      <c r="U47" s="23">
        <v>8.8000000000000007</v>
      </c>
      <c r="V47" s="23">
        <v>9</v>
      </c>
      <c r="W47" s="23">
        <v>13.5</v>
      </c>
      <c r="X47" s="35">
        <v>13.45</v>
      </c>
      <c r="Y47" s="23">
        <v>1.1000000000000001</v>
      </c>
    </row>
    <row r="48" spans="1:25" ht="12.75" customHeight="1" x14ac:dyDescent="0.2">
      <c r="A48" s="79"/>
      <c r="B48" s="3">
        <v>2</v>
      </c>
      <c r="C48" s="23">
        <v>457.1</v>
      </c>
      <c r="D48" s="23">
        <v>457.9</v>
      </c>
      <c r="E48" s="23">
        <v>433.2</v>
      </c>
      <c r="F48" s="35">
        <v>433.19</v>
      </c>
      <c r="G48" s="23">
        <v>3.1</v>
      </c>
      <c r="H48" s="1"/>
      <c r="I48" s="23">
        <v>46.1</v>
      </c>
      <c r="J48" s="23">
        <v>45.2</v>
      </c>
      <c r="K48" s="23">
        <v>69.900000000000006</v>
      </c>
      <c r="L48" s="35">
        <v>69.260000000000005</v>
      </c>
      <c r="M48" s="23">
        <v>8.1999999999999993</v>
      </c>
      <c r="N48" s="24"/>
      <c r="O48" s="23">
        <v>90.8</v>
      </c>
      <c r="P48" s="23">
        <v>91</v>
      </c>
      <c r="Q48" s="23">
        <v>86.1</v>
      </c>
      <c r="R48" s="35">
        <v>86.22</v>
      </c>
      <c r="S48" s="23">
        <v>-1.3</v>
      </c>
      <c r="T48" s="24"/>
      <c r="U48" s="23">
        <v>9.1999999999999993</v>
      </c>
      <c r="V48" s="23">
        <v>9</v>
      </c>
      <c r="W48" s="23">
        <v>13.9</v>
      </c>
      <c r="X48" s="35">
        <v>13.78</v>
      </c>
      <c r="Y48" s="23">
        <v>1.3</v>
      </c>
    </row>
    <row r="49" spans="1:25" ht="12.75" customHeight="1" x14ac:dyDescent="0.2">
      <c r="A49" s="79"/>
      <c r="B49" s="3">
        <v>3</v>
      </c>
      <c r="C49" s="23">
        <v>380.8</v>
      </c>
      <c r="D49" s="23">
        <v>378.9</v>
      </c>
      <c r="E49" s="23">
        <v>434.3</v>
      </c>
      <c r="F49" s="35">
        <v>433.4</v>
      </c>
      <c r="G49" s="23">
        <v>0.9</v>
      </c>
      <c r="H49" s="1"/>
      <c r="I49" s="23">
        <v>132.19999999999999</v>
      </c>
      <c r="J49" s="23">
        <v>134</v>
      </c>
      <c r="K49" s="23">
        <v>70.599999999999994</v>
      </c>
      <c r="L49" s="35">
        <v>70.33</v>
      </c>
      <c r="M49" s="23">
        <v>4.3</v>
      </c>
      <c r="N49" s="24"/>
      <c r="O49" s="23">
        <v>74.2</v>
      </c>
      <c r="P49" s="23">
        <v>73.900000000000006</v>
      </c>
      <c r="Q49" s="23">
        <v>86</v>
      </c>
      <c r="R49" s="35">
        <v>86.04</v>
      </c>
      <c r="S49" s="23">
        <v>-0.7</v>
      </c>
      <c r="T49" s="24"/>
      <c r="U49" s="23">
        <v>25.8</v>
      </c>
      <c r="V49" s="23">
        <v>26.1</v>
      </c>
      <c r="W49" s="23">
        <v>14</v>
      </c>
      <c r="X49" s="35">
        <v>13.96</v>
      </c>
      <c r="Y49" s="23">
        <v>0.7</v>
      </c>
    </row>
    <row r="50" spans="1:25" ht="12.75" customHeight="1" x14ac:dyDescent="0.2">
      <c r="A50" s="79"/>
      <c r="B50" s="3">
        <v>4</v>
      </c>
      <c r="C50" s="23">
        <v>452.7</v>
      </c>
      <c r="D50" s="23">
        <v>452.8</v>
      </c>
      <c r="E50" s="23">
        <v>432.4</v>
      </c>
      <c r="F50" s="35">
        <v>433.66</v>
      </c>
      <c r="G50" s="23">
        <v>1</v>
      </c>
      <c r="H50" s="1"/>
      <c r="I50" s="23">
        <v>49.1</v>
      </c>
      <c r="J50" s="23">
        <v>49</v>
      </c>
      <c r="K50" s="23">
        <v>69.7</v>
      </c>
      <c r="L50" s="35">
        <v>70.260000000000005</v>
      </c>
      <c r="M50" s="23">
        <v>-0.3</v>
      </c>
      <c r="N50" s="24"/>
      <c r="O50" s="23">
        <v>90.2</v>
      </c>
      <c r="P50" s="23">
        <v>90.2</v>
      </c>
      <c r="Q50" s="23">
        <v>86.1</v>
      </c>
      <c r="R50" s="35">
        <v>86.06</v>
      </c>
      <c r="S50" s="23">
        <v>0.1</v>
      </c>
      <c r="T50" s="24"/>
      <c r="U50" s="23">
        <v>9.8000000000000007</v>
      </c>
      <c r="V50" s="23">
        <v>9.8000000000000007</v>
      </c>
      <c r="W50" s="23">
        <v>13.9</v>
      </c>
      <c r="X50" s="35">
        <v>13.94</v>
      </c>
      <c r="Y50" s="23">
        <v>-0.1</v>
      </c>
    </row>
    <row r="51" spans="1:25" ht="12.75" customHeight="1" x14ac:dyDescent="0.2">
      <c r="A51" s="79">
        <v>12</v>
      </c>
      <c r="B51" s="3">
        <v>1</v>
      </c>
      <c r="C51" s="23">
        <v>451.2</v>
      </c>
      <c r="D51" s="23">
        <v>449.2</v>
      </c>
      <c r="E51" s="23">
        <v>434.4</v>
      </c>
      <c r="F51" s="35">
        <v>433.71</v>
      </c>
      <c r="G51" s="23">
        <v>0.2</v>
      </c>
      <c r="H51" s="1"/>
      <c r="I51" s="23">
        <v>44.4</v>
      </c>
      <c r="J51" s="23">
        <v>46.4</v>
      </c>
      <c r="K51" s="23">
        <v>69.099999999999994</v>
      </c>
      <c r="L51" s="35">
        <v>69.66</v>
      </c>
      <c r="M51" s="23">
        <v>-2.4</v>
      </c>
      <c r="N51" s="24"/>
      <c r="O51" s="23">
        <v>91</v>
      </c>
      <c r="P51" s="23">
        <v>90.6</v>
      </c>
      <c r="Q51" s="23">
        <v>86.3</v>
      </c>
      <c r="R51" s="35">
        <v>86.16</v>
      </c>
      <c r="S51" s="23">
        <v>0.4</v>
      </c>
      <c r="T51" s="24"/>
      <c r="U51" s="23">
        <v>9</v>
      </c>
      <c r="V51" s="23">
        <v>9.4</v>
      </c>
      <c r="W51" s="23">
        <v>13.7</v>
      </c>
      <c r="X51" s="35">
        <v>13.84</v>
      </c>
      <c r="Y51" s="23">
        <v>-0.4</v>
      </c>
    </row>
    <row r="52" spans="1:25" ht="12.75" customHeight="1" x14ac:dyDescent="0.2">
      <c r="A52" s="79"/>
      <c r="B52" s="3">
        <v>2</v>
      </c>
      <c r="C52" s="23">
        <v>458.8</v>
      </c>
      <c r="D52" s="23">
        <v>458.8</v>
      </c>
      <c r="E52" s="23">
        <v>433.9</v>
      </c>
      <c r="F52" s="35">
        <v>433.55</v>
      </c>
      <c r="G52" s="23">
        <v>-0.6</v>
      </c>
      <c r="H52" s="1"/>
      <c r="I52" s="23">
        <v>44.7</v>
      </c>
      <c r="J52" s="23">
        <v>44.8</v>
      </c>
      <c r="K52" s="23">
        <v>69.5</v>
      </c>
      <c r="L52" s="35">
        <v>69.39</v>
      </c>
      <c r="M52" s="23">
        <v>-1.1000000000000001</v>
      </c>
      <c r="N52" s="24"/>
      <c r="O52" s="23">
        <v>91.1</v>
      </c>
      <c r="P52" s="23">
        <v>91.1</v>
      </c>
      <c r="Q52" s="23">
        <v>86.2</v>
      </c>
      <c r="R52" s="35">
        <v>86.2</v>
      </c>
      <c r="S52" s="23">
        <v>0.2</v>
      </c>
      <c r="T52" s="24"/>
      <c r="U52" s="23">
        <v>8.9</v>
      </c>
      <c r="V52" s="23">
        <v>8.9</v>
      </c>
      <c r="W52" s="23">
        <v>13.8</v>
      </c>
      <c r="X52" s="35">
        <v>13.8</v>
      </c>
      <c r="Y52" s="23">
        <v>-0.2</v>
      </c>
    </row>
    <row r="53" spans="1:25" ht="12.75" customHeight="1" x14ac:dyDescent="0.2">
      <c r="A53" s="79"/>
      <c r="B53" s="3">
        <v>3</v>
      </c>
      <c r="C53" s="23">
        <v>378.3</v>
      </c>
      <c r="D53" s="23">
        <v>377.9</v>
      </c>
      <c r="E53" s="23">
        <v>432.6</v>
      </c>
      <c r="F53" s="35">
        <v>434.29</v>
      </c>
      <c r="G53" s="23">
        <v>3</v>
      </c>
      <c r="H53" s="1"/>
      <c r="I53" s="23">
        <v>133.1</v>
      </c>
      <c r="J53" s="23">
        <v>133.5</v>
      </c>
      <c r="K53" s="23">
        <v>69.900000000000006</v>
      </c>
      <c r="L53" s="35">
        <v>70.010000000000005</v>
      </c>
      <c r="M53" s="23">
        <v>2.4</v>
      </c>
      <c r="N53" s="24"/>
      <c r="O53" s="23">
        <v>74</v>
      </c>
      <c r="P53" s="23">
        <v>73.900000000000006</v>
      </c>
      <c r="Q53" s="23">
        <v>86.1</v>
      </c>
      <c r="R53" s="35">
        <v>86.12</v>
      </c>
      <c r="S53" s="23">
        <v>-0.3</v>
      </c>
      <c r="T53" s="24"/>
      <c r="U53" s="23">
        <v>26</v>
      </c>
      <c r="V53" s="23">
        <v>26.1</v>
      </c>
      <c r="W53" s="23">
        <v>13.9</v>
      </c>
      <c r="X53" s="35">
        <v>13.88</v>
      </c>
      <c r="Y53" s="23">
        <v>0.3</v>
      </c>
    </row>
    <row r="54" spans="1:25" ht="12.75" customHeight="1" x14ac:dyDescent="0.2">
      <c r="A54" s="79"/>
      <c r="B54" s="3">
        <v>4</v>
      </c>
      <c r="C54" s="23">
        <v>456.6</v>
      </c>
      <c r="D54" s="23">
        <v>458.1</v>
      </c>
      <c r="E54" s="23">
        <v>438</v>
      </c>
      <c r="F54" s="35">
        <v>436.3</v>
      </c>
      <c r="G54" s="23">
        <v>8</v>
      </c>
      <c r="H54" s="1"/>
      <c r="I54" s="23">
        <v>51.1</v>
      </c>
      <c r="J54" s="23">
        <v>49.6</v>
      </c>
      <c r="K54" s="23">
        <v>70.2</v>
      </c>
      <c r="L54" s="35">
        <v>71.36</v>
      </c>
      <c r="M54" s="23">
        <v>5.4</v>
      </c>
      <c r="N54" s="24"/>
      <c r="O54" s="23">
        <v>89.9</v>
      </c>
      <c r="P54" s="23">
        <v>90.2</v>
      </c>
      <c r="Q54" s="23">
        <v>86.2</v>
      </c>
      <c r="R54" s="35">
        <v>85.94</v>
      </c>
      <c r="S54" s="23">
        <v>-0.7</v>
      </c>
      <c r="T54" s="24"/>
      <c r="U54" s="23">
        <v>10.1</v>
      </c>
      <c r="V54" s="23">
        <v>9.8000000000000007</v>
      </c>
      <c r="W54" s="23">
        <v>13.8</v>
      </c>
      <c r="X54" s="35">
        <v>14.06</v>
      </c>
      <c r="Y54" s="23">
        <v>0.7</v>
      </c>
    </row>
    <row r="55" spans="1:25" ht="12.75" customHeight="1" x14ac:dyDescent="0.2">
      <c r="A55" s="79">
        <v>13</v>
      </c>
      <c r="B55" s="3">
        <v>1</v>
      </c>
      <c r="C55" s="23">
        <v>451</v>
      </c>
      <c r="D55" s="23">
        <v>452.2</v>
      </c>
      <c r="E55" s="23">
        <v>438</v>
      </c>
      <c r="F55" s="35">
        <v>439.59</v>
      </c>
      <c r="G55" s="23">
        <v>13.2</v>
      </c>
      <c r="H55" s="1"/>
      <c r="I55" s="23">
        <v>52.7</v>
      </c>
      <c r="J55" s="23">
        <v>51.6</v>
      </c>
      <c r="K55" s="23">
        <v>74.3</v>
      </c>
      <c r="L55" s="35">
        <v>72.540000000000006</v>
      </c>
      <c r="M55" s="23">
        <v>4.7</v>
      </c>
      <c r="N55" s="24"/>
      <c r="O55" s="23">
        <v>89.5</v>
      </c>
      <c r="P55" s="23">
        <v>89.8</v>
      </c>
      <c r="Q55" s="23">
        <v>85.5</v>
      </c>
      <c r="R55" s="35">
        <v>85.84</v>
      </c>
      <c r="S55" s="23">
        <v>-0.4</v>
      </c>
      <c r="T55" s="24"/>
      <c r="U55" s="23">
        <v>10.5</v>
      </c>
      <c r="V55" s="23">
        <v>10.199999999999999</v>
      </c>
      <c r="W55" s="23">
        <v>14.5</v>
      </c>
      <c r="X55" s="35">
        <v>14.16</v>
      </c>
      <c r="Y55" s="23">
        <v>0.4</v>
      </c>
    </row>
    <row r="56" spans="1:25" ht="12.75" customHeight="1" x14ac:dyDescent="0.2">
      <c r="A56" s="79"/>
      <c r="B56" s="3">
        <v>2</v>
      </c>
      <c r="C56" s="23">
        <v>467.8</v>
      </c>
      <c r="D56" s="23">
        <v>468.1</v>
      </c>
      <c r="E56" s="23">
        <v>442.6</v>
      </c>
      <c r="F56" s="35">
        <v>442.14</v>
      </c>
      <c r="G56" s="23">
        <v>10.199999999999999</v>
      </c>
      <c r="H56" s="1"/>
      <c r="I56" s="23">
        <v>47.2</v>
      </c>
      <c r="J56" s="23">
        <v>46.9</v>
      </c>
      <c r="K56" s="23">
        <v>72.099999999999994</v>
      </c>
      <c r="L56" s="35">
        <v>73.489999999999995</v>
      </c>
      <c r="M56" s="23">
        <v>3.8</v>
      </c>
      <c r="N56" s="24"/>
      <c r="O56" s="23">
        <v>90.8</v>
      </c>
      <c r="P56" s="23">
        <v>90.9</v>
      </c>
      <c r="Q56" s="23">
        <v>86</v>
      </c>
      <c r="R56" s="35">
        <v>85.75</v>
      </c>
      <c r="S56" s="23">
        <v>-0.4</v>
      </c>
      <c r="T56" s="24"/>
      <c r="U56" s="23">
        <v>9.1999999999999993</v>
      </c>
      <c r="V56" s="23">
        <v>9.1</v>
      </c>
      <c r="W56" s="23">
        <v>14</v>
      </c>
      <c r="X56" s="35">
        <v>14.25</v>
      </c>
      <c r="Y56" s="23">
        <v>0.4</v>
      </c>
    </row>
    <row r="57" spans="1:25" ht="12.75" customHeight="1" x14ac:dyDescent="0.2">
      <c r="A57" s="79"/>
      <c r="B57" s="3">
        <v>3</v>
      </c>
      <c r="C57" s="23">
        <v>391.1</v>
      </c>
      <c r="D57" s="23">
        <v>389.9</v>
      </c>
      <c r="E57" s="23">
        <v>444.3</v>
      </c>
      <c r="F57" s="35">
        <v>442.95</v>
      </c>
      <c r="G57" s="23">
        <v>3.2</v>
      </c>
      <c r="H57" s="1"/>
      <c r="I57" s="23">
        <v>137.19999999999999</v>
      </c>
      <c r="J57" s="23">
        <v>138.5</v>
      </c>
      <c r="K57" s="23">
        <v>74.7</v>
      </c>
      <c r="L57" s="35">
        <v>74.459999999999994</v>
      </c>
      <c r="M57" s="23">
        <v>3.9</v>
      </c>
      <c r="N57" s="24"/>
      <c r="O57" s="23">
        <v>74</v>
      </c>
      <c r="P57" s="23">
        <v>73.8</v>
      </c>
      <c r="Q57" s="23">
        <v>85.6</v>
      </c>
      <c r="R57" s="35">
        <v>85.61</v>
      </c>
      <c r="S57" s="23">
        <v>-0.6</v>
      </c>
      <c r="T57" s="24"/>
      <c r="U57" s="23">
        <v>26</v>
      </c>
      <c r="V57" s="23">
        <v>26.2</v>
      </c>
      <c r="W57" s="23">
        <v>14.4</v>
      </c>
      <c r="X57" s="35">
        <v>14.39</v>
      </c>
      <c r="Y57" s="23">
        <v>0.6</v>
      </c>
    </row>
    <row r="58" spans="1:25" ht="12.75" customHeight="1" x14ac:dyDescent="0.2">
      <c r="A58" s="79"/>
      <c r="B58" s="3">
        <v>4</v>
      </c>
      <c r="C58" s="23">
        <v>461.1</v>
      </c>
      <c r="D58" s="23">
        <v>461.6</v>
      </c>
      <c r="E58" s="23">
        <v>441.8</v>
      </c>
      <c r="F58" s="35">
        <v>443.43</v>
      </c>
      <c r="G58" s="23">
        <v>1.9</v>
      </c>
      <c r="H58" s="1"/>
      <c r="I58" s="23">
        <v>57.2</v>
      </c>
      <c r="J58" s="23">
        <v>56.8</v>
      </c>
      <c r="K58" s="23">
        <v>77.099999999999994</v>
      </c>
      <c r="L58" s="35">
        <v>75.650000000000006</v>
      </c>
      <c r="M58" s="23">
        <v>4.7</v>
      </c>
      <c r="N58" s="24"/>
      <c r="O58" s="23">
        <v>89</v>
      </c>
      <c r="P58" s="23">
        <v>89</v>
      </c>
      <c r="Q58" s="23">
        <v>85.1</v>
      </c>
      <c r="R58" s="35">
        <v>85.43</v>
      </c>
      <c r="S58" s="23">
        <v>-0.7</v>
      </c>
      <c r="T58" s="24"/>
      <c r="U58" s="23">
        <v>11</v>
      </c>
      <c r="V58" s="23">
        <v>11</v>
      </c>
      <c r="W58" s="23">
        <v>14.9</v>
      </c>
      <c r="X58" s="35">
        <v>14.57</v>
      </c>
      <c r="Y58" s="23">
        <v>0.7</v>
      </c>
    </row>
    <row r="59" spans="1:25" ht="12.75" customHeight="1" x14ac:dyDescent="0.2">
      <c r="A59" s="79">
        <v>14</v>
      </c>
      <c r="B59" s="3">
        <v>1</v>
      </c>
      <c r="C59" s="23">
        <v>455.6</v>
      </c>
      <c r="D59" s="23">
        <v>461.8</v>
      </c>
      <c r="E59" s="23">
        <v>447.8</v>
      </c>
      <c r="F59" s="35">
        <v>446.45</v>
      </c>
      <c r="G59" s="23">
        <v>12.1</v>
      </c>
      <c r="H59" s="1"/>
      <c r="I59" s="23">
        <v>58.3</v>
      </c>
      <c r="J59" s="23">
        <v>52.2</v>
      </c>
      <c r="K59" s="23">
        <v>75.2</v>
      </c>
      <c r="L59" s="35">
        <v>75.97</v>
      </c>
      <c r="M59" s="23">
        <v>1.3</v>
      </c>
      <c r="N59" s="24"/>
      <c r="O59" s="23">
        <v>88.7</v>
      </c>
      <c r="P59" s="23">
        <v>89.8</v>
      </c>
      <c r="Q59" s="23">
        <v>85.6</v>
      </c>
      <c r="R59" s="35">
        <v>85.46</v>
      </c>
      <c r="S59" s="23">
        <v>0.1</v>
      </c>
      <c r="T59" s="24"/>
      <c r="U59" s="23">
        <v>11.3</v>
      </c>
      <c r="V59" s="23">
        <v>10.199999999999999</v>
      </c>
      <c r="W59" s="23">
        <v>14.4</v>
      </c>
      <c r="X59" s="35">
        <v>14.54</v>
      </c>
      <c r="Y59" s="23">
        <v>-0.1</v>
      </c>
    </row>
    <row r="60" spans="1:25" ht="12.75" customHeight="1" x14ac:dyDescent="0.2">
      <c r="A60" s="79"/>
      <c r="B60" s="3">
        <v>2</v>
      </c>
      <c r="C60" s="23">
        <v>480.6</v>
      </c>
      <c r="D60" s="23">
        <v>478.5</v>
      </c>
      <c r="E60" s="23">
        <v>452.1</v>
      </c>
      <c r="F60" s="35">
        <v>453.35</v>
      </c>
      <c r="G60" s="23">
        <v>27.6</v>
      </c>
      <c r="H60" s="1"/>
      <c r="I60" s="23">
        <v>48.7</v>
      </c>
      <c r="J60" s="23">
        <v>50.8</v>
      </c>
      <c r="K60" s="23">
        <v>76.8</v>
      </c>
      <c r="L60" s="35">
        <v>74.510000000000005</v>
      </c>
      <c r="M60" s="23">
        <v>-5.9</v>
      </c>
      <c r="N60" s="24"/>
      <c r="O60" s="23">
        <v>90.8</v>
      </c>
      <c r="P60" s="23">
        <v>90.4</v>
      </c>
      <c r="Q60" s="23">
        <v>85.5</v>
      </c>
      <c r="R60" s="35">
        <v>85.88</v>
      </c>
      <c r="S60" s="23">
        <v>1.7</v>
      </c>
      <c r="T60" s="24"/>
      <c r="U60" s="23">
        <v>9.1999999999999993</v>
      </c>
      <c r="V60" s="23">
        <v>9.6</v>
      </c>
      <c r="W60" s="23">
        <v>14.5</v>
      </c>
      <c r="X60" s="35">
        <v>14.12</v>
      </c>
      <c r="Y60" s="23">
        <v>-1.7</v>
      </c>
    </row>
    <row r="61" spans="1:25" ht="12.75" customHeight="1" x14ac:dyDescent="0.2">
      <c r="A61" s="79"/>
      <c r="B61" s="3">
        <v>3</v>
      </c>
      <c r="C61" s="23">
        <v>400.5</v>
      </c>
      <c r="D61" s="23">
        <v>407.8</v>
      </c>
      <c r="E61" s="23">
        <v>462.3</v>
      </c>
      <c r="F61" s="35">
        <v>460.48</v>
      </c>
      <c r="G61" s="23">
        <v>28.5</v>
      </c>
      <c r="H61" s="1"/>
      <c r="I61" s="23">
        <v>143.4</v>
      </c>
      <c r="J61" s="23">
        <v>136.1</v>
      </c>
      <c r="K61" s="23">
        <v>71.7</v>
      </c>
      <c r="L61" s="35">
        <v>72.52</v>
      </c>
      <c r="M61" s="23">
        <v>-8</v>
      </c>
      <c r="N61" s="24"/>
      <c r="O61" s="23">
        <v>73.599999999999994</v>
      </c>
      <c r="P61" s="23">
        <v>75</v>
      </c>
      <c r="Q61" s="23">
        <v>86.6</v>
      </c>
      <c r="R61" s="35">
        <v>86.39</v>
      </c>
      <c r="S61" s="23">
        <v>2</v>
      </c>
      <c r="T61" s="24"/>
      <c r="U61" s="23">
        <v>26.4</v>
      </c>
      <c r="V61" s="23">
        <v>25</v>
      </c>
      <c r="W61" s="23">
        <v>13.4</v>
      </c>
      <c r="X61" s="35">
        <v>13.61</v>
      </c>
      <c r="Y61" s="23">
        <v>-2</v>
      </c>
    </row>
    <row r="62" spans="1:25" ht="12.75" customHeight="1" x14ac:dyDescent="0.2">
      <c r="A62" s="79"/>
      <c r="B62" s="3">
        <v>4</v>
      </c>
      <c r="C62" s="23">
        <v>486.7</v>
      </c>
      <c r="D62" s="23">
        <v>486.9</v>
      </c>
      <c r="E62" s="23">
        <v>467.7</v>
      </c>
      <c r="F62" s="35">
        <v>465.42</v>
      </c>
      <c r="G62" s="23">
        <v>19.8</v>
      </c>
      <c r="H62" s="1"/>
      <c r="I62" s="23">
        <v>50</v>
      </c>
      <c r="J62" s="23">
        <v>49.9</v>
      </c>
      <c r="K62" s="23">
        <v>69.7</v>
      </c>
      <c r="L62" s="35">
        <v>71.540000000000006</v>
      </c>
      <c r="M62" s="23">
        <v>-3.9</v>
      </c>
      <c r="N62" s="24"/>
      <c r="O62" s="23">
        <v>90.7</v>
      </c>
      <c r="P62" s="23">
        <v>90.7</v>
      </c>
      <c r="Q62" s="23">
        <v>87</v>
      </c>
      <c r="R62" s="35">
        <v>86.68</v>
      </c>
      <c r="S62" s="23">
        <v>1.1000000000000001</v>
      </c>
      <c r="T62" s="24"/>
      <c r="U62" s="23">
        <v>9.3000000000000007</v>
      </c>
      <c r="V62" s="23">
        <v>9.3000000000000007</v>
      </c>
      <c r="W62" s="23">
        <v>13</v>
      </c>
      <c r="X62" s="35">
        <v>13.32</v>
      </c>
      <c r="Y62" s="23">
        <v>-1.1000000000000001</v>
      </c>
    </row>
    <row r="63" spans="1:25" ht="12.75" customHeight="1" x14ac:dyDescent="0.2">
      <c r="A63" s="79">
        <v>15</v>
      </c>
      <c r="B63" s="3">
        <v>1</v>
      </c>
      <c r="C63" s="23">
        <v>472.8</v>
      </c>
      <c r="D63" s="23">
        <v>479.3</v>
      </c>
      <c r="E63" s="23">
        <v>466.2</v>
      </c>
      <c r="F63" s="35">
        <v>468.8</v>
      </c>
      <c r="G63" s="23">
        <v>13.9</v>
      </c>
      <c r="H63" s="1"/>
      <c r="I63" s="23">
        <v>57.1</v>
      </c>
      <c r="J63" s="23">
        <v>50.7</v>
      </c>
      <c r="K63" s="23">
        <v>73.2</v>
      </c>
      <c r="L63" s="35">
        <v>72.180000000000007</v>
      </c>
      <c r="M63" s="23">
        <v>2.1</v>
      </c>
      <c r="N63" s="24"/>
      <c r="O63" s="23">
        <v>89.2</v>
      </c>
      <c r="P63" s="23">
        <v>90.4</v>
      </c>
      <c r="Q63" s="23">
        <v>86.4</v>
      </c>
      <c r="R63" s="35">
        <v>86.66</v>
      </c>
      <c r="S63" s="23">
        <v>0</v>
      </c>
      <c r="T63" s="24"/>
      <c r="U63" s="23">
        <v>10.8</v>
      </c>
      <c r="V63" s="23">
        <v>9.6</v>
      </c>
      <c r="W63" s="23">
        <v>13.6</v>
      </c>
      <c r="X63" s="35">
        <v>13.34</v>
      </c>
      <c r="Y63" s="23">
        <v>0</v>
      </c>
    </row>
    <row r="64" spans="1:25" ht="12.75" customHeight="1" x14ac:dyDescent="0.2">
      <c r="A64" s="79"/>
      <c r="B64" s="3">
        <v>2</v>
      </c>
      <c r="C64" s="23">
        <v>497.9</v>
      </c>
      <c r="D64" s="23">
        <v>499.9</v>
      </c>
      <c r="E64" s="23">
        <v>472.2</v>
      </c>
      <c r="F64" s="35">
        <v>472.67</v>
      </c>
      <c r="G64" s="23">
        <v>15.5</v>
      </c>
      <c r="H64" s="1"/>
      <c r="I64" s="23">
        <v>48.1</v>
      </c>
      <c r="J64" s="23">
        <v>46.2</v>
      </c>
      <c r="K64" s="23">
        <v>73.2</v>
      </c>
      <c r="L64" s="35">
        <v>73.33</v>
      </c>
      <c r="M64" s="23">
        <v>4.5999999999999996</v>
      </c>
      <c r="N64" s="24"/>
      <c r="O64" s="23">
        <v>91.2</v>
      </c>
      <c r="P64" s="23">
        <v>91.5</v>
      </c>
      <c r="Q64" s="23">
        <v>86.6</v>
      </c>
      <c r="R64" s="35">
        <v>86.57</v>
      </c>
      <c r="S64" s="23">
        <v>-0.3</v>
      </c>
      <c r="T64" s="24"/>
      <c r="U64" s="23">
        <v>8.8000000000000007</v>
      </c>
      <c r="V64" s="23">
        <v>8.5</v>
      </c>
      <c r="W64" s="23">
        <v>13.4</v>
      </c>
      <c r="X64" s="35">
        <v>13.43</v>
      </c>
      <c r="Y64" s="23">
        <v>0.3</v>
      </c>
    </row>
    <row r="65" spans="1:25" ht="12.75" customHeight="1" x14ac:dyDescent="0.2">
      <c r="A65" s="79"/>
      <c r="B65" s="3">
        <v>3</v>
      </c>
      <c r="C65" s="23">
        <v>416.7</v>
      </c>
      <c r="D65" s="23">
        <v>422.5</v>
      </c>
      <c r="E65" s="23">
        <v>476.9</v>
      </c>
      <c r="F65" s="35">
        <v>477.3</v>
      </c>
      <c r="G65" s="23">
        <v>18.5</v>
      </c>
      <c r="H65" s="1"/>
      <c r="I65" s="23">
        <v>144.1</v>
      </c>
      <c r="J65" s="23">
        <v>138.30000000000001</v>
      </c>
      <c r="K65" s="23">
        <v>73.7</v>
      </c>
      <c r="L65" s="35">
        <v>74.36</v>
      </c>
      <c r="M65" s="23">
        <v>4.0999999999999996</v>
      </c>
      <c r="N65" s="24"/>
      <c r="O65" s="23">
        <v>74.3</v>
      </c>
      <c r="P65" s="23">
        <v>75.3</v>
      </c>
      <c r="Q65" s="23">
        <v>86.6</v>
      </c>
      <c r="R65" s="35">
        <v>86.52</v>
      </c>
      <c r="S65" s="23">
        <v>-0.2</v>
      </c>
      <c r="T65" s="24"/>
      <c r="U65" s="23">
        <v>25.7</v>
      </c>
      <c r="V65" s="23">
        <v>24.7</v>
      </c>
      <c r="W65" s="23">
        <v>13.4</v>
      </c>
      <c r="X65" s="35">
        <v>13.48</v>
      </c>
      <c r="Y65" s="23">
        <v>0.2</v>
      </c>
    </row>
    <row r="66" spans="1:25" ht="12.75" customHeight="1" x14ac:dyDescent="0.2">
      <c r="A66" s="79"/>
      <c r="B66" s="3">
        <v>4</v>
      </c>
      <c r="C66" s="23">
        <v>492.8</v>
      </c>
      <c r="D66" s="23">
        <v>501.9</v>
      </c>
      <c r="E66" s="23">
        <v>482.5</v>
      </c>
      <c r="F66" s="35">
        <v>481.03</v>
      </c>
      <c r="G66" s="23">
        <v>14.9</v>
      </c>
      <c r="H66" s="1"/>
      <c r="I66" s="23">
        <v>63.3</v>
      </c>
      <c r="J66" s="23">
        <v>54.3</v>
      </c>
      <c r="K66" s="23">
        <v>74.8</v>
      </c>
      <c r="L66" s="35">
        <v>75.239999999999995</v>
      </c>
      <c r="M66" s="23">
        <v>3.5</v>
      </c>
      <c r="N66" s="24"/>
      <c r="O66" s="23">
        <v>88.6</v>
      </c>
      <c r="P66" s="23">
        <v>90.2</v>
      </c>
      <c r="Q66" s="23">
        <v>86.6</v>
      </c>
      <c r="R66" s="35">
        <v>86.47</v>
      </c>
      <c r="S66" s="23">
        <v>-0.2</v>
      </c>
      <c r="T66" s="24"/>
      <c r="U66" s="23">
        <v>11.4</v>
      </c>
      <c r="V66" s="23">
        <v>9.8000000000000007</v>
      </c>
      <c r="W66" s="23">
        <v>13.4</v>
      </c>
      <c r="X66" s="35">
        <v>13.53</v>
      </c>
      <c r="Y66" s="23">
        <v>0.2</v>
      </c>
    </row>
    <row r="67" spans="1:25" ht="12.75" customHeight="1" x14ac:dyDescent="0.2">
      <c r="A67" s="79">
        <v>16</v>
      </c>
      <c r="B67" s="3">
        <v>1</v>
      </c>
      <c r="C67" s="23">
        <v>499.1</v>
      </c>
      <c r="D67" s="23">
        <v>495.6</v>
      </c>
      <c r="E67" s="23">
        <v>481.7</v>
      </c>
      <c r="F67" s="35">
        <v>483.75</v>
      </c>
      <c r="G67" s="23">
        <v>10.9</v>
      </c>
      <c r="H67" s="1"/>
      <c r="I67" s="23">
        <v>49.5</v>
      </c>
      <c r="J67" s="23">
        <v>52.9</v>
      </c>
      <c r="K67" s="23">
        <v>76.3</v>
      </c>
      <c r="L67" s="35">
        <v>75.739999999999995</v>
      </c>
      <c r="M67" s="23">
        <v>2</v>
      </c>
      <c r="N67" s="24"/>
      <c r="O67" s="23">
        <v>91</v>
      </c>
      <c r="P67" s="23">
        <v>90.4</v>
      </c>
      <c r="Q67" s="23">
        <v>86.3</v>
      </c>
      <c r="R67" s="35">
        <v>86.46</v>
      </c>
      <c r="S67" s="23">
        <v>0</v>
      </c>
      <c r="T67" s="24"/>
      <c r="U67" s="23">
        <v>9</v>
      </c>
      <c r="V67" s="23">
        <v>9.6</v>
      </c>
      <c r="W67" s="23">
        <v>13.7</v>
      </c>
      <c r="X67" s="35">
        <v>13.54</v>
      </c>
      <c r="Y67" s="23">
        <v>0</v>
      </c>
    </row>
    <row r="68" spans="1:25" ht="12.75" customHeight="1" x14ac:dyDescent="0.2">
      <c r="A68" s="79"/>
      <c r="B68" s="3">
        <v>2</v>
      </c>
      <c r="C68" s="23">
        <v>515.29999999999995</v>
      </c>
      <c r="D68" s="23">
        <v>516.20000000000005</v>
      </c>
      <c r="E68" s="23">
        <v>486.9</v>
      </c>
      <c r="F68" s="35">
        <v>487.03</v>
      </c>
      <c r="G68" s="23">
        <v>13.1</v>
      </c>
      <c r="H68" s="1"/>
      <c r="I68" s="23">
        <v>47.4</v>
      </c>
      <c r="J68" s="23">
        <v>46.6</v>
      </c>
      <c r="K68" s="23">
        <v>74.599999999999994</v>
      </c>
      <c r="L68" s="35">
        <v>75.239999999999995</v>
      </c>
      <c r="M68" s="23">
        <v>-2</v>
      </c>
      <c r="N68" s="24"/>
      <c r="O68" s="23">
        <v>91.6</v>
      </c>
      <c r="P68" s="23">
        <v>91.7</v>
      </c>
      <c r="Q68" s="23">
        <v>86.7</v>
      </c>
      <c r="R68" s="35">
        <v>86.62</v>
      </c>
      <c r="S68" s="23">
        <v>0.6</v>
      </c>
      <c r="T68" s="24"/>
      <c r="U68" s="23">
        <v>8.4</v>
      </c>
      <c r="V68" s="23">
        <v>8.3000000000000007</v>
      </c>
      <c r="W68" s="23">
        <v>13.3</v>
      </c>
      <c r="X68" s="35">
        <v>13.38</v>
      </c>
      <c r="Y68" s="23">
        <v>-0.6</v>
      </c>
    </row>
    <row r="69" spans="1:25" ht="12.75" customHeight="1" x14ac:dyDescent="0.2">
      <c r="A69" s="79"/>
      <c r="B69" s="3">
        <v>3</v>
      </c>
      <c r="C69" s="23">
        <v>433.1</v>
      </c>
      <c r="D69" s="23">
        <v>437.1</v>
      </c>
      <c r="E69" s="23">
        <v>492.2</v>
      </c>
      <c r="F69" s="35">
        <v>492.98</v>
      </c>
      <c r="G69" s="23">
        <v>23.8</v>
      </c>
      <c r="H69" s="1"/>
      <c r="I69" s="23">
        <v>143</v>
      </c>
      <c r="J69" s="23">
        <v>139.19999999999999</v>
      </c>
      <c r="K69" s="23">
        <v>73.400000000000006</v>
      </c>
      <c r="L69" s="35">
        <v>74.14</v>
      </c>
      <c r="M69" s="23">
        <v>-4.4000000000000004</v>
      </c>
      <c r="N69" s="24"/>
      <c r="O69" s="23">
        <v>75.2</v>
      </c>
      <c r="P69" s="23">
        <v>75.8</v>
      </c>
      <c r="Q69" s="23">
        <v>87</v>
      </c>
      <c r="R69" s="35">
        <v>86.93</v>
      </c>
      <c r="S69" s="23">
        <v>1.2</v>
      </c>
      <c r="T69" s="24"/>
      <c r="U69" s="23">
        <v>24.8</v>
      </c>
      <c r="V69" s="23">
        <v>24.2</v>
      </c>
      <c r="W69" s="23">
        <v>13</v>
      </c>
      <c r="X69" s="35">
        <v>13.07</v>
      </c>
      <c r="Y69" s="23">
        <v>-1.2</v>
      </c>
    </row>
    <row r="70" spans="1:25" ht="12.75" customHeight="1" x14ac:dyDescent="0.2">
      <c r="A70" s="79"/>
      <c r="B70" s="3">
        <v>4</v>
      </c>
      <c r="C70" s="23">
        <v>518</v>
      </c>
      <c r="D70" s="23">
        <v>517.1</v>
      </c>
      <c r="E70" s="23">
        <v>500.6</v>
      </c>
      <c r="F70" s="35">
        <v>500.33</v>
      </c>
      <c r="G70" s="23">
        <v>29.4</v>
      </c>
      <c r="H70" s="1"/>
      <c r="I70" s="23">
        <v>54.7</v>
      </c>
      <c r="J70" s="23">
        <v>55.8</v>
      </c>
      <c r="K70" s="23">
        <v>74.099999999999994</v>
      </c>
      <c r="L70" s="35">
        <v>73.989999999999995</v>
      </c>
      <c r="M70" s="23">
        <v>-0.6</v>
      </c>
      <c r="N70" s="24"/>
      <c r="O70" s="23">
        <v>90.4</v>
      </c>
      <c r="P70" s="23">
        <v>90.3</v>
      </c>
      <c r="Q70" s="23">
        <v>87.1</v>
      </c>
      <c r="R70" s="35">
        <v>87.12</v>
      </c>
      <c r="S70" s="23">
        <v>0.8</v>
      </c>
      <c r="T70" s="24"/>
      <c r="U70" s="23">
        <v>9.6</v>
      </c>
      <c r="V70" s="23">
        <v>9.6999999999999993</v>
      </c>
      <c r="W70" s="23">
        <v>12.9</v>
      </c>
      <c r="X70" s="35">
        <v>12.88</v>
      </c>
      <c r="Y70" s="23">
        <v>-0.8</v>
      </c>
    </row>
    <row r="71" spans="1:25" ht="12.75" customHeight="1" x14ac:dyDescent="0.2">
      <c r="A71" s="79">
        <v>17</v>
      </c>
      <c r="B71" s="3">
        <v>1</v>
      </c>
      <c r="C71" s="23">
        <v>526.1</v>
      </c>
      <c r="D71" s="23">
        <v>522.70000000000005</v>
      </c>
      <c r="E71" s="23">
        <v>507.4</v>
      </c>
      <c r="F71" s="35">
        <v>505.75</v>
      </c>
      <c r="G71" s="23">
        <v>21.7</v>
      </c>
      <c r="H71" s="1"/>
      <c r="I71" s="23">
        <v>47.2</v>
      </c>
      <c r="J71" s="23">
        <v>50.7</v>
      </c>
      <c r="K71" s="23">
        <v>75.3</v>
      </c>
      <c r="L71" s="35">
        <v>76.11</v>
      </c>
      <c r="M71" s="23">
        <v>8.5</v>
      </c>
      <c r="N71" s="24"/>
      <c r="O71" s="23">
        <v>91.8</v>
      </c>
      <c r="P71" s="23">
        <v>91.2</v>
      </c>
      <c r="Q71" s="23">
        <v>87.1</v>
      </c>
      <c r="R71" s="35">
        <v>86.92</v>
      </c>
      <c r="S71" s="23">
        <v>-0.8</v>
      </c>
      <c r="T71" s="24"/>
      <c r="U71" s="23">
        <v>8.1999999999999993</v>
      </c>
      <c r="V71" s="23">
        <v>8.8000000000000007</v>
      </c>
      <c r="W71" s="23">
        <v>12.9</v>
      </c>
      <c r="X71" s="35">
        <v>13.08</v>
      </c>
      <c r="Y71" s="23">
        <v>0.8</v>
      </c>
    </row>
    <row r="72" spans="1:25" ht="12.75" customHeight="1" x14ac:dyDescent="0.2">
      <c r="A72" s="79"/>
      <c r="B72" s="3">
        <v>2</v>
      </c>
      <c r="C72" s="23">
        <v>538.29999999999995</v>
      </c>
      <c r="D72" s="23">
        <v>537.79999999999995</v>
      </c>
      <c r="E72" s="23">
        <v>506.9</v>
      </c>
      <c r="F72" s="35">
        <v>508.33</v>
      </c>
      <c r="G72" s="23">
        <v>10.3</v>
      </c>
      <c r="H72" s="1"/>
      <c r="I72" s="23">
        <v>51</v>
      </c>
      <c r="J72" s="23">
        <v>51.5</v>
      </c>
      <c r="K72" s="23">
        <v>80.7</v>
      </c>
      <c r="L72" s="35">
        <v>79.69</v>
      </c>
      <c r="M72" s="23">
        <v>14.3</v>
      </c>
      <c r="N72" s="24"/>
      <c r="O72" s="23">
        <v>91.3</v>
      </c>
      <c r="P72" s="23">
        <v>91.3</v>
      </c>
      <c r="Q72" s="23">
        <v>86.3</v>
      </c>
      <c r="R72" s="35">
        <v>86.45</v>
      </c>
      <c r="S72" s="23">
        <v>-1.9</v>
      </c>
      <c r="T72" s="24"/>
      <c r="U72" s="23">
        <v>8.6999999999999993</v>
      </c>
      <c r="V72" s="23">
        <v>8.6999999999999993</v>
      </c>
      <c r="W72" s="23">
        <v>13.7</v>
      </c>
      <c r="X72" s="35">
        <v>13.55</v>
      </c>
      <c r="Y72" s="23">
        <v>1.9</v>
      </c>
    </row>
    <row r="73" spans="1:25" ht="12.75" customHeight="1" x14ac:dyDescent="0.2">
      <c r="A73" s="79"/>
      <c r="B73" s="3">
        <v>3</v>
      </c>
      <c r="C73" s="23">
        <v>451.4</v>
      </c>
      <c r="D73" s="23">
        <v>453.9</v>
      </c>
      <c r="E73" s="23">
        <v>510.4</v>
      </c>
      <c r="F73" s="35">
        <v>510.77</v>
      </c>
      <c r="G73" s="23">
        <v>9.8000000000000007</v>
      </c>
      <c r="H73" s="1"/>
      <c r="I73" s="23">
        <v>153.1</v>
      </c>
      <c r="J73" s="23">
        <v>150.6</v>
      </c>
      <c r="K73" s="23">
        <v>83.7</v>
      </c>
      <c r="L73" s="35">
        <v>81.61</v>
      </c>
      <c r="M73" s="23">
        <v>7.7</v>
      </c>
      <c r="N73" s="24"/>
      <c r="O73" s="23">
        <v>74.7</v>
      </c>
      <c r="P73" s="23">
        <v>75.099999999999994</v>
      </c>
      <c r="Q73" s="23">
        <v>85.9</v>
      </c>
      <c r="R73" s="35">
        <v>86.22</v>
      </c>
      <c r="S73" s="23">
        <v>-0.9</v>
      </c>
      <c r="T73" s="24"/>
      <c r="U73" s="23">
        <v>25.3</v>
      </c>
      <c r="V73" s="23">
        <v>24.9</v>
      </c>
      <c r="W73" s="23">
        <v>14.1</v>
      </c>
      <c r="X73" s="35">
        <v>13.78</v>
      </c>
      <c r="Y73" s="23">
        <v>0.9</v>
      </c>
    </row>
    <row r="74" spans="1:25" ht="12.75" customHeight="1" x14ac:dyDescent="0.2">
      <c r="A74" s="79"/>
      <c r="B74" s="3">
        <v>4</v>
      </c>
      <c r="C74" s="23">
        <v>532.29999999999995</v>
      </c>
      <c r="D74" s="23">
        <v>531.1</v>
      </c>
      <c r="E74" s="23">
        <v>515.9</v>
      </c>
      <c r="F74" s="35">
        <v>515.29</v>
      </c>
      <c r="G74" s="23">
        <v>18.100000000000001</v>
      </c>
      <c r="H74" s="1"/>
      <c r="I74" s="23">
        <v>61.4</v>
      </c>
      <c r="J74" s="23">
        <v>62.6</v>
      </c>
      <c r="K74" s="23">
        <v>80.099999999999994</v>
      </c>
      <c r="L74" s="35">
        <v>80.819999999999993</v>
      </c>
      <c r="M74" s="23">
        <v>-3.2</v>
      </c>
      <c r="N74" s="24"/>
      <c r="O74" s="23">
        <v>89.7</v>
      </c>
      <c r="P74" s="23">
        <v>89.5</v>
      </c>
      <c r="Q74" s="23">
        <v>86.6</v>
      </c>
      <c r="R74" s="35">
        <v>86.44</v>
      </c>
      <c r="S74" s="23">
        <v>0.9</v>
      </c>
      <c r="T74" s="24"/>
      <c r="U74" s="23">
        <v>10.3</v>
      </c>
      <c r="V74" s="23">
        <v>10.5</v>
      </c>
      <c r="W74" s="23">
        <v>13.4</v>
      </c>
      <c r="X74" s="35">
        <v>13.56</v>
      </c>
      <c r="Y74" s="23">
        <v>-0.9</v>
      </c>
    </row>
    <row r="75" spans="1:25" ht="12.75" customHeight="1" x14ac:dyDescent="0.2">
      <c r="A75" s="79">
        <v>18</v>
      </c>
      <c r="B75" s="3">
        <v>1</v>
      </c>
      <c r="C75" s="23">
        <v>540.70000000000005</v>
      </c>
      <c r="D75" s="23">
        <v>539.9</v>
      </c>
      <c r="E75" s="23">
        <v>524</v>
      </c>
      <c r="F75" s="35">
        <v>521.53</v>
      </c>
      <c r="G75" s="23">
        <v>25</v>
      </c>
      <c r="H75" s="1"/>
      <c r="I75" s="23">
        <v>51.8</v>
      </c>
      <c r="J75" s="23">
        <v>52.7</v>
      </c>
      <c r="K75" s="23">
        <v>78.400000000000006</v>
      </c>
      <c r="L75" s="35">
        <v>79.459999999999994</v>
      </c>
      <c r="M75" s="23">
        <v>-5.4</v>
      </c>
      <c r="N75" s="24"/>
      <c r="O75" s="23">
        <v>91.3</v>
      </c>
      <c r="P75" s="23">
        <v>91.1</v>
      </c>
      <c r="Q75" s="23">
        <v>87</v>
      </c>
      <c r="R75" s="35">
        <v>86.78</v>
      </c>
      <c r="S75" s="23">
        <v>1.3</v>
      </c>
      <c r="T75" s="24"/>
      <c r="U75" s="23">
        <v>8.6999999999999993</v>
      </c>
      <c r="V75" s="23">
        <v>8.9</v>
      </c>
      <c r="W75" s="23">
        <v>13</v>
      </c>
      <c r="X75" s="35">
        <v>13.22</v>
      </c>
      <c r="Y75" s="23">
        <v>-1.3</v>
      </c>
    </row>
    <row r="76" spans="1:25" ht="12.75" customHeight="1" x14ac:dyDescent="0.2">
      <c r="A76" s="79"/>
      <c r="B76" s="3">
        <v>2</v>
      </c>
      <c r="C76" s="23">
        <v>555.79999999999995</v>
      </c>
      <c r="D76" s="23">
        <v>557.70000000000005</v>
      </c>
      <c r="E76" s="23">
        <v>525.29999999999995</v>
      </c>
      <c r="F76" s="35">
        <v>526.36</v>
      </c>
      <c r="G76" s="23">
        <v>19.3</v>
      </c>
      <c r="H76" s="1"/>
      <c r="I76" s="23">
        <v>52.6</v>
      </c>
      <c r="J76" s="23">
        <v>50.7</v>
      </c>
      <c r="K76" s="23">
        <v>80.8</v>
      </c>
      <c r="L76" s="35">
        <v>79.72</v>
      </c>
      <c r="M76" s="23">
        <v>1</v>
      </c>
      <c r="N76" s="24"/>
      <c r="O76" s="23">
        <v>91.4</v>
      </c>
      <c r="P76" s="23">
        <v>91.7</v>
      </c>
      <c r="Q76" s="23">
        <v>86.7</v>
      </c>
      <c r="R76" s="35">
        <v>86.85</v>
      </c>
      <c r="S76" s="23">
        <v>0.3</v>
      </c>
      <c r="T76" s="24"/>
      <c r="U76" s="23">
        <v>8.6</v>
      </c>
      <c r="V76" s="23">
        <v>8.3000000000000007</v>
      </c>
      <c r="W76" s="23">
        <v>13.3</v>
      </c>
      <c r="X76" s="35">
        <v>13.15</v>
      </c>
      <c r="Y76" s="23">
        <v>-0.3</v>
      </c>
    </row>
    <row r="77" spans="1:25" ht="12.75" customHeight="1" x14ac:dyDescent="0.2">
      <c r="A77" s="79"/>
      <c r="B77" s="3">
        <v>3</v>
      </c>
      <c r="C77" s="23">
        <v>471.9</v>
      </c>
      <c r="D77" s="23">
        <v>473.1</v>
      </c>
      <c r="E77" s="23">
        <v>530.6</v>
      </c>
      <c r="F77" s="35">
        <v>527.72</v>
      </c>
      <c r="G77" s="23">
        <v>5.4</v>
      </c>
      <c r="H77" s="1"/>
      <c r="I77" s="23">
        <v>150.80000000000001</v>
      </c>
      <c r="J77" s="23">
        <v>149.69999999999999</v>
      </c>
      <c r="K77" s="23">
        <v>81.8</v>
      </c>
      <c r="L77" s="35">
        <v>82.15</v>
      </c>
      <c r="M77" s="23">
        <v>9.6999999999999993</v>
      </c>
      <c r="N77" s="24"/>
      <c r="O77" s="23">
        <v>75.8</v>
      </c>
      <c r="P77" s="23">
        <v>76</v>
      </c>
      <c r="Q77" s="23">
        <v>86.6</v>
      </c>
      <c r="R77" s="35">
        <v>86.53</v>
      </c>
      <c r="S77" s="23">
        <v>-1.3</v>
      </c>
      <c r="T77" s="24"/>
      <c r="U77" s="23">
        <v>24.2</v>
      </c>
      <c r="V77" s="23">
        <v>24</v>
      </c>
      <c r="W77" s="23">
        <v>13.4</v>
      </c>
      <c r="X77" s="35">
        <v>13.47</v>
      </c>
      <c r="Y77" s="23">
        <v>1.3</v>
      </c>
    </row>
    <row r="78" spans="1:25" ht="12.75" customHeight="1" x14ac:dyDescent="0.2">
      <c r="A78" s="79"/>
      <c r="B78" s="3">
        <v>4</v>
      </c>
      <c r="C78" s="23">
        <v>537.6</v>
      </c>
      <c r="D78" s="23">
        <v>536.20000000000005</v>
      </c>
      <c r="E78" s="23">
        <v>521.29999999999995</v>
      </c>
      <c r="F78" s="35">
        <v>527.89</v>
      </c>
      <c r="G78" s="23">
        <v>0.7</v>
      </c>
      <c r="H78" s="1"/>
      <c r="I78" s="23">
        <v>66.7</v>
      </c>
      <c r="J78" s="23">
        <v>68.099999999999994</v>
      </c>
      <c r="K78" s="23">
        <v>84.5</v>
      </c>
      <c r="L78" s="35">
        <v>84.75</v>
      </c>
      <c r="M78" s="23">
        <v>10.4</v>
      </c>
      <c r="N78" s="24"/>
      <c r="O78" s="23">
        <v>89</v>
      </c>
      <c r="P78" s="23">
        <v>88.7</v>
      </c>
      <c r="Q78" s="23">
        <v>86</v>
      </c>
      <c r="R78" s="35">
        <v>86.17</v>
      </c>
      <c r="S78" s="23">
        <v>-1.5</v>
      </c>
      <c r="T78" s="24"/>
      <c r="U78" s="23">
        <v>11</v>
      </c>
      <c r="V78" s="23">
        <v>11.3</v>
      </c>
      <c r="W78" s="23">
        <v>14</v>
      </c>
      <c r="X78" s="35">
        <v>13.83</v>
      </c>
      <c r="Y78" s="23">
        <v>1.5</v>
      </c>
    </row>
    <row r="79" spans="1:25" ht="12.75" customHeight="1" x14ac:dyDescent="0.2">
      <c r="A79" s="79">
        <v>19</v>
      </c>
      <c r="B79" s="3">
        <v>1</v>
      </c>
      <c r="C79" s="23">
        <v>542.5</v>
      </c>
      <c r="D79" s="23">
        <v>546.4</v>
      </c>
      <c r="E79" s="23">
        <v>530.20000000000005</v>
      </c>
      <c r="F79" s="35">
        <v>529.48</v>
      </c>
      <c r="G79" s="23">
        <v>6.4</v>
      </c>
      <c r="H79" s="1"/>
      <c r="I79" s="23">
        <v>65.7</v>
      </c>
      <c r="J79" s="23">
        <v>61.8</v>
      </c>
      <c r="K79" s="23">
        <v>88.5</v>
      </c>
      <c r="L79" s="35">
        <v>86.15</v>
      </c>
      <c r="M79" s="23">
        <v>5.6</v>
      </c>
      <c r="N79" s="24"/>
      <c r="O79" s="23">
        <v>89.2</v>
      </c>
      <c r="P79" s="23">
        <v>89.8</v>
      </c>
      <c r="Q79" s="23">
        <v>85.7</v>
      </c>
      <c r="R79" s="35">
        <v>86.01</v>
      </c>
      <c r="S79" s="23">
        <v>-0.6</v>
      </c>
      <c r="T79" s="24"/>
      <c r="U79" s="23">
        <v>10.8</v>
      </c>
      <c r="V79" s="23">
        <v>10.199999999999999</v>
      </c>
      <c r="W79" s="23">
        <v>14.3</v>
      </c>
      <c r="X79" s="35">
        <v>13.99</v>
      </c>
      <c r="Y79" s="23">
        <v>0.6</v>
      </c>
    </row>
    <row r="80" spans="1:25" ht="12.75" customHeight="1" x14ac:dyDescent="0.2">
      <c r="A80" s="79"/>
      <c r="B80" s="3">
        <v>2</v>
      </c>
      <c r="C80" s="23">
        <v>573</v>
      </c>
      <c r="D80" s="23">
        <v>571.79999999999995</v>
      </c>
      <c r="E80" s="23">
        <v>538.4</v>
      </c>
      <c r="F80" s="35">
        <v>532.97</v>
      </c>
      <c r="G80" s="23">
        <v>13.9</v>
      </c>
      <c r="H80" s="1"/>
      <c r="I80" s="23">
        <v>51.2</v>
      </c>
      <c r="J80" s="23">
        <v>52.3</v>
      </c>
      <c r="K80" s="23">
        <v>83.2</v>
      </c>
      <c r="L80" s="35">
        <v>86.22</v>
      </c>
      <c r="M80" s="23">
        <v>0.3</v>
      </c>
      <c r="N80" s="24"/>
      <c r="O80" s="23">
        <v>91.8</v>
      </c>
      <c r="P80" s="23">
        <v>91.6</v>
      </c>
      <c r="Q80" s="23">
        <v>86.6</v>
      </c>
      <c r="R80" s="35">
        <v>86.08</v>
      </c>
      <c r="S80" s="23">
        <v>0.3</v>
      </c>
      <c r="T80" s="24"/>
      <c r="U80" s="23">
        <v>8.1999999999999993</v>
      </c>
      <c r="V80" s="23">
        <v>8.4</v>
      </c>
      <c r="W80" s="23">
        <v>13.4</v>
      </c>
      <c r="X80" s="35">
        <v>13.92</v>
      </c>
      <c r="Y80" s="23">
        <v>-0.3</v>
      </c>
    </row>
    <row r="81" spans="1:25" ht="12.75" customHeight="1" x14ac:dyDescent="0.2">
      <c r="A81" s="79"/>
      <c r="B81" s="3">
        <v>3</v>
      </c>
      <c r="C81" s="23">
        <v>481.9</v>
      </c>
      <c r="D81" s="23">
        <v>478.6</v>
      </c>
      <c r="E81" s="23">
        <v>537.5</v>
      </c>
      <c r="F81" s="35">
        <v>538.94000000000005</v>
      </c>
      <c r="G81" s="23">
        <v>23.9</v>
      </c>
      <c r="H81" s="1"/>
      <c r="I81" s="23">
        <v>150.69999999999999</v>
      </c>
      <c r="J81" s="23">
        <v>154</v>
      </c>
      <c r="K81" s="23">
        <v>85.2</v>
      </c>
      <c r="L81" s="35">
        <v>84.34</v>
      </c>
      <c r="M81" s="23">
        <v>-7.5</v>
      </c>
      <c r="N81" s="24"/>
      <c r="O81" s="23">
        <v>76.2</v>
      </c>
      <c r="P81" s="23">
        <v>75.7</v>
      </c>
      <c r="Q81" s="23">
        <v>86.3</v>
      </c>
      <c r="R81" s="35">
        <v>86.47</v>
      </c>
      <c r="S81" s="23">
        <v>1.6</v>
      </c>
      <c r="T81" s="24"/>
      <c r="U81" s="23">
        <v>23.8</v>
      </c>
      <c r="V81" s="23">
        <v>24.3</v>
      </c>
      <c r="W81" s="23">
        <v>13.7</v>
      </c>
      <c r="X81" s="35">
        <v>13.53</v>
      </c>
      <c r="Y81" s="23">
        <v>-1.6</v>
      </c>
    </row>
    <row r="82" spans="1:25" ht="12.75" customHeight="1" x14ac:dyDescent="0.2">
      <c r="A82" s="79"/>
      <c r="B82" s="3">
        <v>4</v>
      </c>
      <c r="C82" s="23">
        <v>556.9</v>
      </c>
      <c r="D82" s="23">
        <v>560.70000000000005</v>
      </c>
      <c r="E82" s="23">
        <v>545.4</v>
      </c>
      <c r="F82" s="35">
        <v>548.46</v>
      </c>
      <c r="G82" s="23">
        <v>38.1</v>
      </c>
      <c r="H82" s="1"/>
      <c r="I82" s="23">
        <v>71.8</v>
      </c>
      <c r="J82" s="23">
        <v>68.099999999999994</v>
      </c>
      <c r="K82" s="23">
        <v>84.1</v>
      </c>
      <c r="L82" s="35">
        <v>80.78</v>
      </c>
      <c r="M82" s="23">
        <v>-14.3</v>
      </c>
      <c r="N82" s="24"/>
      <c r="O82" s="23">
        <v>88.6</v>
      </c>
      <c r="P82" s="23">
        <v>89.2</v>
      </c>
      <c r="Q82" s="23">
        <v>86.6</v>
      </c>
      <c r="R82" s="35">
        <v>87.16</v>
      </c>
      <c r="S82" s="23">
        <v>2.8</v>
      </c>
      <c r="T82" s="24"/>
      <c r="U82" s="23">
        <v>11.4</v>
      </c>
      <c r="V82" s="23">
        <v>10.8</v>
      </c>
      <c r="W82" s="23">
        <v>13.4</v>
      </c>
      <c r="X82" s="35">
        <v>12.84</v>
      </c>
      <c r="Y82" s="23">
        <v>-2.8</v>
      </c>
    </row>
    <row r="83" spans="1:25" ht="12.75" customHeight="1" x14ac:dyDescent="0.2">
      <c r="A83" s="79">
        <v>20</v>
      </c>
      <c r="B83" s="3">
        <v>1</v>
      </c>
      <c r="C83" s="23">
        <v>558</v>
      </c>
      <c r="D83" s="23">
        <v>567.9</v>
      </c>
      <c r="E83" s="23">
        <v>551.70000000000005</v>
      </c>
      <c r="F83" s="35">
        <v>548.08000000000004</v>
      </c>
      <c r="G83" s="23">
        <v>-1.5</v>
      </c>
      <c r="H83" s="1"/>
      <c r="I83" s="23">
        <v>61.7</v>
      </c>
      <c r="J83" s="23">
        <v>51.8</v>
      </c>
      <c r="K83" s="23">
        <v>79.099999999999994</v>
      </c>
      <c r="L83" s="35">
        <v>82.75</v>
      </c>
      <c r="M83" s="23">
        <v>7.9</v>
      </c>
      <c r="N83" s="24"/>
      <c r="O83" s="23">
        <v>90</v>
      </c>
      <c r="P83" s="23">
        <v>91.6</v>
      </c>
      <c r="Q83" s="23">
        <v>87.5</v>
      </c>
      <c r="R83" s="35">
        <v>86.88</v>
      </c>
      <c r="S83" s="23">
        <v>-1.1000000000000001</v>
      </c>
      <c r="T83" s="24"/>
      <c r="U83" s="23">
        <v>10</v>
      </c>
      <c r="V83" s="23">
        <v>8.4</v>
      </c>
      <c r="W83" s="23">
        <v>12.5</v>
      </c>
      <c r="X83" s="35">
        <v>13.12</v>
      </c>
      <c r="Y83" s="23">
        <v>1.1000000000000001</v>
      </c>
    </row>
    <row r="84" spans="1:25" ht="12.75" customHeight="1" x14ac:dyDescent="0.2">
      <c r="A84" s="79"/>
      <c r="B84" s="3">
        <v>2</v>
      </c>
      <c r="C84" s="23">
        <v>559.20000000000005</v>
      </c>
      <c r="D84" s="23">
        <v>552.5</v>
      </c>
      <c r="E84" s="23">
        <v>518.79999999999995</v>
      </c>
      <c r="F84" s="35">
        <v>518.22</v>
      </c>
      <c r="G84" s="23">
        <v>-119.5</v>
      </c>
      <c r="H84" s="1"/>
      <c r="I84" s="23">
        <v>50</v>
      </c>
      <c r="J84" s="23">
        <v>56.5</v>
      </c>
      <c r="K84" s="23">
        <v>88.1</v>
      </c>
      <c r="L84" s="35">
        <v>88.69</v>
      </c>
      <c r="M84" s="23">
        <v>23.8</v>
      </c>
      <c r="N84" s="24"/>
      <c r="O84" s="23">
        <v>91.8</v>
      </c>
      <c r="P84" s="23">
        <v>90.7</v>
      </c>
      <c r="Q84" s="23">
        <v>85.5</v>
      </c>
      <c r="R84" s="35">
        <v>85.39</v>
      </c>
      <c r="S84" s="23">
        <v>-6</v>
      </c>
      <c r="T84" s="24"/>
      <c r="U84" s="23">
        <v>8.1999999999999993</v>
      </c>
      <c r="V84" s="23">
        <v>9.3000000000000007</v>
      </c>
      <c r="W84" s="23">
        <v>14.5</v>
      </c>
      <c r="X84" s="35">
        <v>14.61</v>
      </c>
      <c r="Y84" s="23">
        <v>6</v>
      </c>
    </row>
    <row r="85" spans="1:25" ht="12.75" customHeight="1" x14ac:dyDescent="0.2">
      <c r="A85" s="79"/>
      <c r="B85" s="3">
        <v>3</v>
      </c>
      <c r="C85" s="23">
        <v>453.7</v>
      </c>
      <c r="D85" s="23">
        <v>456.5</v>
      </c>
      <c r="E85" s="23">
        <v>516.4</v>
      </c>
      <c r="F85" s="35">
        <v>519.63</v>
      </c>
      <c r="G85" s="23">
        <v>5.7</v>
      </c>
      <c r="H85" s="1"/>
      <c r="I85" s="23">
        <v>153.69999999999999</v>
      </c>
      <c r="J85" s="23">
        <v>150.9</v>
      </c>
      <c r="K85" s="23">
        <v>81.3</v>
      </c>
      <c r="L85" s="35">
        <v>81.260000000000005</v>
      </c>
      <c r="M85" s="23">
        <v>-29.7</v>
      </c>
      <c r="N85" s="24"/>
      <c r="O85" s="23">
        <v>74.7</v>
      </c>
      <c r="P85" s="23">
        <v>75.2</v>
      </c>
      <c r="Q85" s="23">
        <v>86.4</v>
      </c>
      <c r="R85" s="35">
        <v>86.48</v>
      </c>
      <c r="S85" s="23">
        <v>4.4000000000000004</v>
      </c>
      <c r="T85" s="24"/>
      <c r="U85" s="23">
        <v>25.3</v>
      </c>
      <c r="V85" s="23">
        <v>24.8</v>
      </c>
      <c r="W85" s="23">
        <v>13.6</v>
      </c>
      <c r="X85" s="35">
        <v>13.52</v>
      </c>
      <c r="Y85" s="23">
        <v>-4.4000000000000004</v>
      </c>
    </row>
    <row r="86" spans="1:25" ht="12.75" customHeight="1" x14ac:dyDescent="0.2">
      <c r="A86" s="79"/>
      <c r="B86" s="3">
        <v>4</v>
      </c>
      <c r="C86" s="23">
        <v>527.79999999999995</v>
      </c>
      <c r="D86" s="23">
        <v>539.5</v>
      </c>
      <c r="E86" s="23">
        <v>521.5</v>
      </c>
      <c r="F86" s="35">
        <v>525.92999999999995</v>
      </c>
      <c r="G86" s="23">
        <v>25.2</v>
      </c>
      <c r="H86" s="1"/>
      <c r="I86" s="23">
        <v>84.2</v>
      </c>
      <c r="J86" s="23">
        <v>72.5</v>
      </c>
      <c r="K86" s="23">
        <v>89.7</v>
      </c>
      <c r="L86" s="35">
        <v>80.84</v>
      </c>
      <c r="M86" s="23">
        <v>-1.7</v>
      </c>
      <c r="N86" s="24"/>
      <c r="O86" s="23">
        <v>86.2</v>
      </c>
      <c r="P86" s="23">
        <v>88.2</v>
      </c>
      <c r="Q86" s="23">
        <v>85.3</v>
      </c>
      <c r="R86" s="35">
        <v>86.68</v>
      </c>
      <c r="S86" s="23">
        <v>0.8</v>
      </c>
      <c r="T86" s="24"/>
      <c r="U86" s="23">
        <v>13.8</v>
      </c>
      <c r="V86" s="23">
        <v>11.8</v>
      </c>
      <c r="W86" s="23">
        <v>14.7</v>
      </c>
      <c r="X86" s="35">
        <v>13.32</v>
      </c>
      <c r="Y86" s="23">
        <v>-0.8</v>
      </c>
    </row>
    <row r="87" spans="1:25" ht="12.75" customHeight="1" x14ac:dyDescent="0.2">
      <c r="A87" s="79">
        <v>21</v>
      </c>
      <c r="B87" s="3">
        <v>1</v>
      </c>
      <c r="C87" s="23">
        <v>537.79999999999995</v>
      </c>
      <c r="D87" s="23">
        <v>537</v>
      </c>
      <c r="E87" s="23">
        <v>520.1</v>
      </c>
      <c r="F87" s="35">
        <v>529.69000000000005</v>
      </c>
      <c r="G87" s="23">
        <v>15</v>
      </c>
      <c r="H87" s="1"/>
      <c r="I87" s="23">
        <v>53.6</v>
      </c>
      <c r="J87" s="23">
        <v>54.4</v>
      </c>
      <c r="K87" s="23">
        <v>82.3</v>
      </c>
      <c r="L87" s="35">
        <v>81.55</v>
      </c>
      <c r="M87" s="23">
        <v>2.8</v>
      </c>
      <c r="N87" s="24"/>
      <c r="O87" s="23">
        <v>90.9</v>
      </c>
      <c r="P87" s="23">
        <v>90.8</v>
      </c>
      <c r="Q87" s="23">
        <v>86.3</v>
      </c>
      <c r="R87" s="35">
        <v>86.66</v>
      </c>
      <c r="S87" s="23">
        <v>-0.1</v>
      </c>
      <c r="T87" s="24"/>
      <c r="U87" s="23">
        <v>9.1</v>
      </c>
      <c r="V87" s="23">
        <v>9.1999999999999993</v>
      </c>
      <c r="W87" s="23">
        <v>13.7</v>
      </c>
      <c r="X87" s="35">
        <v>13.34</v>
      </c>
      <c r="Y87" s="23">
        <v>0.1</v>
      </c>
    </row>
    <row r="88" spans="1:25" ht="12.75" customHeight="1" x14ac:dyDescent="0.2">
      <c r="A88" s="79"/>
      <c r="B88" s="3">
        <v>2</v>
      </c>
      <c r="C88" s="23">
        <v>565.70000000000005</v>
      </c>
      <c r="D88" s="23">
        <v>565.5</v>
      </c>
      <c r="E88" s="23">
        <v>532.5</v>
      </c>
      <c r="F88" s="35">
        <v>534.64</v>
      </c>
      <c r="G88" s="23">
        <v>19.8</v>
      </c>
      <c r="H88" s="1"/>
      <c r="I88" s="23">
        <v>52.5</v>
      </c>
      <c r="J88" s="23">
        <v>52.5</v>
      </c>
      <c r="K88" s="23">
        <v>84.4</v>
      </c>
      <c r="L88" s="35">
        <v>81.510000000000005</v>
      </c>
      <c r="M88" s="23">
        <v>-0.1</v>
      </c>
      <c r="N88" s="24"/>
      <c r="O88" s="23">
        <v>91.5</v>
      </c>
      <c r="P88" s="23">
        <v>91.5</v>
      </c>
      <c r="Q88" s="23">
        <v>86.3</v>
      </c>
      <c r="R88" s="35">
        <v>86.77</v>
      </c>
      <c r="S88" s="23">
        <v>0.4</v>
      </c>
      <c r="T88" s="24"/>
      <c r="U88" s="23">
        <v>8.5</v>
      </c>
      <c r="V88" s="23">
        <v>8.5</v>
      </c>
      <c r="W88" s="23">
        <v>13.7</v>
      </c>
      <c r="X88" s="35">
        <v>13.23</v>
      </c>
      <c r="Y88" s="23">
        <v>-0.4</v>
      </c>
    </row>
    <row r="89" spans="1:25" ht="12.75" customHeight="1" x14ac:dyDescent="0.2">
      <c r="A89" s="79"/>
      <c r="B89" s="3">
        <v>3</v>
      </c>
      <c r="C89" s="23">
        <v>483.8</v>
      </c>
      <c r="D89" s="23">
        <v>482.9</v>
      </c>
      <c r="E89" s="23">
        <v>543.70000000000005</v>
      </c>
      <c r="F89" s="35">
        <v>539.98</v>
      </c>
      <c r="G89" s="23">
        <v>21.4</v>
      </c>
      <c r="H89" s="1"/>
      <c r="I89" s="23">
        <v>148.19999999999999</v>
      </c>
      <c r="J89" s="23">
        <v>149.19999999999999</v>
      </c>
      <c r="K89" s="23">
        <v>78.900000000000006</v>
      </c>
      <c r="L89" s="35">
        <v>82.46</v>
      </c>
      <c r="M89" s="23">
        <v>3.8</v>
      </c>
      <c r="N89" s="24"/>
      <c r="O89" s="23">
        <v>76.5</v>
      </c>
      <c r="P89" s="23">
        <v>76.400000000000006</v>
      </c>
      <c r="Q89" s="23">
        <v>87.3</v>
      </c>
      <c r="R89" s="35">
        <v>86.75</v>
      </c>
      <c r="S89" s="23">
        <v>-0.1</v>
      </c>
      <c r="T89" s="24"/>
      <c r="U89" s="23">
        <v>23.5</v>
      </c>
      <c r="V89" s="23">
        <v>23.6</v>
      </c>
      <c r="W89" s="23">
        <v>12.7</v>
      </c>
      <c r="X89" s="35">
        <v>13.25</v>
      </c>
      <c r="Y89" s="23">
        <v>0.1</v>
      </c>
    </row>
    <row r="90" spans="1:25" ht="12.75" customHeight="1" x14ac:dyDescent="0.2">
      <c r="A90" s="79"/>
      <c r="B90" s="3">
        <v>4</v>
      </c>
      <c r="C90" s="23">
        <v>562</v>
      </c>
      <c r="D90" s="23">
        <v>564.20000000000005</v>
      </c>
      <c r="E90" s="23">
        <v>546.20000000000005</v>
      </c>
      <c r="F90" s="35">
        <v>545.14</v>
      </c>
      <c r="G90" s="23">
        <v>20.6</v>
      </c>
      <c r="H90" s="1"/>
      <c r="I90" s="23">
        <v>71.900000000000006</v>
      </c>
      <c r="J90" s="23">
        <v>69.900000000000006</v>
      </c>
      <c r="K90" s="23">
        <v>86</v>
      </c>
      <c r="L90" s="35">
        <v>84.31</v>
      </c>
      <c r="M90" s="23">
        <v>7.4</v>
      </c>
      <c r="N90" s="24"/>
      <c r="O90" s="23">
        <v>88.7</v>
      </c>
      <c r="P90" s="23">
        <v>89</v>
      </c>
      <c r="Q90" s="23">
        <v>86.4</v>
      </c>
      <c r="R90" s="35">
        <v>86.61</v>
      </c>
      <c r="S90" s="23">
        <v>-0.6</v>
      </c>
      <c r="T90" s="24"/>
      <c r="U90" s="23">
        <v>11.3</v>
      </c>
      <c r="V90" s="23">
        <v>11</v>
      </c>
      <c r="W90" s="23">
        <v>13.6</v>
      </c>
      <c r="X90" s="35">
        <v>13.39</v>
      </c>
      <c r="Y90" s="23">
        <v>0.6</v>
      </c>
    </row>
    <row r="91" spans="1:25" ht="12.75" customHeight="1" x14ac:dyDescent="0.2">
      <c r="A91" s="79">
        <v>22</v>
      </c>
      <c r="B91" s="3">
        <v>1</v>
      </c>
      <c r="C91" s="23">
        <v>567</v>
      </c>
      <c r="D91" s="23">
        <v>566.20000000000005</v>
      </c>
      <c r="E91" s="23">
        <v>548.4</v>
      </c>
      <c r="F91" s="35">
        <v>550.36</v>
      </c>
      <c r="G91" s="23">
        <v>20.9</v>
      </c>
      <c r="H91" s="1"/>
      <c r="I91" s="23">
        <v>58.2</v>
      </c>
      <c r="J91" s="23">
        <v>59.1</v>
      </c>
      <c r="K91" s="23">
        <v>87.4</v>
      </c>
      <c r="L91" s="35">
        <v>85.52</v>
      </c>
      <c r="M91" s="23">
        <v>4.9000000000000004</v>
      </c>
      <c r="N91" s="24"/>
      <c r="O91" s="23">
        <v>90.7</v>
      </c>
      <c r="P91" s="23">
        <v>90.6</v>
      </c>
      <c r="Q91" s="23">
        <v>86.3</v>
      </c>
      <c r="R91" s="35">
        <v>86.55</v>
      </c>
      <c r="S91" s="23">
        <v>-0.2</v>
      </c>
      <c r="T91" s="24"/>
      <c r="U91" s="23">
        <v>9.3000000000000007</v>
      </c>
      <c r="V91" s="23">
        <v>9.4</v>
      </c>
      <c r="W91" s="23">
        <v>13.7</v>
      </c>
      <c r="X91" s="35">
        <v>13.45</v>
      </c>
      <c r="Y91" s="23">
        <v>0.2</v>
      </c>
    </row>
    <row r="92" spans="1:25" ht="12.75" customHeight="1" x14ac:dyDescent="0.2">
      <c r="A92" s="79"/>
      <c r="B92" s="3">
        <v>2</v>
      </c>
      <c r="C92" s="23">
        <v>591.5</v>
      </c>
      <c r="D92" s="23">
        <v>592.29999999999995</v>
      </c>
      <c r="E92" s="23">
        <v>560.9</v>
      </c>
      <c r="F92" s="35">
        <v>554.45000000000005</v>
      </c>
      <c r="G92" s="23">
        <v>16.399999999999999</v>
      </c>
      <c r="H92" s="1"/>
      <c r="I92" s="23">
        <v>50.2</v>
      </c>
      <c r="J92" s="23">
        <v>49.5</v>
      </c>
      <c r="K92" s="23">
        <v>81.2</v>
      </c>
      <c r="L92" s="35">
        <v>84.51</v>
      </c>
      <c r="M92" s="23">
        <v>-4.0999999999999996</v>
      </c>
      <c r="N92" s="24"/>
      <c r="O92" s="23">
        <v>92.2</v>
      </c>
      <c r="P92" s="23">
        <v>92.3</v>
      </c>
      <c r="Q92" s="23">
        <v>87.4</v>
      </c>
      <c r="R92" s="35">
        <v>86.77</v>
      </c>
      <c r="S92" s="23">
        <v>0.9</v>
      </c>
      <c r="T92" s="24"/>
      <c r="U92" s="23">
        <v>7.8</v>
      </c>
      <c r="V92" s="23">
        <v>7.7</v>
      </c>
      <c r="W92" s="23">
        <v>12.6</v>
      </c>
      <c r="X92" s="35">
        <v>13.23</v>
      </c>
      <c r="Y92" s="23">
        <v>-0.9</v>
      </c>
    </row>
    <row r="93" spans="1:25" ht="12.75" customHeight="1" x14ac:dyDescent="0.2">
      <c r="A93" s="79"/>
      <c r="B93" s="3">
        <v>3</v>
      </c>
      <c r="C93" s="23">
        <v>480.2</v>
      </c>
      <c r="D93" s="23">
        <v>490.2</v>
      </c>
      <c r="E93" s="23">
        <v>551.4</v>
      </c>
      <c r="F93" s="35">
        <v>554.67999999999995</v>
      </c>
      <c r="G93" s="23">
        <v>0.9</v>
      </c>
      <c r="H93" s="1"/>
      <c r="I93" s="23">
        <v>167.3</v>
      </c>
      <c r="J93" s="23">
        <v>157.30000000000001</v>
      </c>
      <c r="K93" s="23">
        <v>86.6</v>
      </c>
      <c r="L93" s="35">
        <v>81.96</v>
      </c>
      <c r="M93" s="23">
        <v>-10.199999999999999</v>
      </c>
      <c r="N93" s="24"/>
      <c r="O93" s="23">
        <v>74.2</v>
      </c>
      <c r="P93" s="23">
        <v>75.7</v>
      </c>
      <c r="Q93" s="23">
        <v>86.4</v>
      </c>
      <c r="R93" s="35">
        <v>87.13</v>
      </c>
      <c r="S93" s="23">
        <v>1.4</v>
      </c>
      <c r="T93" s="24"/>
      <c r="U93" s="23">
        <v>25.8</v>
      </c>
      <c r="V93" s="23">
        <v>24.3</v>
      </c>
      <c r="W93" s="23">
        <v>13.6</v>
      </c>
      <c r="X93" s="35">
        <v>12.87</v>
      </c>
      <c r="Y93" s="23">
        <v>-1.4</v>
      </c>
    </row>
    <row r="94" spans="1:25" ht="12.75" customHeight="1" x14ac:dyDescent="0.2">
      <c r="A94" s="79"/>
      <c r="B94" s="3">
        <v>4</v>
      </c>
      <c r="C94" s="23">
        <v>569.29999999999995</v>
      </c>
      <c r="D94" s="23">
        <v>566.79999999999995</v>
      </c>
      <c r="E94" s="23">
        <v>547.6</v>
      </c>
      <c r="F94" s="35">
        <v>550.30999999999995</v>
      </c>
      <c r="G94" s="23">
        <v>-17.5</v>
      </c>
      <c r="H94" s="1"/>
      <c r="I94" s="23">
        <v>59.2</v>
      </c>
      <c r="J94" s="23">
        <v>61.7</v>
      </c>
      <c r="K94" s="23">
        <v>78.2</v>
      </c>
      <c r="L94" s="35">
        <v>79.849999999999994</v>
      </c>
      <c r="M94" s="23">
        <v>-8.4</v>
      </c>
      <c r="N94" s="24"/>
      <c r="O94" s="23">
        <v>90.6</v>
      </c>
      <c r="P94" s="23">
        <v>90.2</v>
      </c>
      <c r="Q94" s="23">
        <v>87.5</v>
      </c>
      <c r="R94" s="35">
        <v>87.33</v>
      </c>
      <c r="S94" s="23">
        <v>0.8</v>
      </c>
      <c r="T94" s="24"/>
      <c r="U94" s="23">
        <v>9.4</v>
      </c>
      <c r="V94" s="23">
        <v>9.8000000000000007</v>
      </c>
      <c r="W94" s="23">
        <v>12.5</v>
      </c>
      <c r="X94" s="35">
        <v>12.67</v>
      </c>
      <c r="Y94" s="23">
        <v>-0.8</v>
      </c>
    </row>
    <row r="95" spans="1:25" ht="12.75" customHeight="1" x14ac:dyDescent="0.2">
      <c r="A95" s="79">
        <v>23</v>
      </c>
      <c r="B95" s="3">
        <v>1</v>
      </c>
      <c r="C95" s="23">
        <v>569.9</v>
      </c>
      <c r="D95" s="23">
        <v>569</v>
      </c>
      <c r="E95" s="23">
        <v>550.1</v>
      </c>
      <c r="F95" s="35">
        <v>544.79999999999995</v>
      </c>
      <c r="G95" s="23">
        <v>-22</v>
      </c>
      <c r="H95" s="1"/>
      <c r="I95" s="23">
        <v>47.7</v>
      </c>
      <c r="J95" s="23">
        <v>48.6</v>
      </c>
      <c r="K95" s="23">
        <v>77.3</v>
      </c>
      <c r="L95" s="35">
        <v>78.88</v>
      </c>
      <c r="M95" s="23">
        <v>-3.9</v>
      </c>
      <c r="N95" s="24"/>
      <c r="O95" s="23">
        <v>92.3</v>
      </c>
      <c r="P95" s="23">
        <v>92.1</v>
      </c>
      <c r="Q95" s="23">
        <v>87.7</v>
      </c>
      <c r="R95" s="35">
        <v>87.35</v>
      </c>
      <c r="S95" s="23">
        <v>0.1</v>
      </c>
      <c r="T95" s="24"/>
      <c r="U95" s="23">
        <v>7.7</v>
      </c>
      <c r="V95" s="23">
        <v>7.9</v>
      </c>
      <c r="W95" s="23">
        <v>12.3</v>
      </c>
      <c r="X95" s="35">
        <v>12.65</v>
      </c>
      <c r="Y95" s="23">
        <v>-0.1</v>
      </c>
    </row>
    <row r="96" spans="1:25" ht="12.75" customHeight="1" x14ac:dyDescent="0.2">
      <c r="A96" s="79"/>
      <c r="B96" s="3">
        <v>2</v>
      </c>
      <c r="C96" s="23">
        <v>567.20000000000005</v>
      </c>
      <c r="D96" s="23">
        <v>568.20000000000005</v>
      </c>
      <c r="E96" s="23">
        <v>538.29999999999995</v>
      </c>
      <c r="F96" s="35">
        <v>541.32000000000005</v>
      </c>
      <c r="G96" s="23">
        <v>-13.9</v>
      </c>
      <c r="H96" s="1"/>
      <c r="I96" s="23">
        <v>49.2</v>
      </c>
      <c r="J96" s="23">
        <v>48.4</v>
      </c>
      <c r="K96" s="23">
        <v>79.599999999999994</v>
      </c>
      <c r="L96" s="35">
        <v>79.459999999999994</v>
      </c>
      <c r="M96" s="23">
        <v>2.2999999999999998</v>
      </c>
      <c r="N96" s="24"/>
      <c r="O96" s="23">
        <v>92</v>
      </c>
      <c r="P96" s="23">
        <v>92.2</v>
      </c>
      <c r="Q96" s="23">
        <v>87.1</v>
      </c>
      <c r="R96" s="35">
        <v>87.2</v>
      </c>
      <c r="S96" s="23">
        <v>-0.6</v>
      </c>
      <c r="T96" s="24"/>
      <c r="U96" s="23">
        <v>8</v>
      </c>
      <c r="V96" s="23">
        <v>7.8</v>
      </c>
      <c r="W96" s="23">
        <v>12.9</v>
      </c>
      <c r="X96" s="35">
        <v>12.8</v>
      </c>
      <c r="Y96" s="23">
        <v>0.6</v>
      </c>
    </row>
    <row r="97" spans="1:55" ht="12.75" customHeight="1" x14ac:dyDescent="0.2">
      <c r="A97" s="79"/>
      <c r="B97" s="3">
        <v>3</v>
      </c>
      <c r="C97" s="23">
        <v>466.3</v>
      </c>
      <c r="D97" s="23">
        <v>480.1</v>
      </c>
      <c r="E97" s="23">
        <v>541.5</v>
      </c>
      <c r="F97" s="35">
        <v>540.29999999999995</v>
      </c>
      <c r="G97" s="23">
        <v>-4.0999999999999996</v>
      </c>
      <c r="H97" s="1"/>
      <c r="I97" s="23">
        <v>165.1</v>
      </c>
      <c r="J97" s="23">
        <v>151.4</v>
      </c>
      <c r="K97" s="23">
        <v>80.099999999999994</v>
      </c>
      <c r="L97" s="35">
        <v>80.66</v>
      </c>
      <c r="M97" s="23">
        <v>4.8</v>
      </c>
      <c r="N97" s="24"/>
      <c r="O97" s="23">
        <v>73.900000000000006</v>
      </c>
      <c r="P97" s="23">
        <v>76</v>
      </c>
      <c r="Q97" s="23">
        <v>87.1</v>
      </c>
      <c r="R97" s="35">
        <v>87.01</v>
      </c>
      <c r="S97" s="23">
        <v>-0.8</v>
      </c>
      <c r="T97" s="24"/>
      <c r="U97" s="23">
        <v>26.1</v>
      </c>
      <c r="V97" s="23">
        <v>24</v>
      </c>
      <c r="W97" s="23">
        <v>12.9</v>
      </c>
      <c r="X97" s="35">
        <v>12.99</v>
      </c>
      <c r="Y97" s="23">
        <v>0.8</v>
      </c>
    </row>
    <row r="98" spans="1:55" ht="12.75" customHeight="1" x14ac:dyDescent="0.2">
      <c r="A98" s="79"/>
      <c r="B98" s="3">
        <v>4</v>
      </c>
      <c r="C98" s="23">
        <v>561.70000000000005</v>
      </c>
      <c r="D98" s="23">
        <v>560.4</v>
      </c>
      <c r="E98" s="23">
        <v>540.70000000000005</v>
      </c>
      <c r="F98" s="35">
        <v>538.52</v>
      </c>
      <c r="G98" s="23">
        <v>-7.2</v>
      </c>
      <c r="H98" s="1"/>
      <c r="I98" s="23">
        <v>63.3</v>
      </c>
      <c r="J98" s="23">
        <v>64.7</v>
      </c>
      <c r="K98" s="23">
        <v>81.7</v>
      </c>
      <c r="L98" s="35">
        <v>81.599999999999994</v>
      </c>
      <c r="M98" s="23">
        <v>3.8</v>
      </c>
      <c r="N98" s="24"/>
      <c r="O98" s="23">
        <v>89.9</v>
      </c>
      <c r="P98" s="23">
        <v>89.6</v>
      </c>
      <c r="Q98" s="23">
        <v>86.9</v>
      </c>
      <c r="R98" s="35">
        <v>86.84</v>
      </c>
      <c r="S98" s="23">
        <v>-0.7</v>
      </c>
      <c r="T98" s="24"/>
      <c r="U98" s="23">
        <v>10.1</v>
      </c>
      <c r="V98" s="23">
        <v>10.4</v>
      </c>
      <c r="W98" s="23">
        <v>13.1</v>
      </c>
      <c r="X98" s="35">
        <v>13.16</v>
      </c>
      <c r="Y98" s="23">
        <v>0.7</v>
      </c>
    </row>
    <row r="99" spans="1:55" ht="12.75" customHeight="1" x14ac:dyDescent="0.2">
      <c r="A99" s="79">
        <v>24</v>
      </c>
      <c r="B99" s="3">
        <v>1</v>
      </c>
      <c r="C99" s="23">
        <v>553</v>
      </c>
      <c r="D99" s="23">
        <v>553.4</v>
      </c>
      <c r="E99" s="23">
        <v>533.29999999999995</v>
      </c>
      <c r="F99" s="35">
        <v>532</v>
      </c>
      <c r="G99" s="23">
        <v>-26</v>
      </c>
      <c r="H99" s="1"/>
      <c r="I99" s="23">
        <v>54.8</v>
      </c>
      <c r="J99" s="23">
        <v>54.5</v>
      </c>
      <c r="K99" s="23">
        <v>83.5</v>
      </c>
      <c r="L99" s="35">
        <v>82.78</v>
      </c>
      <c r="M99" s="23">
        <v>4.7</v>
      </c>
      <c r="N99" s="24"/>
      <c r="O99" s="23">
        <v>91</v>
      </c>
      <c r="P99" s="23">
        <v>91</v>
      </c>
      <c r="Q99" s="23">
        <v>86.5</v>
      </c>
      <c r="R99" s="35">
        <v>86.54</v>
      </c>
      <c r="S99" s="23">
        <v>-1.2</v>
      </c>
      <c r="T99" s="24"/>
      <c r="U99" s="23">
        <v>9</v>
      </c>
      <c r="V99" s="23">
        <v>9</v>
      </c>
      <c r="W99" s="23">
        <v>13.5</v>
      </c>
      <c r="X99" s="35">
        <v>13.46</v>
      </c>
      <c r="Y99" s="23">
        <v>1.2</v>
      </c>
    </row>
    <row r="100" spans="1:55" ht="12.75" customHeight="1" x14ac:dyDescent="0.2">
      <c r="A100" s="79"/>
      <c r="B100" s="3">
        <v>2</v>
      </c>
      <c r="C100" s="23">
        <v>546</v>
      </c>
      <c r="D100" s="23">
        <v>546.5</v>
      </c>
      <c r="E100" s="23">
        <v>517.79999999999995</v>
      </c>
      <c r="F100" s="35">
        <v>523.03</v>
      </c>
      <c r="G100" s="23">
        <v>-35.9</v>
      </c>
      <c r="H100" s="1"/>
      <c r="I100" s="23">
        <v>54.2</v>
      </c>
      <c r="J100" s="23">
        <v>53.8</v>
      </c>
      <c r="K100" s="23">
        <v>84.7</v>
      </c>
      <c r="L100" s="35">
        <v>83.93</v>
      </c>
      <c r="M100" s="23">
        <v>4.5999999999999996</v>
      </c>
      <c r="N100" s="24"/>
      <c r="O100" s="23">
        <v>91</v>
      </c>
      <c r="P100" s="23">
        <v>91</v>
      </c>
      <c r="Q100" s="23">
        <v>85.9</v>
      </c>
      <c r="R100" s="35">
        <v>86.17</v>
      </c>
      <c r="S100" s="23">
        <v>-1.5</v>
      </c>
      <c r="T100" s="24"/>
      <c r="U100" s="23">
        <v>9</v>
      </c>
      <c r="V100" s="23">
        <v>9</v>
      </c>
      <c r="W100" s="23">
        <v>14.1</v>
      </c>
      <c r="X100" s="35">
        <v>13.83</v>
      </c>
      <c r="Y100" s="23">
        <v>1.5</v>
      </c>
    </row>
    <row r="101" spans="1:55" ht="12.75" customHeight="1" x14ac:dyDescent="0.2"/>
    <row r="102" spans="1:55" ht="12.75" customHeight="1" x14ac:dyDescent="0.2"/>
    <row r="103" spans="1:55" ht="36" customHeight="1" x14ac:dyDescent="0.2">
      <c r="C103" s="138" t="s">
        <v>1118</v>
      </c>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c r="AA103" s="137"/>
      <c r="AB103" s="137"/>
      <c r="AC103" s="137"/>
      <c r="AD103" s="137"/>
      <c r="AE103" s="137"/>
      <c r="AF103" s="137"/>
      <c r="AG103" s="137"/>
      <c r="AH103" s="137"/>
      <c r="AI103" s="137"/>
      <c r="AJ103" s="137"/>
      <c r="AK103" s="137"/>
      <c r="AL103" s="137"/>
      <c r="AM103" s="137"/>
      <c r="AN103" s="137"/>
      <c r="AO103" s="137"/>
      <c r="AP103" s="137"/>
      <c r="AQ103" s="137"/>
      <c r="AR103" s="137"/>
      <c r="AS103" s="137"/>
      <c r="AT103" s="137"/>
      <c r="AU103" s="137"/>
      <c r="AV103" s="137"/>
      <c r="AW103" s="137"/>
      <c r="AX103" s="137"/>
      <c r="AY103" s="137"/>
      <c r="AZ103" s="137"/>
      <c r="BA103" s="137"/>
      <c r="BB103" s="137"/>
      <c r="BC103" s="137"/>
    </row>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3:BC10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E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Blad32"/>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28</v>
      </c>
      <c r="D2" s="133"/>
      <c r="E2" s="133"/>
      <c r="F2" s="133"/>
      <c r="G2" s="133"/>
      <c r="H2" s="27"/>
      <c r="I2" s="132" t="s">
        <v>28</v>
      </c>
      <c r="J2" s="133"/>
      <c r="K2" s="133"/>
      <c r="L2" s="133"/>
      <c r="M2" s="133"/>
      <c r="N2" s="28"/>
      <c r="O2" s="132" t="s">
        <v>28</v>
      </c>
      <c r="P2" s="133"/>
      <c r="Q2" s="133"/>
      <c r="R2" s="133"/>
      <c r="S2" s="133"/>
      <c r="T2" s="27"/>
      <c r="U2" s="132" t="s">
        <v>28</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738</v>
      </c>
      <c r="D6" s="108" t="s">
        <v>739</v>
      </c>
      <c r="E6" s="108" t="s">
        <v>740</v>
      </c>
      <c r="F6" s="108" t="s">
        <v>741</v>
      </c>
      <c r="G6" s="24" t="s">
        <v>742</v>
      </c>
      <c r="H6" s="24"/>
      <c r="I6" s="108" t="s">
        <v>743</v>
      </c>
      <c r="J6" s="108" t="s">
        <v>744</v>
      </c>
      <c r="K6" s="108" t="s">
        <v>745</v>
      </c>
      <c r="L6" s="108" t="s">
        <v>746</v>
      </c>
      <c r="M6" s="24" t="s">
        <v>747</v>
      </c>
      <c r="N6" s="24"/>
      <c r="O6" s="23" t="s">
        <v>748</v>
      </c>
      <c r="P6" s="23" t="s">
        <v>749</v>
      </c>
      <c r="Q6" s="108" t="s">
        <v>750</v>
      </c>
      <c r="R6" s="108" t="s">
        <v>751</v>
      </c>
      <c r="S6" s="24" t="s">
        <v>752</v>
      </c>
      <c r="T6" s="24"/>
      <c r="U6" s="108" t="s">
        <v>753</v>
      </c>
      <c r="V6" s="108" t="s">
        <v>754</v>
      </c>
      <c r="W6" s="108" t="s">
        <v>755</v>
      </c>
      <c r="X6" s="34" t="s">
        <v>756</v>
      </c>
      <c r="Y6" s="24" t="s">
        <v>757</v>
      </c>
    </row>
    <row r="7" spans="1:25" ht="12.75" customHeight="1" x14ac:dyDescent="0.2">
      <c r="A7" s="79">
        <v>1</v>
      </c>
      <c r="B7" s="3">
        <v>1</v>
      </c>
      <c r="C7" s="23">
        <v>363.3</v>
      </c>
      <c r="D7" s="23">
        <v>361.8</v>
      </c>
      <c r="E7" s="23">
        <v>346.3</v>
      </c>
      <c r="F7" s="35">
        <v>344.78</v>
      </c>
      <c r="H7" s="1"/>
      <c r="I7" s="23">
        <v>94.3</v>
      </c>
      <c r="J7" s="23">
        <v>95.8</v>
      </c>
      <c r="K7" s="23">
        <v>117.8</v>
      </c>
      <c r="L7" s="35">
        <v>117.09</v>
      </c>
      <c r="N7" s="24"/>
      <c r="O7" s="23">
        <v>79.400000000000006</v>
      </c>
      <c r="P7" s="23">
        <v>79.099999999999994</v>
      </c>
      <c r="Q7" s="23">
        <v>74.599999999999994</v>
      </c>
      <c r="R7" s="35">
        <v>74.650000000000006</v>
      </c>
      <c r="T7" s="24"/>
      <c r="U7" s="23">
        <v>20.6</v>
      </c>
      <c r="V7" s="23">
        <v>20.9</v>
      </c>
      <c r="W7" s="23">
        <v>25.4</v>
      </c>
      <c r="X7" s="35">
        <v>25.35</v>
      </c>
    </row>
    <row r="8" spans="1:25" ht="12.75" customHeight="1" x14ac:dyDescent="0.2">
      <c r="A8" s="79"/>
      <c r="B8" s="3">
        <v>2</v>
      </c>
      <c r="C8" s="23">
        <v>357.6</v>
      </c>
      <c r="D8" s="23">
        <v>359.7</v>
      </c>
      <c r="E8" s="23">
        <v>339.6</v>
      </c>
      <c r="F8" s="35">
        <v>340.42</v>
      </c>
      <c r="G8" s="23">
        <v>-17.5</v>
      </c>
      <c r="H8" s="1"/>
      <c r="I8" s="23">
        <v>101.6</v>
      </c>
      <c r="J8" s="23">
        <v>99.6</v>
      </c>
      <c r="K8" s="23">
        <v>115.9</v>
      </c>
      <c r="L8" s="35">
        <v>117.38</v>
      </c>
      <c r="M8" s="23">
        <v>1.2</v>
      </c>
      <c r="N8" s="24"/>
      <c r="O8" s="23">
        <v>77.900000000000006</v>
      </c>
      <c r="P8" s="23">
        <v>78.3</v>
      </c>
      <c r="Q8" s="23">
        <v>74.5</v>
      </c>
      <c r="R8" s="35">
        <v>74.36</v>
      </c>
      <c r="S8" s="23">
        <v>-1.2</v>
      </c>
      <c r="T8" s="24"/>
      <c r="U8" s="23">
        <v>22.1</v>
      </c>
      <c r="V8" s="23">
        <v>21.7</v>
      </c>
      <c r="W8" s="23">
        <v>25.5</v>
      </c>
      <c r="X8" s="35">
        <v>25.64</v>
      </c>
      <c r="Y8" s="23">
        <v>1.2</v>
      </c>
    </row>
    <row r="9" spans="1:25" ht="12.75" customHeight="1" x14ac:dyDescent="0.2">
      <c r="A9" s="79"/>
      <c r="B9" s="3">
        <v>3</v>
      </c>
      <c r="C9" s="23">
        <v>294</v>
      </c>
      <c r="D9" s="23">
        <v>291.2</v>
      </c>
      <c r="E9" s="23">
        <v>336.3</v>
      </c>
      <c r="F9" s="35">
        <v>336.37</v>
      </c>
      <c r="G9" s="23">
        <v>-16.2</v>
      </c>
      <c r="H9" s="1"/>
      <c r="I9" s="23">
        <v>167.2</v>
      </c>
      <c r="J9" s="23">
        <v>170.1</v>
      </c>
      <c r="K9" s="23">
        <v>119.3</v>
      </c>
      <c r="L9" s="35">
        <v>118.66</v>
      </c>
      <c r="M9" s="23">
        <v>5.0999999999999996</v>
      </c>
      <c r="N9" s="24"/>
      <c r="O9" s="23">
        <v>63.8</v>
      </c>
      <c r="P9" s="23">
        <v>63.1</v>
      </c>
      <c r="Q9" s="23">
        <v>73.8</v>
      </c>
      <c r="R9" s="35">
        <v>73.92</v>
      </c>
      <c r="S9" s="23">
        <v>-1.8</v>
      </c>
      <c r="T9" s="24"/>
      <c r="U9" s="23">
        <v>36.200000000000003</v>
      </c>
      <c r="V9" s="23">
        <v>36.9</v>
      </c>
      <c r="W9" s="23">
        <v>26.2</v>
      </c>
      <c r="X9" s="35">
        <v>26.08</v>
      </c>
      <c r="Y9" s="23">
        <v>1.8</v>
      </c>
    </row>
    <row r="10" spans="1:25" ht="12.75" customHeight="1" x14ac:dyDescent="0.2">
      <c r="A10" s="79"/>
      <c r="B10" s="3">
        <v>4</v>
      </c>
      <c r="C10" s="23">
        <v>347.6</v>
      </c>
      <c r="D10" s="23">
        <v>349.7</v>
      </c>
      <c r="E10" s="23">
        <v>334.3</v>
      </c>
      <c r="F10" s="35">
        <v>333.12</v>
      </c>
      <c r="G10" s="23">
        <v>-13</v>
      </c>
      <c r="H10" s="1"/>
      <c r="I10" s="23">
        <v>105.4</v>
      </c>
      <c r="J10" s="23">
        <v>103.3</v>
      </c>
      <c r="K10" s="23">
        <v>120.6</v>
      </c>
      <c r="L10" s="35">
        <v>120.92</v>
      </c>
      <c r="M10" s="23">
        <v>9</v>
      </c>
      <c r="N10" s="24"/>
      <c r="O10" s="23">
        <v>76.7</v>
      </c>
      <c r="P10" s="23">
        <v>77.2</v>
      </c>
      <c r="Q10" s="23">
        <v>73.5</v>
      </c>
      <c r="R10" s="35">
        <v>73.37</v>
      </c>
      <c r="S10" s="23">
        <v>-2.2000000000000002</v>
      </c>
      <c r="T10" s="24"/>
      <c r="U10" s="23">
        <v>23.3</v>
      </c>
      <c r="V10" s="23">
        <v>22.8</v>
      </c>
      <c r="W10" s="23">
        <v>26.5</v>
      </c>
      <c r="X10" s="35">
        <v>26.63</v>
      </c>
      <c r="Y10" s="23">
        <v>2.2000000000000002</v>
      </c>
    </row>
    <row r="11" spans="1:25" ht="12.75" customHeight="1" x14ac:dyDescent="0.2">
      <c r="A11" s="79">
        <v>2</v>
      </c>
      <c r="B11" s="3">
        <v>1</v>
      </c>
      <c r="C11" s="23">
        <v>345</v>
      </c>
      <c r="D11" s="23">
        <v>345.7</v>
      </c>
      <c r="E11" s="23">
        <v>330.3</v>
      </c>
      <c r="F11" s="35">
        <v>330.68</v>
      </c>
      <c r="G11" s="23">
        <v>-9.8000000000000007</v>
      </c>
      <c r="H11" s="1"/>
      <c r="I11" s="23">
        <v>103.3</v>
      </c>
      <c r="J11" s="23">
        <v>102.6</v>
      </c>
      <c r="K11" s="23">
        <v>124.6</v>
      </c>
      <c r="L11" s="35">
        <v>122.24</v>
      </c>
      <c r="M11" s="23">
        <v>5.3</v>
      </c>
      <c r="N11" s="24"/>
      <c r="O11" s="23">
        <v>77</v>
      </c>
      <c r="P11" s="23">
        <v>77.099999999999994</v>
      </c>
      <c r="Q11" s="23">
        <v>72.599999999999994</v>
      </c>
      <c r="R11" s="35">
        <v>73.010000000000005</v>
      </c>
      <c r="S11" s="23">
        <v>-1.4</v>
      </c>
      <c r="T11" s="24"/>
      <c r="U11" s="23">
        <v>23</v>
      </c>
      <c r="V11" s="23">
        <v>22.9</v>
      </c>
      <c r="W11" s="23">
        <v>27.4</v>
      </c>
      <c r="X11" s="35">
        <v>26.99</v>
      </c>
      <c r="Y11" s="23">
        <v>1.4</v>
      </c>
    </row>
    <row r="12" spans="1:25" ht="12.75" customHeight="1" x14ac:dyDescent="0.2">
      <c r="A12" s="79"/>
      <c r="B12" s="3">
        <v>2</v>
      </c>
      <c r="C12" s="23">
        <v>351.3</v>
      </c>
      <c r="D12" s="23">
        <v>351</v>
      </c>
      <c r="E12" s="23">
        <v>330.8</v>
      </c>
      <c r="F12" s="35">
        <v>328.5</v>
      </c>
      <c r="G12" s="23">
        <v>-8.6999999999999993</v>
      </c>
      <c r="H12" s="1"/>
      <c r="I12" s="23">
        <v>103.7</v>
      </c>
      <c r="J12" s="23">
        <v>104.1</v>
      </c>
      <c r="K12" s="23">
        <v>120.4</v>
      </c>
      <c r="L12" s="35">
        <v>121.86</v>
      </c>
      <c r="M12" s="23">
        <v>-1.5</v>
      </c>
      <c r="N12" s="24"/>
      <c r="O12" s="23">
        <v>77.2</v>
      </c>
      <c r="P12" s="23">
        <v>77.099999999999994</v>
      </c>
      <c r="Q12" s="23">
        <v>73.3</v>
      </c>
      <c r="R12" s="35">
        <v>72.94</v>
      </c>
      <c r="S12" s="23">
        <v>-0.3</v>
      </c>
      <c r="T12" s="24"/>
      <c r="U12" s="23">
        <v>22.8</v>
      </c>
      <c r="V12" s="23">
        <v>22.9</v>
      </c>
      <c r="W12" s="23">
        <v>26.7</v>
      </c>
      <c r="X12" s="35">
        <v>27.06</v>
      </c>
      <c r="Y12" s="23">
        <v>0.3</v>
      </c>
    </row>
    <row r="13" spans="1:25" ht="12.75" customHeight="1" x14ac:dyDescent="0.2">
      <c r="A13" s="79"/>
      <c r="B13" s="3">
        <v>3</v>
      </c>
      <c r="C13" s="23">
        <v>281.89999999999998</v>
      </c>
      <c r="D13" s="23">
        <v>280.8</v>
      </c>
      <c r="E13" s="23">
        <v>326.2</v>
      </c>
      <c r="F13" s="35">
        <v>326.39</v>
      </c>
      <c r="G13" s="23">
        <v>-8.4</v>
      </c>
      <c r="H13" s="1"/>
      <c r="I13" s="23">
        <v>169.4</v>
      </c>
      <c r="J13" s="23">
        <v>170.5</v>
      </c>
      <c r="K13" s="23">
        <v>119.7</v>
      </c>
      <c r="L13" s="35">
        <v>120.49</v>
      </c>
      <c r="M13" s="23">
        <v>-5.5</v>
      </c>
      <c r="N13" s="24"/>
      <c r="O13" s="23">
        <v>62.5</v>
      </c>
      <c r="P13" s="23">
        <v>62.2</v>
      </c>
      <c r="Q13" s="23">
        <v>73.2</v>
      </c>
      <c r="R13" s="35">
        <v>73.040000000000006</v>
      </c>
      <c r="S13" s="23">
        <v>0.4</v>
      </c>
      <c r="T13" s="24"/>
      <c r="U13" s="23">
        <v>37.5</v>
      </c>
      <c r="V13" s="23">
        <v>37.799999999999997</v>
      </c>
      <c r="W13" s="23">
        <v>26.8</v>
      </c>
      <c r="X13" s="35">
        <v>26.96</v>
      </c>
      <c r="Y13" s="23">
        <v>-0.4</v>
      </c>
    </row>
    <row r="14" spans="1:25" ht="12.75" customHeight="1" x14ac:dyDescent="0.2">
      <c r="A14" s="79"/>
      <c r="B14" s="3">
        <v>4</v>
      </c>
      <c r="C14" s="23">
        <v>338.2</v>
      </c>
      <c r="D14" s="23">
        <v>339.2</v>
      </c>
      <c r="E14" s="23">
        <v>323.89999999999998</v>
      </c>
      <c r="F14" s="35">
        <v>323.83</v>
      </c>
      <c r="G14" s="23">
        <v>-10.199999999999999</v>
      </c>
      <c r="H14" s="1"/>
      <c r="I14" s="23">
        <v>103.9</v>
      </c>
      <c r="J14" s="23">
        <v>102.8</v>
      </c>
      <c r="K14" s="23">
        <v>120</v>
      </c>
      <c r="L14" s="35">
        <v>120.03</v>
      </c>
      <c r="M14" s="23">
        <v>-1.8</v>
      </c>
      <c r="N14" s="24"/>
      <c r="O14" s="23">
        <v>76.5</v>
      </c>
      <c r="P14" s="23">
        <v>76.7</v>
      </c>
      <c r="Q14" s="23">
        <v>73</v>
      </c>
      <c r="R14" s="35">
        <v>72.959999999999994</v>
      </c>
      <c r="S14" s="23">
        <v>-0.3</v>
      </c>
      <c r="T14" s="24"/>
      <c r="U14" s="23">
        <v>23.5</v>
      </c>
      <c r="V14" s="23">
        <v>23.3</v>
      </c>
      <c r="W14" s="23">
        <v>27</v>
      </c>
      <c r="X14" s="35">
        <v>27.04</v>
      </c>
      <c r="Y14" s="23">
        <v>0.3</v>
      </c>
    </row>
    <row r="15" spans="1:25" ht="12.75" customHeight="1" x14ac:dyDescent="0.2">
      <c r="A15" s="79">
        <v>3</v>
      </c>
      <c r="B15" s="3">
        <v>1</v>
      </c>
      <c r="C15" s="23">
        <v>335</v>
      </c>
      <c r="D15" s="23">
        <v>335.7</v>
      </c>
      <c r="E15" s="23">
        <v>320.60000000000002</v>
      </c>
      <c r="F15" s="35">
        <v>321.08</v>
      </c>
      <c r="G15" s="23">
        <v>-11</v>
      </c>
      <c r="H15" s="1"/>
      <c r="I15" s="23">
        <v>97.6</v>
      </c>
      <c r="J15" s="23">
        <v>96.9</v>
      </c>
      <c r="K15" s="23">
        <v>118.8</v>
      </c>
      <c r="L15" s="35">
        <v>120.8</v>
      </c>
      <c r="M15" s="23">
        <v>3.1</v>
      </c>
      <c r="N15" s="24"/>
      <c r="O15" s="23">
        <v>77.400000000000006</v>
      </c>
      <c r="P15" s="23">
        <v>77.599999999999994</v>
      </c>
      <c r="Q15" s="23">
        <v>73</v>
      </c>
      <c r="R15" s="35">
        <v>72.66</v>
      </c>
      <c r="S15" s="23">
        <v>-1.2</v>
      </c>
      <c r="T15" s="24"/>
      <c r="U15" s="23">
        <v>22.6</v>
      </c>
      <c r="V15" s="23">
        <v>22.4</v>
      </c>
      <c r="W15" s="23">
        <v>27</v>
      </c>
      <c r="X15" s="35">
        <v>27.34</v>
      </c>
      <c r="Y15" s="23">
        <v>1.2</v>
      </c>
    </row>
    <row r="16" spans="1:25" ht="12.75" customHeight="1" x14ac:dyDescent="0.2">
      <c r="A16" s="79"/>
      <c r="B16" s="3">
        <v>2</v>
      </c>
      <c r="C16" s="23">
        <v>338.8</v>
      </c>
      <c r="D16" s="23">
        <v>337.5</v>
      </c>
      <c r="E16" s="23">
        <v>317.3</v>
      </c>
      <c r="F16" s="35">
        <v>318.92</v>
      </c>
      <c r="G16" s="23">
        <v>-8.6</v>
      </c>
      <c r="H16" s="1"/>
      <c r="I16" s="23">
        <v>105.9</v>
      </c>
      <c r="J16" s="23">
        <v>107.3</v>
      </c>
      <c r="K16" s="23">
        <v>123.7</v>
      </c>
      <c r="L16" s="35">
        <v>121</v>
      </c>
      <c r="M16" s="23">
        <v>0.8</v>
      </c>
      <c r="N16" s="24"/>
      <c r="O16" s="23">
        <v>76.2</v>
      </c>
      <c r="P16" s="23">
        <v>75.900000000000006</v>
      </c>
      <c r="Q16" s="23">
        <v>71.900000000000006</v>
      </c>
      <c r="R16" s="35">
        <v>72.5</v>
      </c>
      <c r="S16" s="23">
        <v>-0.7</v>
      </c>
      <c r="T16" s="24"/>
      <c r="U16" s="23">
        <v>23.8</v>
      </c>
      <c r="V16" s="23">
        <v>24.1</v>
      </c>
      <c r="W16" s="23">
        <v>28.1</v>
      </c>
      <c r="X16" s="35">
        <v>27.5</v>
      </c>
      <c r="Y16" s="23">
        <v>0.7</v>
      </c>
    </row>
    <row r="17" spans="1:25" ht="12.75" customHeight="1" x14ac:dyDescent="0.2">
      <c r="A17" s="79"/>
      <c r="B17" s="3">
        <v>3</v>
      </c>
      <c r="C17" s="23">
        <v>270.8</v>
      </c>
      <c r="D17" s="23">
        <v>272.8</v>
      </c>
      <c r="E17" s="23">
        <v>318.5</v>
      </c>
      <c r="F17" s="35">
        <v>317.47000000000003</v>
      </c>
      <c r="G17" s="23">
        <v>-5.8</v>
      </c>
      <c r="H17" s="1"/>
      <c r="I17" s="23">
        <v>171.5</v>
      </c>
      <c r="J17" s="23">
        <v>169.5</v>
      </c>
      <c r="K17" s="23">
        <v>118.4</v>
      </c>
      <c r="L17" s="35">
        <v>119.39</v>
      </c>
      <c r="M17" s="23">
        <v>-6.4</v>
      </c>
      <c r="N17" s="24"/>
      <c r="O17" s="23">
        <v>61.2</v>
      </c>
      <c r="P17" s="23">
        <v>61.7</v>
      </c>
      <c r="Q17" s="23">
        <v>72.900000000000006</v>
      </c>
      <c r="R17" s="35">
        <v>72.67</v>
      </c>
      <c r="S17" s="23">
        <v>0.7</v>
      </c>
      <c r="T17" s="24"/>
      <c r="U17" s="23">
        <v>38.799999999999997</v>
      </c>
      <c r="V17" s="23">
        <v>38.299999999999997</v>
      </c>
      <c r="W17" s="23">
        <v>27.1</v>
      </c>
      <c r="X17" s="35">
        <v>27.33</v>
      </c>
      <c r="Y17" s="23">
        <v>-0.7</v>
      </c>
    </row>
    <row r="18" spans="1:25" ht="12.75" customHeight="1" x14ac:dyDescent="0.2">
      <c r="A18" s="79"/>
      <c r="B18" s="3">
        <v>4</v>
      </c>
      <c r="C18" s="23">
        <v>333.3</v>
      </c>
      <c r="D18" s="23">
        <v>331.8</v>
      </c>
      <c r="E18" s="23">
        <v>316.5</v>
      </c>
      <c r="F18" s="35">
        <v>316.57</v>
      </c>
      <c r="G18" s="23">
        <v>-3.6</v>
      </c>
      <c r="H18" s="1"/>
      <c r="I18" s="23">
        <v>97.4</v>
      </c>
      <c r="J18" s="23">
        <v>98.8</v>
      </c>
      <c r="K18" s="23">
        <v>115.9</v>
      </c>
      <c r="L18" s="35">
        <v>116.49</v>
      </c>
      <c r="M18" s="23">
        <v>-11.6</v>
      </c>
      <c r="N18" s="24"/>
      <c r="O18" s="23">
        <v>77.400000000000006</v>
      </c>
      <c r="P18" s="23">
        <v>77.099999999999994</v>
      </c>
      <c r="Q18" s="23">
        <v>73.2</v>
      </c>
      <c r="R18" s="35">
        <v>73.099999999999994</v>
      </c>
      <c r="S18" s="23">
        <v>1.7</v>
      </c>
      <c r="T18" s="24"/>
      <c r="U18" s="23">
        <v>22.6</v>
      </c>
      <c r="V18" s="23">
        <v>22.9</v>
      </c>
      <c r="W18" s="23">
        <v>26.8</v>
      </c>
      <c r="X18" s="35">
        <v>26.9</v>
      </c>
      <c r="Y18" s="23">
        <v>-1.7</v>
      </c>
    </row>
    <row r="19" spans="1:25" ht="12.75" customHeight="1" x14ac:dyDescent="0.2">
      <c r="A19" s="79">
        <v>4</v>
      </c>
      <c r="B19" s="3">
        <v>1</v>
      </c>
      <c r="C19" s="23">
        <v>326.39999999999998</v>
      </c>
      <c r="D19" s="23">
        <v>330.8</v>
      </c>
      <c r="E19" s="23">
        <v>316.10000000000002</v>
      </c>
      <c r="F19" s="35">
        <v>315.37</v>
      </c>
      <c r="G19" s="23">
        <v>-4.8</v>
      </c>
      <c r="H19" s="1"/>
      <c r="I19" s="23">
        <v>96.6</v>
      </c>
      <c r="J19" s="23">
        <v>92.3</v>
      </c>
      <c r="K19" s="23">
        <v>114.1</v>
      </c>
      <c r="L19" s="35">
        <v>115.23</v>
      </c>
      <c r="M19" s="23">
        <v>-5.0999999999999996</v>
      </c>
      <c r="N19" s="24"/>
      <c r="O19" s="23">
        <v>77.2</v>
      </c>
      <c r="P19" s="23">
        <v>78.2</v>
      </c>
      <c r="Q19" s="23">
        <v>73.5</v>
      </c>
      <c r="R19" s="35">
        <v>73.239999999999995</v>
      </c>
      <c r="S19" s="23">
        <v>0.6</v>
      </c>
      <c r="T19" s="24"/>
      <c r="U19" s="23">
        <v>22.8</v>
      </c>
      <c r="V19" s="23">
        <v>21.8</v>
      </c>
      <c r="W19" s="23">
        <v>26.5</v>
      </c>
      <c r="X19" s="35">
        <v>26.76</v>
      </c>
      <c r="Y19" s="23">
        <v>-0.6</v>
      </c>
    </row>
    <row r="20" spans="1:25" ht="12.75" customHeight="1" x14ac:dyDescent="0.2">
      <c r="A20" s="79"/>
      <c r="B20" s="3">
        <v>2</v>
      </c>
      <c r="C20" s="23">
        <v>334.8</v>
      </c>
      <c r="D20" s="23">
        <v>331.3</v>
      </c>
      <c r="E20" s="23">
        <v>311.2</v>
      </c>
      <c r="F20" s="35">
        <v>313.54000000000002</v>
      </c>
      <c r="G20" s="23">
        <v>-7.3</v>
      </c>
      <c r="H20" s="1"/>
      <c r="I20" s="23">
        <v>95.4</v>
      </c>
      <c r="J20" s="23">
        <v>99.1</v>
      </c>
      <c r="K20" s="23">
        <v>115.7</v>
      </c>
      <c r="L20" s="35">
        <v>116.33</v>
      </c>
      <c r="M20" s="23">
        <v>4.4000000000000004</v>
      </c>
      <c r="N20" s="24"/>
      <c r="O20" s="23">
        <v>77.8</v>
      </c>
      <c r="P20" s="23">
        <v>77</v>
      </c>
      <c r="Q20" s="23">
        <v>72.900000000000006</v>
      </c>
      <c r="R20" s="35">
        <v>72.94</v>
      </c>
      <c r="S20" s="23">
        <v>-1.2</v>
      </c>
      <c r="T20" s="24"/>
      <c r="U20" s="23">
        <v>22.2</v>
      </c>
      <c r="V20" s="23">
        <v>23</v>
      </c>
      <c r="W20" s="23">
        <v>27.1</v>
      </c>
      <c r="X20" s="35">
        <v>27.06</v>
      </c>
      <c r="Y20" s="23">
        <v>1.2</v>
      </c>
    </row>
    <row r="21" spans="1:25" ht="12.75" customHeight="1" x14ac:dyDescent="0.2">
      <c r="A21" s="79"/>
      <c r="B21" s="3">
        <v>3</v>
      </c>
      <c r="C21" s="23">
        <v>262.5</v>
      </c>
      <c r="D21" s="23">
        <v>266.39999999999998</v>
      </c>
      <c r="E21" s="23">
        <v>312</v>
      </c>
      <c r="F21" s="35">
        <v>311.83</v>
      </c>
      <c r="G21" s="23">
        <v>-6.9</v>
      </c>
      <c r="H21" s="1"/>
      <c r="I21" s="23">
        <v>173.2</v>
      </c>
      <c r="J21" s="23">
        <v>169.3</v>
      </c>
      <c r="K21" s="23">
        <v>118.3</v>
      </c>
      <c r="L21" s="35">
        <v>117.44</v>
      </c>
      <c r="M21" s="23">
        <v>4.4000000000000004</v>
      </c>
      <c r="N21" s="24"/>
      <c r="O21" s="23">
        <v>60.2</v>
      </c>
      <c r="P21" s="23">
        <v>61.1</v>
      </c>
      <c r="Q21" s="23">
        <v>72.5</v>
      </c>
      <c r="R21" s="35">
        <v>72.64</v>
      </c>
      <c r="S21" s="23">
        <v>-1.2</v>
      </c>
      <c r="T21" s="24"/>
      <c r="U21" s="23">
        <v>39.799999999999997</v>
      </c>
      <c r="V21" s="23">
        <v>38.9</v>
      </c>
      <c r="W21" s="23">
        <v>27.5</v>
      </c>
      <c r="X21" s="35">
        <v>27.36</v>
      </c>
      <c r="Y21" s="23">
        <v>1.2</v>
      </c>
    </row>
    <row r="22" spans="1:25" ht="12.75" customHeight="1" x14ac:dyDescent="0.2">
      <c r="A22" s="79"/>
      <c r="B22" s="3">
        <v>4</v>
      </c>
      <c r="C22" s="23">
        <v>328</v>
      </c>
      <c r="D22" s="23">
        <v>326.39999999999998</v>
      </c>
      <c r="E22" s="23">
        <v>310</v>
      </c>
      <c r="F22" s="35">
        <v>311.24</v>
      </c>
      <c r="G22" s="23">
        <v>-2.2999999999999998</v>
      </c>
      <c r="H22" s="1"/>
      <c r="I22" s="23">
        <v>98.2</v>
      </c>
      <c r="J22" s="23">
        <v>99.9</v>
      </c>
      <c r="K22" s="23">
        <v>117.9</v>
      </c>
      <c r="L22" s="35">
        <v>116.45</v>
      </c>
      <c r="M22" s="23">
        <v>-3.9</v>
      </c>
      <c r="N22" s="24"/>
      <c r="O22" s="23">
        <v>77</v>
      </c>
      <c r="P22" s="23">
        <v>76.599999999999994</v>
      </c>
      <c r="Q22" s="23">
        <v>72.5</v>
      </c>
      <c r="R22" s="35">
        <v>72.77</v>
      </c>
      <c r="S22" s="23">
        <v>0.5</v>
      </c>
      <c r="T22" s="24"/>
      <c r="U22" s="23">
        <v>23</v>
      </c>
      <c r="V22" s="23">
        <v>23.4</v>
      </c>
      <c r="W22" s="23">
        <v>27.5</v>
      </c>
      <c r="X22" s="35">
        <v>27.23</v>
      </c>
      <c r="Y22" s="23">
        <v>-0.5</v>
      </c>
    </row>
    <row r="23" spans="1:25" ht="12.75" customHeight="1" x14ac:dyDescent="0.2">
      <c r="A23" s="79">
        <v>5</v>
      </c>
      <c r="B23" s="3">
        <v>1</v>
      </c>
      <c r="C23" s="23">
        <v>320.7</v>
      </c>
      <c r="D23" s="23">
        <v>326</v>
      </c>
      <c r="E23" s="23">
        <v>311.7</v>
      </c>
      <c r="F23" s="35">
        <v>312.42</v>
      </c>
      <c r="G23" s="23">
        <v>4.7</v>
      </c>
      <c r="H23" s="1"/>
      <c r="I23" s="23">
        <v>96.6</v>
      </c>
      <c r="J23" s="23">
        <v>91.4</v>
      </c>
      <c r="K23" s="23">
        <v>112.7</v>
      </c>
      <c r="L23" s="35">
        <v>113.14</v>
      </c>
      <c r="M23" s="23">
        <v>-13.2</v>
      </c>
      <c r="N23" s="24"/>
      <c r="O23" s="23">
        <v>76.900000000000006</v>
      </c>
      <c r="P23" s="23">
        <v>78.099999999999994</v>
      </c>
      <c r="Q23" s="23">
        <v>73.400000000000006</v>
      </c>
      <c r="R23" s="35">
        <v>73.41</v>
      </c>
      <c r="S23" s="23">
        <v>2.6</v>
      </c>
      <c r="T23" s="24"/>
      <c r="U23" s="23">
        <v>23.1</v>
      </c>
      <c r="V23" s="23">
        <v>21.9</v>
      </c>
      <c r="W23" s="23">
        <v>26.6</v>
      </c>
      <c r="X23" s="35">
        <v>26.59</v>
      </c>
      <c r="Y23" s="23">
        <v>-2.6</v>
      </c>
    </row>
    <row r="24" spans="1:25" ht="12.75" customHeight="1" x14ac:dyDescent="0.2">
      <c r="A24" s="79"/>
      <c r="B24" s="3">
        <v>2</v>
      </c>
      <c r="C24" s="23">
        <v>335.8</v>
      </c>
      <c r="D24" s="23">
        <v>334.7</v>
      </c>
      <c r="E24" s="23">
        <v>314.8</v>
      </c>
      <c r="F24" s="35">
        <v>314.72000000000003</v>
      </c>
      <c r="G24" s="23">
        <v>9.1999999999999993</v>
      </c>
      <c r="H24" s="1"/>
      <c r="I24" s="23">
        <v>89.9</v>
      </c>
      <c r="J24" s="23">
        <v>91.1</v>
      </c>
      <c r="K24" s="23">
        <v>108</v>
      </c>
      <c r="L24" s="35">
        <v>109.75</v>
      </c>
      <c r="M24" s="23">
        <v>-13.6</v>
      </c>
      <c r="N24" s="24"/>
      <c r="O24" s="23">
        <v>78.900000000000006</v>
      </c>
      <c r="P24" s="23">
        <v>78.599999999999994</v>
      </c>
      <c r="Q24" s="23">
        <v>74.5</v>
      </c>
      <c r="R24" s="35">
        <v>74.14</v>
      </c>
      <c r="S24" s="23">
        <v>2.9</v>
      </c>
      <c r="T24" s="24"/>
      <c r="U24" s="23">
        <v>21.1</v>
      </c>
      <c r="V24" s="23">
        <v>21.4</v>
      </c>
      <c r="W24" s="23">
        <v>25.5</v>
      </c>
      <c r="X24" s="35">
        <v>25.86</v>
      </c>
      <c r="Y24" s="23">
        <v>-2.9</v>
      </c>
    </row>
    <row r="25" spans="1:25" ht="12.75" customHeight="1" x14ac:dyDescent="0.2">
      <c r="A25" s="79"/>
      <c r="B25" s="3">
        <v>3</v>
      </c>
      <c r="C25" s="23">
        <v>270.3</v>
      </c>
      <c r="D25" s="23">
        <v>269.89999999999998</v>
      </c>
      <c r="E25" s="23">
        <v>315.5</v>
      </c>
      <c r="F25" s="35">
        <v>317.56</v>
      </c>
      <c r="G25" s="23">
        <v>11.4</v>
      </c>
      <c r="H25" s="1"/>
      <c r="I25" s="23">
        <v>159.4</v>
      </c>
      <c r="J25" s="23">
        <v>159.80000000000001</v>
      </c>
      <c r="K25" s="23">
        <v>108.9</v>
      </c>
      <c r="L25" s="35">
        <v>107.91</v>
      </c>
      <c r="M25" s="23">
        <v>-7.3</v>
      </c>
      <c r="N25" s="24"/>
      <c r="O25" s="23">
        <v>62.9</v>
      </c>
      <c r="P25" s="23">
        <v>62.8</v>
      </c>
      <c r="Q25" s="23">
        <v>74.3</v>
      </c>
      <c r="R25" s="35">
        <v>74.64</v>
      </c>
      <c r="S25" s="23">
        <v>2</v>
      </c>
      <c r="T25" s="24"/>
      <c r="U25" s="23">
        <v>37.1</v>
      </c>
      <c r="V25" s="23">
        <v>37.200000000000003</v>
      </c>
      <c r="W25" s="23">
        <v>25.7</v>
      </c>
      <c r="X25" s="35">
        <v>25.36</v>
      </c>
      <c r="Y25" s="23">
        <v>-2</v>
      </c>
    </row>
    <row r="26" spans="1:25" ht="12.75" customHeight="1" x14ac:dyDescent="0.2">
      <c r="A26" s="79"/>
      <c r="B26" s="3">
        <v>4</v>
      </c>
      <c r="C26" s="23">
        <v>334.8</v>
      </c>
      <c r="D26" s="23">
        <v>335.6</v>
      </c>
      <c r="E26" s="23">
        <v>320.2</v>
      </c>
      <c r="F26" s="35">
        <v>320.52</v>
      </c>
      <c r="G26" s="23">
        <v>11.8</v>
      </c>
      <c r="H26" s="1"/>
      <c r="I26" s="23">
        <v>91.5</v>
      </c>
      <c r="J26" s="23">
        <v>90.7</v>
      </c>
      <c r="K26" s="23">
        <v>107.4</v>
      </c>
      <c r="L26" s="35">
        <v>107.78</v>
      </c>
      <c r="M26" s="23">
        <v>-0.5</v>
      </c>
      <c r="N26" s="24"/>
      <c r="O26" s="23">
        <v>78.5</v>
      </c>
      <c r="P26" s="23">
        <v>78.7</v>
      </c>
      <c r="Q26" s="23">
        <v>74.900000000000006</v>
      </c>
      <c r="R26" s="35">
        <v>74.84</v>
      </c>
      <c r="S26" s="23">
        <v>0.8</v>
      </c>
      <c r="T26" s="24"/>
      <c r="U26" s="23">
        <v>21.5</v>
      </c>
      <c r="V26" s="23">
        <v>21.3</v>
      </c>
      <c r="W26" s="23">
        <v>25.1</v>
      </c>
      <c r="X26" s="35">
        <v>25.16</v>
      </c>
      <c r="Y26" s="23">
        <v>-0.8</v>
      </c>
    </row>
    <row r="27" spans="1:25" ht="12.75" customHeight="1" x14ac:dyDescent="0.2">
      <c r="A27" s="79">
        <v>6</v>
      </c>
      <c r="B27" s="3">
        <v>1</v>
      </c>
      <c r="C27" s="23">
        <v>338.7</v>
      </c>
      <c r="D27" s="23">
        <v>337.1</v>
      </c>
      <c r="E27" s="23">
        <v>323.3</v>
      </c>
      <c r="F27" s="35">
        <v>322.54000000000002</v>
      </c>
      <c r="G27" s="23">
        <v>8.1</v>
      </c>
      <c r="H27" s="1"/>
      <c r="I27" s="23">
        <v>86.9</v>
      </c>
      <c r="J27" s="23">
        <v>88.5</v>
      </c>
      <c r="K27" s="23">
        <v>109.3</v>
      </c>
      <c r="L27" s="35">
        <v>108.49</v>
      </c>
      <c r="M27" s="23">
        <v>2.8</v>
      </c>
      <c r="N27" s="24"/>
      <c r="O27" s="23">
        <v>79.599999999999994</v>
      </c>
      <c r="P27" s="23">
        <v>79.2</v>
      </c>
      <c r="Q27" s="23">
        <v>74.7</v>
      </c>
      <c r="R27" s="35">
        <v>74.83</v>
      </c>
      <c r="S27" s="23">
        <v>0</v>
      </c>
      <c r="T27" s="24"/>
      <c r="U27" s="23">
        <v>20.399999999999999</v>
      </c>
      <c r="V27" s="23">
        <v>20.8</v>
      </c>
      <c r="W27" s="23">
        <v>25.3</v>
      </c>
      <c r="X27" s="35">
        <v>25.17</v>
      </c>
      <c r="Y27" s="23">
        <v>0</v>
      </c>
    </row>
    <row r="28" spans="1:25" ht="12.75" customHeight="1" x14ac:dyDescent="0.2">
      <c r="A28" s="79"/>
      <c r="B28" s="3">
        <v>2</v>
      </c>
      <c r="C28" s="23">
        <v>339.9</v>
      </c>
      <c r="D28" s="23">
        <v>341.6</v>
      </c>
      <c r="E28" s="23">
        <v>321.7</v>
      </c>
      <c r="F28" s="35">
        <v>323.01</v>
      </c>
      <c r="G28" s="23">
        <v>1.9</v>
      </c>
      <c r="H28" s="1"/>
      <c r="I28" s="23">
        <v>93.3</v>
      </c>
      <c r="J28" s="23">
        <v>91.7</v>
      </c>
      <c r="K28" s="23">
        <v>109</v>
      </c>
      <c r="L28" s="35">
        <v>109.58</v>
      </c>
      <c r="M28" s="23">
        <v>4.4000000000000004</v>
      </c>
      <c r="N28" s="24"/>
      <c r="O28" s="23">
        <v>78.5</v>
      </c>
      <c r="P28" s="23">
        <v>78.8</v>
      </c>
      <c r="Q28" s="23">
        <v>74.7</v>
      </c>
      <c r="R28" s="35">
        <v>74.67</v>
      </c>
      <c r="S28" s="23">
        <v>-0.6</v>
      </c>
      <c r="T28" s="24"/>
      <c r="U28" s="23">
        <v>21.5</v>
      </c>
      <c r="V28" s="23">
        <v>21.2</v>
      </c>
      <c r="W28" s="23">
        <v>25.3</v>
      </c>
      <c r="X28" s="35">
        <v>25.33</v>
      </c>
      <c r="Y28" s="23">
        <v>0.6</v>
      </c>
    </row>
    <row r="29" spans="1:25" ht="12.75" customHeight="1" x14ac:dyDescent="0.2">
      <c r="A29" s="79"/>
      <c r="B29" s="3">
        <v>3</v>
      </c>
      <c r="C29" s="23">
        <v>277.3</v>
      </c>
      <c r="D29" s="23">
        <v>276.5</v>
      </c>
      <c r="E29" s="23">
        <v>321.7</v>
      </c>
      <c r="F29" s="35">
        <v>322.85000000000002</v>
      </c>
      <c r="G29" s="23">
        <v>-0.6</v>
      </c>
      <c r="H29" s="1"/>
      <c r="I29" s="23">
        <v>161.6</v>
      </c>
      <c r="J29" s="23">
        <v>162.4</v>
      </c>
      <c r="K29" s="23">
        <v>111.6</v>
      </c>
      <c r="L29" s="35">
        <v>110.82</v>
      </c>
      <c r="M29" s="23">
        <v>5</v>
      </c>
      <c r="N29" s="24"/>
      <c r="O29" s="23">
        <v>63.2</v>
      </c>
      <c r="P29" s="23">
        <v>63</v>
      </c>
      <c r="Q29" s="23">
        <v>74.3</v>
      </c>
      <c r="R29" s="35">
        <v>74.45</v>
      </c>
      <c r="S29" s="23">
        <v>-0.9</v>
      </c>
      <c r="T29" s="24"/>
      <c r="U29" s="23">
        <v>36.799999999999997</v>
      </c>
      <c r="V29" s="23">
        <v>37</v>
      </c>
      <c r="W29" s="23">
        <v>25.7</v>
      </c>
      <c r="X29" s="35">
        <v>25.55</v>
      </c>
      <c r="Y29" s="23">
        <v>0.9</v>
      </c>
    </row>
    <row r="30" spans="1:25" ht="12.75" customHeight="1" x14ac:dyDescent="0.2">
      <c r="A30" s="79"/>
      <c r="B30" s="3">
        <v>4</v>
      </c>
      <c r="C30" s="23">
        <v>340</v>
      </c>
      <c r="D30" s="23">
        <v>340.9</v>
      </c>
      <c r="E30" s="23">
        <v>325.3</v>
      </c>
      <c r="F30" s="35">
        <v>323.36</v>
      </c>
      <c r="G30" s="23">
        <v>2</v>
      </c>
      <c r="H30" s="1"/>
      <c r="I30" s="23">
        <v>95.6</v>
      </c>
      <c r="J30" s="23">
        <v>94.6</v>
      </c>
      <c r="K30" s="23">
        <v>111.3</v>
      </c>
      <c r="L30" s="35">
        <v>111.81</v>
      </c>
      <c r="M30" s="23">
        <v>3.9</v>
      </c>
      <c r="N30" s="24"/>
      <c r="O30" s="23">
        <v>78</v>
      </c>
      <c r="P30" s="23">
        <v>78.3</v>
      </c>
      <c r="Q30" s="23">
        <v>74.5</v>
      </c>
      <c r="R30" s="35">
        <v>74.31</v>
      </c>
      <c r="S30" s="23">
        <v>-0.6</v>
      </c>
      <c r="T30" s="24"/>
      <c r="U30" s="23">
        <v>22</v>
      </c>
      <c r="V30" s="23">
        <v>21.7</v>
      </c>
      <c r="W30" s="23">
        <v>25.5</v>
      </c>
      <c r="X30" s="35">
        <v>25.69</v>
      </c>
      <c r="Y30" s="23">
        <v>0.6</v>
      </c>
    </row>
    <row r="31" spans="1:25" ht="12.75" customHeight="1" x14ac:dyDescent="0.2">
      <c r="A31" s="79">
        <v>7</v>
      </c>
      <c r="B31" s="3">
        <v>1</v>
      </c>
      <c r="C31" s="23">
        <v>338.6</v>
      </c>
      <c r="D31" s="23">
        <v>337.6</v>
      </c>
      <c r="E31" s="23">
        <v>324.2</v>
      </c>
      <c r="F31" s="35">
        <v>325.20999999999998</v>
      </c>
      <c r="G31" s="23">
        <v>7.4</v>
      </c>
      <c r="H31" s="1"/>
      <c r="I31" s="23">
        <v>90.9</v>
      </c>
      <c r="J31" s="23">
        <v>92</v>
      </c>
      <c r="K31" s="23">
        <v>112</v>
      </c>
      <c r="L31" s="35">
        <v>111.65</v>
      </c>
      <c r="M31" s="23">
        <v>-0.6</v>
      </c>
      <c r="N31" s="24"/>
      <c r="O31" s="23">
        <v>78.8</v>
      </c>
      <c r="P31" s="23">
        <v>78.599999999999994</v>
      </c>
      <c r="Q31" s="23">
        <v>74.3</v>
      </c>
      <c r="R31" s="35">
        <v>74.44</v>
      </c>
      <c r="S31" s="23">
        <v>0.5</v>
      </c>
      <c r="T31" s="24"/>
      <c r="U31" s="23">
        <v>21.2</v>
      </c>
      <c r="V31" s="23">
        <v>21.4</v>
      </c>
      <c r="W31" s="23">
        <v>25.7</v>
      </c>
      <c r="X31" s="35">
        <v>25.56</v>
      </c>
      <c r="Y31" s="23">
        <v>-0.5</v>
      </c>
    </row>
    <row r="32" spans="1:25" ht="12.75" customHeight="1" x14ac:dyDescent="0.2">
      <c r="A32" s="79"/>
      <c r="B32" s="3">
        <v>2</v>
      </c>
      <c r="C32" s="23">
        <v>350</v>
      </c>
      <c r="D32" s="23">
        <v>347.6</v>
      </c>
      <c r="E32" s="23">
        <v>327.8</v>
      </c>
      <c r="F32" s="35">
        <v>327.87</v>
      </c>
      <c r="G32" s="23">
        <v>10.6</v>
      </c>
      <c r="H32" s="1"/>
      <c r="I32" s="23">
        <v>89</v>
      </c>
      <c r="J32" s="23">
        <v>91.3</v>
      </c>
      <c r="K32" s="23">
        <v>108.9</v>
      </c>
      <c r="L32" s="35">
        <v>110.44</v>
      </c>
      <c r="M32" s="23">
        <v>-4.8</v>
      </c>
      <c r="N32" s="24"/>
      <c r="O32" s="23">
        <v>79.7</v>
      </c>
      <c r="P32" s="23">
        <v>79.2</v>
      </c>
      <c r="Q32" s="23">
        <v>75.099999999999994</v>
      </c>
      <c r="R32" s="35">
        <v>74.8</v>
      </c>
      <c r="S32" s="23">
        <v>1.4</v>
      </c>
      <c r="T32" s="24"/>
      <c r="U32" s="23">
        <v>20.3</v>
      </c>
      <c r="V32" s="23">
        <v>20.8</v>
      </c>
      <c r="W32" s="23">
        <v>24.9</v>
      </c>
      <c r="X32" s="35">
        <v>25.2</v>
      </c>
      <c r="Y32" s="23">
        <v>-1.4</v>
      </c>
    </row>
    <row r="33" spans="1:25" ht="12.75" customHeight="1" x14ac:dyDescent="0.2">
      <c r="A33" s="79"/>
      <c r="B33" s="3">
        <v>3</v>
      </c>
      <c r="C33" s="23">
        <v>287.10000000000002</v>
      </c>
      <c r="D33" s="23">
        <v>287.5</v>
      </c>
      <c r="E33" s="23">
        <v>332.1</v>
      </c>
      <c r="F33" s="35">
        <v>330.13</v>
      </c>
      <c r="G33" s="23">
        <v>9.1</v>
      </c>
      <c r="H33" s="1"/>
      <c r="I33" s="23">
        <v>158.19999999999999</v>
      </c>
      <c r="J33" s="23">
        <v>157.80000000000001</v>
      </c>
      <c r="K33" s="23">
        <v>107.4</v>
      </c>
      <c r="L33" s="35">
        <v>109.46</v>
      </c>
      <c r="M33" s="23">
        <v>-3.9</v>
      </c>
      <c r="N33" s="24"/>
      <c r="O33" s="23">
        <v>64.5</v>
      </c>
      <c r="P33" s="23">
        <v>64.599999999999994</v>
      </c>
      <c r="Q33" s="23">
        <v>75.599999999999994</v>
      </c>
      <c r="R33" s="35">
        <v>75.099999999999994</v>
      </c>
      <c r="S33" s="23">
        <v>1.2</v>
      </c>
      <c r="T33" s="24"/>
      <c r="U33" s="23">
        <v>35.5</v>
      </c>
      <c r="V33" s="23">
        <v>35.4</v>
      </c>
      <c r="W33" s="23">
        <v>24.4</v>
      </c>
      <c r="X33" s="35">
        <v>24.9</v>
      </c>
      <c r="Y33" s="23">
        <v>-1.2</v>
      </c>
    </row>
    <row r="34" spans="1:25" ht="12.75" customHeight="1" x14ac:dyDescent="0.2">
      <c r="A34" s="79"/>
      <c r="B34" s="3">
        <v>4</v>
      </c>
      <c r="C34" s="23">
        <v>347</v>
      </c>
      <c r="D34" s="23">
        <v>346.8</v>
      </c>
      <c r="E34" s="23">
        <v>330.8</v>
      </c>
      <c r="F34" s="35">
        <v>331.85</v>
      </c>
      <c r="G34" s="23">
        <v>6.9</v>
      </c>
      <c r="H34" s="1"/>
      <c r="I34" s="23">
        <v>92.7</v>
      </c>
      <c r="J34" s="23">
        <v>93</v>
      </c>
      <c r="K34" s="23">
        <v>109.5</v>
      </c>
      <c r="L34" s="35">
        <v>109.19</v>
      </c>
      <c r="M34" s="23">
        <v>-1.1000000000000001</v>
      </c>
      <c r="N34" s="24"/>
      <c r="O34" s="23">
        <v>78.900000000000006</v>
      </c>
      <c r="P34" s="23">
        <v>78.900000000000006</v>
      </c>
      <c r="Q34" s="23">
        <v>75.099999999999994</v>
      </c>
      <c r="R34" s="35">
        <v>75.239999999999995</v>
      </c>
      <c r="S34" s="23">
        <v>0.6</v>
      </c>
      <c r="T34" s="24"/>
      <c r="U34" s="23">
        <v>21.1</v>
      </c>
      <c r="V34" s="23">
        <v>21.1</v>
      </c>
      <c r="W34" s="23">
        <v>24.9</v>
      </c>
      <c r="X34" s="35">
        <v>24.76</v>
      </c>
      <c r="Y34" s="23">
        <v>-0.6</v>
      </c>
    </row>
    <row r="35" spans="1:25" ht="12.75" customHeight="1" x14ac:dyDescent="0.2">
      <c r="A35" s="79">
        <v>8</v>
      </c>
      <c r="B35" s="3">
        <v>1</v>
      </c>
      <c r="C35" s="23">
        <v>344.7</v>
      </c>
      <c r="D35" s="23">
        <v>346.9</v>
      </c>
      <c r="E35" s="23">
        <v>334.3</v>
      </c>
      <c r="F35" s="35">
        <v>332.35</v>
      </c>
      <c r="G35" s="23">
        <v>2</v>
      </c>
      <c r="H35" s="1"/>
      <c r="I35" s="23">
        <v>91.7</v>
      </c>
      <c r="J35" s="23">
        <v>89.6</v>
      </c>
      <c r="K35" s="23">
        <v>108.9</v>
      </c>
      <c r="L35" s="35">
        <v>109.79</v>
      </c>
      <c r="M35" s="23">
        <v>2.4</v>
      </c>
      <c r="N35" s="24"/>
      <c r="O35" s="23">
        <v>79</v>
      </c>
      <c r="P35" s="23">
        <v>79.5</v>
      </c>
      <c r="Q35" s="23">
        <v>75.400000000000006</v>
      </c>
      <c r="R35" s="35">
        <v>75.17</v>
      </c>
      <c r="S35" s="23">
        <v>-0.3</v>
      </c>
      <c r="T35" s="24"/>
      <c r="U35" s="23">
        <v>21</v>
      </c>
      <c r="V35" s="23">
        <v>20.5</v>
      </c>
      <c r="W35" s="23">
        <v>24.6</v>
      </c>
      <c r="X35" s="35">
        <v>24.83</v>
      </c>
      <c r="Y35" s="23">
        <v>0.3</v>
      </c>
    </row>
    <row r="36" spans="1:25" ht="12.75" customHeight="1" x14ac:dyDescent="0.2">
      <c r="A36" s="79"/>
      <c r="B36" s="3">
        <v>2</v>
      </c>
      <c r="C36" s="23">
        <v>351.8</v>
      </c>
      <c r="D36" s="23">
        <v>348.9</v>
      </c>
      <c r="E36" s="23">
        <v>328.9</v>
      </c>
      <c r="F36" s="35">
        <v>331.44</v>
      </c>
      <c r="G36" s="23">
        <v>-3.6</v>
      </c>
      <c r="H36" s="1"/>
      <c r="I36" s="23">
        <v>89.7</v>
      </c>
      <c r="J36" s="23">
        <v>92.6</v>
      </c>
      <c r="K36" s="23">
        <v>110.2</v>
      </c>
      <c r="L36" s="35">
        <v>110.75</v>
      </c>
      <c r="M36" s="23">
        <v>3.8</v>
      </c>
      <c r="N36" s="24"/>
      <c r="O36" s="23">
        <v>79.7</v>
      </c>
      <c r="P36" s="23">
        <v>79</v>
      </c>
      <c r="Q36" s="23">
        <v>74.900000000000006</v>
      </c>
      <c r="R36" s="35">
        <v>74.95</v>
      </c>
      <c r="S36" s="23">
        <v>-0.9</v>
      </c>
      <c r="T36" s="24"/>
      <c r="U36" s="23">
        <v>20.3</v>
      </c>
      <c r="V36" s="23">
        <v>21</v>
      </c>
      <c r="W36" s="23">
        <v>25.1</v>
      </c>
      <c r="X36" s="35">
        <v>25.05</v>
      </c>
      <c r="Y36" s="23">
        <v>0.9</v>
      </c>
    </row>
    <row r="37" spans="1:25" ht="12.75" customHeight="1" x14ac:dyDescent="0.2">
      <c r="A37" s="79"/>
      <c r="B37" s="3">
        <v>3</v>
      </c>
      <c r="C37" s="23">
        <v>277.2</v>
      </c>
      <c r="D37" s="23">
        <v>284.7</v>
      </c>
      <c r="E37" s="23">
        <v>328.3</v>
      </c>
      <c r="F37" s="35">
        <v>329.57</v>
      </c>
      <c r="G37" s="23">
        <v>-7.5</v>
      </c>
      <c r="H37" s="1"/>
      <c r="I37" s="23">
        <v>169.2</v>
      </c>
      <c r="J37" s="23">
        <v>161.69999999999999</v>
      </c>
      <c r="K37" s="23">
        <v>112</v>
      </c>
      <c r="L37" s="35">
        <v>111.07</v>
      </c>
      <c r="M37" s="23">
        <v>1.3</v>
      </c>
      <c r="N37" s="24"/>
      <c r="O37" s="23">
        <v>62.1</v>
      </c>
      <c r="P37" s="23">
        <v>63.8</v>
      </c>
      <c r="Q37" s="23">
        <v>74.599999999999994</v>
      </c>
      <c r="R37" s="35">
        <v>74.790000000000006</v>
      </c>
      <c r="S37" s="23">
        <v>-0.6</v>
      </c>
      <c r="T37" s="24"/>
      <c r="U37" s="23">
        <v>37.9</v>
      </c>
      <c r="V37" s="23">
        <v>36.200000000000003</v>
      </c>
      <c r="W37" s="23">
        <v>25.4</v>
      </c>
      <c r="X37" s="35">
        <v>25.21</v>
      </c>
      <c r="Y37" s="23">
        <v>0.6</v>
      </c>
    </row>
    <row r="38" spans="1:25" ht="12.75" customHeight="1" x14ac:dyDescent="0.2">
      <c r="A38" s="79"/>
      <c r="B38" s="3">
        <v>4</v>
      </c>
      <c r="C38" s="23">
        <v>342.4</v>
      </c>
      <c r="D38" s="23">
        <v>341.8</v>
      </c>
      <c r="E38" s="23">
        <v>325.8</v>
      </c>
      <c r="F38" s="35">
        <v>327.18</v>
      </c>
      <c r="G38" s="23">
        <v>-9.5</v>
      </c>
      <c r="H38" s="1"/>
      <c r="I38" s="23">
        <v>94</v>
      </c>
      <c r="J38" s="23">
        <v>94.6</v>
      </c>
      <c r="K38" s="23">
        <v>110.9</v>
      </c>
      <c r="L38" s="35">
        <v>110.24</v>
      </c>
      <c r="M38" s="23">
        <v>-3.3</v>
      </c>
      <c r="N38" s="24"/>
      <c r="O38" s="23">
        <v>78.5</v>
      </c>
      <c r="P38" s="23">
        <v>78.3</v>
      </c>
      <c r="Q38" s="23">
        <v>74.599999999999994</v>
      </c>
      <c r="R38" s="35">
        <v>74.8</v>
      </c>
      <c r="S38" s="23">
        <v>0</v>
      </c>
      <c r="T38" s="24"/>
      <c r="U38" s="23">
        <v>21.5</v>
      </c>
      <c r="V38" s="23">
        <v>21.7</v>
      </c>
      <c r="W38" s="23">
        <v>25.4</v>
      </c>
      <c r="X38" s="35">
        <v>25.2</v>
      </c>
      <c r="Y38" s="23">
        <v>0</v>
      </c>
    </row>
    <row r="39" spans="1:25" ht="12.75" customHeight="1" x14ac:dyDescent="0.2">
      <c r="A39" s="79">
        <v>9</v>
      </c>
      <c r="B39" s="3">
        <v>1</v>
      </c>
      <c r="C39" s="23">
        <v>335.5</v>
      </c>
      <c r="D39" s="23">
        <v>336.4</v>
      </c>
      <c r="E39" s="23">
        <v>325.8</v>
      </c>
      <c r="F39" s="35">
        <v>324.54000000000002</v>
      </c>
      <c r="G39" s="23">
        <v>-10.6</v>
      </c>
      <c r="H39" s="1"/>
      <c r="I39" s="23">
        <v>91.8</v>
      </c>
      <c r="J39" s="23">
        <v>90.7</v>
      </c>
      <c r="K39" s="23">
        <v>108.9</v>
      </c>
      <c r="L39" s="35">
        <v>108.88</v>
      </c>
      <c r="M39" s="23">
        <v>-5.5</v>
      </c>
      <c r="N39" s="24"/>
      <c r="O39" s="23">
        <v>78.5</v>
      </c>
      <c r="P39" s="23">
        <v>78.8</v>
      </c>
      <c r="Q39" s="23">
        <v>75</v>
      </c>
      <c r="R39" s="35">
        <v>74.88</v>
      </c>
      <c r="S39" s="23">
        <v>0.3</v>
      </c>
      <c r="T39" s="24"/>
      <c r="U39" s="23">
        <v>21.5</v>
      </c>
      <c r="V39" s="23">
        <v>21.2</v>
      </c>
      <c r="W39" s="23">
        <v>25</v>
      </c>
      <c r="X39" s="35">
        <v>25.12</v>
      </c>
      <c r="Y39" s="23">
        <v>-0.3</v>
      </c>
    </row>
    <row r="40" spans="1:25" ht="12.75" customHeight="1" x14ac:dyDescent="0.2">
      <c r="A40" s="79"/>
      <c r="B40" s="3">
        <v>2</v>
      </c>
      <c r="C40" s="23">
        <v>335.1</v>
      </c>
      <c r="D40" s="23">
        <v>341.3</v>
      </c>
      <c r="E40" s="23">
        <v>321</v>
      </c>
      <c r="F40" s="35">
        <v>321.08999999999997</v>
      </c>
      <c r="G40" s="23">
        <v>-13.8</v>
      </c>
      <c r="H40" s="1"/>
      <c r="I40" s="23">
        <v>95.8</v>
      </c>
      <c r="J40" s="23">
        <v>89.6</v>
      </c>
      <c r="K40" s="23">
        <v>107.2</v>
      </c>
      <c r="L40" s="35">
        <v>108.02</v>
      </c>
      <c r="M40" s="23">
        <v>-3.4</v>
      </c>
      <c r="N40" s="24"/>
      <c r="O40" s="23">
        <v>77.8</v>
      </c>
      <c r="P40" s="23">
        <v>79.2</v>
      </c>
      <c r="Q40" s="23">
        <v>75</v>
      </c>
      <c r="R40" s="35">
        <v>74.83</v>
      </c>
      <c r="S40" s="23">
        <v>-0.2</v>
      </c>
      <c r="T40" s="24"/>
      <c r="U40" s="23">
        <v>22.2</v>
      </c>
      <c r="V40" s="23">
        <v>20.8</v>
      </c>
      <c r="W40" s="23">
        <v>25</v>
      </c>
      <c r="X40" s="35">
        <v>25.17</v>
      </c>
      <c r="Y40" s="23">
        <v>0.2</v>
      </c>
    </row>
    <row r="41" spans="1:25" ht="12.75" customHeight="1" x14ac:dyDescent="0.2">
      <c r="A41" s="79"/>
      <c r="B41" s="3">
        <v>3</v>
      </c>
      <c r="C41" s="23">
        <v>279.89999999999998</v>
      </c>
      <c r="D41" s="23">
        <v>273.7</v>
      </c>
      <c r="E41" s="23">
        <v>316.60000000000002</v>
      </c>
      <c r="F41" s="35">
        <v>317.52999999999997</v>
      </c>
      <c r="G41" s="23">
        <v>-14.2</v>
      </c>
      <c r="H41" s="1"/>
      <c r="I41" s="23">
        <v>150.6</v>
      </c>
      <c r="J41" s="23">
        <v>156.69999999999999</v>
      </c>
      <c r="K41" s="23">
        <v>107.6</v>
      </c>
      <c r="L41" s="35">
        <v>107.38</v>
      </c>
      <c r="M41" s="23">
        <v>-2.5</v>
      </c>
      <c r="N41" s="24"/>
      <c r="O41" s="23">
        <v>65</v>
      </c>
      <c r="P41" s="23">
        <v>63.6</v>
      </c>
      <c r="Q41" s="23">
        <v>74.599999999999994</v>
      </c>
      <c r="R41" s="35">
        <v>74.73</v>
      </c>
      <c r="S41" s="23">
        <v>-0.4</v>
      </c>
      <c r="T41" s="24"/>
      <c r="U41" s="23">
        <v>35</v>
      </c>
      <c r="V41" s="23">
        <v>36.4</v>
      </c>
      <c r="W41" s="23">
        <v>25.4</v>
      </c>
      <c r="X41" s="35">
        <v>25.27</v>
      </c>
      <c r="Y41" s="23">
        <v>0.4</v>
      </c>
    </row>
    <row r="42" spans="1:25" ht="12.75" customHeight="1" x14ac:dyDescent="0.2">
      <c r="A42" s="79"/>
      <c r="B42" s="3">
        <v>4</v>
      </c>
      <c r="C42" s="23">
        <v>327.5</v>
      </c>
      <c r="D42" s="23">
        <v>332.8</v>
      </c>
      <c r="E42" s="23">
        <v>317.60000000000002</v>
      </c>
      <c r="F42" s="35">
        <v>313.92</v>
      </c>
      <c r="G42" s="23">
        <v>-14.5</v>
      </c>
      <c r="H42" s="1"/>
      <c r="I42" s="23">
        <v>94.5</v>
      </c>
      <c r="J42" s="23">
        <v>89.1</v>
      </c>
      <c r="K42" s="23">
        <v>105.1</v>
      </c>
      <c r="L42" s="35">
        <v>106.75</v>
      </c>
      <c r="M42" s="23">
        <v>-2.5</v>
      </c>
      <c r="N42" s="24"/>
      <c r="O42" s="23">
        <v>77.599999999999994</v>
      </c>
      <c r="P42" s="23">
        <v>78.900000000000006</v>
      </c>
      <c r="Q42" s="23">
        <v>75.099999999999994</v>
      </c>
      <c r="R42" s="35">
        <v>74.62</v>
      </c>
      <c r="S42" s="23">
        <v>-0.4</v>
      </c>
      <c r="T42" s="24"/>
      <c r="U42" s="23">
        <v>22.4</v>
      </c>
      <c r="V42" s="23">
        <v>21.1</v>
      </c>
      <c r="W42" s="23">
        <v>24.9</v>
      </c>
      <c r="X42" s="35">
        <v>25.38</v>
      </c>
      <c r="Y42" s="23">
        <v>0.4</v>
      </c>
    </row>
    <row r="43" spans="1:25" ht="12.75" customHeight="1" x14ac:dyDescent="0.2">
      <c r="A43" s="79">
        <v>10</v>
      </c>
      <c r="B43" s="3">
        <v>1</v>
      </c>
      <c r="C43" s="23">
        <v>322.10000000000002</v>
      </c>
      <c r="D43" s="23">
        <v>320.60000000000002</v>
      </c>
      <c r="E43" s="23">
        <v>309.3</v>
      </c>
      <c r="F43" s="35">
        <v>311.60000000000002</v>
      </c>
      <c r="G43" s="23">
        <v>-9.3000000000000007</v>
      </c>
      <c r="H43" s="1"/>
      <c r="I43" s="23">
        <v>86.3</v>
      </c>
      <c r="J43" s="23">
        <v>87.7</v>
      </c>
      <c r="K43" s="23">
        <v>106.1</v>
      </c>
      <c r="L43" s="35">
        <v>106.31</v>
      </c>
      <c r="M43" s="23">
        <v>-1.7</v>
      </c>
      <c r="N43" s="24"/>
      <c r="O43" s="23">
        <v>78.900000000000006</v>
      </c>
      <c r="P43" s="23">
        <v>78.5</v>
      </c>
      <c r="Q43" s="23">
        <v>74.5</v>
      </c>
      <c r="R43" s="35">
        <v>74.56</v>
      </c>
      <c r="S43" s="23">
        <v>-0.3</v>
      </c>
      <c r="T43" s="24"/>
      <c r="U43" s="23">
        <v>21.1</v>
      </c>
      <c r="V43" s="23">
        <v>21.5</v>
      </c>
      <c r="W43" s="23">
        <v>25.5</v>
      </c>
      <c r="X43" s="35">
        <v>25.44</v>
      </c>
      <c r="Y43" s="23">
        <v>0.3</v>
      </c>
    </row>
    <row r="44" spans="1:25" ht="12.75" customHeight="1" x14ac:dyDescent="0.2">
      <c r="A44" s="79"/>
      <c r="B44" s="3">
        <v>2</v>
      </c>
      <c r="C44" s="23">
        <v>328.6</v>
      </c>
      <c r="D44" s="23">
        <v>332</v>
      </c>
      <c r="E44" s="23">
        <v>311</v>
      </c>
      <c r="F44" s="35">
        <v>313.02999999999997</v>
      </c>
      <c r="G44" s="23">
        <v>5.7</v>
      </c>
      <c r="H44" s="1"/>
      <c r="I44" s="23">
        <v>93</v>
      </c>
      <c r="J44" s="23">
        <v>89.7</v>
      </c>
      <c r="K44" s="23">
        <v>107.4</v>
      </c>
      <c r="L44" s="35">
        <v>105.94</v>
      </c>
      <c r="M44" s="23">
        <v>-1.5</v>
      </c>
      <c r="N44" s="24"/>
      <c r="O44" s="23">
        <v>77.900000000000006</v>
      </c>
      <c r="P44" s="23">
        <v>78.7</v>
      </c>
      <c r="Q44" s="23">
        <v>74.3</v>
      </c>
      <c r="R44" s="35">
        <v>74.709999999999994</v>
      </c>
      <c r="S44" s="23">
        <v>0.6</v>
      </c>
      <c r="T44" s="24"/>
      <c r="U44" s="23">
        <v>22.1</v>
      </c>
      <c r="V44" s="23">
        <v>21.3</v>
      </c>
      <c r="W44" s="23">
        <v>25.7</v>
      </c>
      <c r="X44" s="35">
        <v>25.29</v>
      </c>
      <c r="Y44" s="23">
        <v>-0.6</v>
      </c>
    </row>
    <row r="45" spans="1:25" ht="12.75" customHeight="1" x14ac:dyDescent="0.2">
      <c r="A45" s="79"/>
      <c r="B45" s="3">
        <v>3</v>
      </c>
      <c r="C45" s="23">
        <v>280.5</v>
      </c>
      <c r="D45" s="23">
        <v>277.7</v>
      </c>
      <c r="E45" s="23">
        <v>320.10000000000002</v>
      </c>
      <c r="F45" s="35">
        <v>317.7</v>
      </c>
      <c r="G45" s="23">
        <v>18.7</v>
      </c>
      <c r="H45" s="1"/>
      <c r="I45" s="23">
        <v>150.4</v>
      </c>
      <c r="J45" s="23">
        <v>153.19999999999999</v>
      </c>
      <c r="K45" s="23">
        <v>104.4</v>
      </c>
      <c r="L45" s="35">
        <v>106.21</v>
      </c>
      <c r="M45" s="23">
        <v>1.1000000000000001</v>
      </c>
      <c r="N45" s="24"/>
      <c r="O45" s="23">
        <v>65.099999999999994</v>
      </c>
      <c r="P45" s="23">
        <v>64.400000000000006</v>
      </c>
      <c r="Q45" s="23">
        <v>75.400000000000006</v>
      </c>
      <c r="R45" s="35">
        <v>74.95</v>
      </c>
      <c r="S45" s="23">
        <v>0.9</v>
      </c>
      <c r="T45" s="24"/>
      <c r="U45" s="23">
        <v>34.9</v>
      </c>
      <c r="V45" s="23">
        <v>35.6</v>
      </c>
      <c r="W45" s="23">
        <v>24.6</v>
      </c>
      <c r="X45" s="35">
        <v>25.05</v>
      </c>
      <c r="Y45" s="23">
        <v>-0.9</v>
      </c>
    </row>
    <row r="46" spans="1:25" ht="12.75" customHeight="1" x14ac:dyDescent="0.2">
      <c r="A46" s="79"/>
      <c r="B46" s="3">
        <v>4</v>
      </c>
      <c r="C46" s="23">
        <v>335.9</v>
      </c>
      <c r="D46" s="23">
        <v>337.2</v>
      </c>
      <c r="E46" s="23">
        <v>322.8</v>
      </c>
      <c r="F46" s="35">
        <v>322.74</v>
      </c>
      <c r="G46" s="23">
        <v>20.2</v>
      </c>
      <c r="H46" s="1"/>
      <c r="I46" s="23">
        <v>93.4</v>
      </c>
      <c r="J46" s="23">
        <v>92.1</v>
      </c>
      <c r="K46" s="23">
        <v>107.8</v>
      </c>
      <c r="L46" s="35">
        <v>107.16</v>
      </c>
      <c r="M46" s="23">
        <v>3.8</v>
      </c>
      <c r="N46" s="24"/>
      <c r="O46" s="23">
        <v>78.2</v>
      </c>
      <c r="P46" s="23">
        <v>78.5</v>
      </c>
      <c r="Q46" s="23">
        <v>75</v>
      </c>
      <c r="R46" s="35">
        <v>75.069999999999993</v>
      </c>
      <c r="S46" s="23">
        <v>0.5</v>
      </c>
      <c r="T46" s="24"/>
      <c r="U46" s="23">
        <v>21.8</v>
      </c>
      <c r="V46" s="23">
        <v>21.5</v>
      </c>
      <c r="W46" s="23">
        <v>25</v>
      </c>
      <c r="X46" s="35">
        <v>24.93</v>
      </c>
      <c r="Y46" s="23">
        <v>-0.5</v>
      </c>
    </row>
    <row r="47" spans="1:25" ht="12.75" customHeight="1" x14ac:dyDescent="0.2">
      <c r="A47" s="79">
        <v>11</v>
      </c>
      <c r="B47" s="3">
        <v>1</v>
      </c>
      <c r="C47" s="23">
        <v>337.2</v>
      </c>
      <c r="D47" s="23">
        <v>337</v>
      </c>
      <c r="E47" s="23">
        <v>325.7</v>
      </c>
      <c r="F47" s="35">
        <v>326.85000000000002</v>
      </c>
      <c r="G47" s="23">
        <v>16.5</v>
      </c>
      <c r="H47" s="1"/>
      <c r="I47" s="23">
        <v>90.3</v>
      </c>
      <c r="J47" s="23">
        <v>90.5</v>
      </c>
      <c r="K47" s="23">
        <v>108.9</v>
      </c>
      <c r="L47" s="35">
        <v>107.62</v>
      </c>
      <c r="M47" s="23">
        <v>1.8</v>
      </c>
      <c r="N47" s="24"/>
      <c r="O47" s="23">
        <v>78.900000000000006</v>
      </c>
      <c r="P47" s="23">
        <v>78.8</v>
      </c>
      <c r="Q47" s="23">
        <v>74.900000000000006</v>
      </c>
      <c r="R47" s="35">
        <v>75.23</v>
      </c>
      <c r="S47" s="23">
        <v>0.6</v>
      </c>
      <c r="T47" s="24"/>
      <c r="U47" s="23">
        <v>21.1</v>
      </c>
      <c r="V47" s="23">
        <v>21.2</v>
      </c>
      <c r="W47" s="23">
        <v>25.1</v>
      </c>
      <c r="X47" s="35">
        <v>24.77</v>
      </c>
      <c r="Y47" s="23">
        <v>-0.6</v>
      </c>
    </row>
    <row r="48" spans="1:25" ht="12.75" customHeight="1" x14ac:dyDescent="0.2">
      <c r="A48" s="79"/>
      <c r="B48" s="3">
        <v>2</v>
      </c>
      <c r="C48" s="23">
        <v>353.2</v>
      </c>
      <c r="D48" s="23">
        <v>353.9</v>
      </c>
      <c r="E48" s="23">
        <v>332.2</v>
      </c>
      <c r="F48" s="35">
        <v>330.98</v>
      </c>
      <c r="G48" s="23">
        <v>16.5</v>
      </c>
      <c r="H48" s="1"/>
      <c r="I48" s="23">
        <v>88.7</v>
      </c>
      <c r="J48" s="23">
        <v>88</v>
      </c>
      <c r="K48" s="23">
        <v>106</v>
      </c>
      <c r="L48" s="35">
        <v>106.41</v>
      </c>
      <c r="M48" s="23">
        <v>-4.9000000000000004</v>
      </c>
      <c r="N48" s="24"/>
      <c r="O48" s="23">
        <v>79.900000000000006</v>
      </c>
      <c r="P48" s="23">
        <v>80.099999999999994</v>
      </c>
      <c r="Q48" s="23">
        <v>75.8</v>
      </c>
      <c r="R48" s="35">
        <v>75.67</v>
      </c>
      <c r="S48" s="23">
        <v>1.8</v>
      </c>
      <c r="T48" s="24"/>
      <c r="U48" s="23">
        <v>20.100000000000001</v>
      </c>
      <c r="V48" s="23">
        <v>19.899999999999999</v>
      </c>
      <c r="W48" s="23">
        <v>24.2</v>
      </c>
      <c r="X48" s="35">
        <v>24.33</v>
      </c>
      <c r="Y48" s="23">
        <v>-1.8</v>
      </c>
    </row>
    <row r="49" spans="1:25" ht="12.75" customHeight="1" x14ac:dyDescent="0.2">
      <c r="A49" s="79"/>
      <c r="B49" s="3">
        <v>3</v>
      </c>
      <c r="C49" s="23">
        <v>292.8</v>
      </c>
      <c r="D49" s="23">
        <v>291.8</v>
      </c>
      <c r="E49" s="23">
        <v>334.2</v>
      </c>
      <c r="F49" s="35">
        <v>334.35</v>
      </c>
      <c r="G49" s="23">
        <v>13.4</v>
      </c>
      <c r="H49" s="1"/>
      <c r="I49" s="23">
        <v>151.30000000000001</v>
      </c>
      <c r="J49" s="23">
        <v>152.30000000000001</v>
      </c>
      <c r="K49" s="23">
        <v>103.3</v>
      </c>
      <c r="L49" s="35">
        <v>105.06</v>
      </c>
      <c r="M49" s="23">
        <v>-5.4</v>
      </c>
      <c r="N49" s="24"/>
      <c r="O49" s="23">
        <v>65.900000000000006</v>
      </c>
      <c r="P49" s="23">
        <v>65.7</v>
      </c>
      <c r="Q49" s="23">
        <v>76.400000000000006</v>
      </c>
      <c r="R49" s="35">
        <v>76.09</v>
      </c>
      <c r="S49" s="23">
        <v>1.7</v>
      </c>
      <c r="T49" s="24"/>
      <c r="U49" s="23">
        <v>34.1</v>
      </c>
      <c r="V49" s="23">
        <v>34.299999999999997</v>
      </c>
      <c r="W49" s="23">
        <v>23.6</v>
      </c>
      <c r="X49" s="35">
        <v>23.91</v>
      </c>
      <c r="Y49" s="23">
        <v>-1.7</v>
      </c>
    </row>
    <row r="50" spans="1:25" ht="12.75" customHeight="1" x14ac:dyDescent="0.2">
      <c r="A50" s="79"/>
      <c r="B50" s="3">
        <v>4</v>
      </c>
      <c r="C50" s="23">
        <v>349.4</v>
      </c>
      <c r="D50" s="23">
        <v>348.6</v>
      </c>
      <c r="E50" s="23">
        <v>335.3</v>
      </c>
      <c r="F50" s="35">
        <v>335.67</v>
      </c>
      <c r="G50" s="23">
        <v>5.3</v>
      </c>
      <c r="H50" s="1"/>
      <c r="I50" s="23">
        <v>90.1</v>
      </c>
      <c r="J50" s="23">
        <v>91</v>
      </c>
      <c r="K50" s="23">
        <v>106.3</v>
      </c>
      <c r="L50" s="35">
        <v>105.41</v>
      </c>
      <c r="M50" s="23">
        <v>1.4</v>
      </c>
      <c r="N50" s="24"/>
      <c r="O50" s="23">
        <v>79.5</v>
      </c>
      <c r="P50" s="23">
        <v>79.3</v>
      </c>
      <c r="Q50" s="23">
        <v>75.900000000000006</v>
      </c>
      <c r="R50" s="35">
        <v>76.099999999999994</v>
      </c>
      <c r="S50" s="23">
        <v>0</v>
      </c>
      <c r="T50" s="24"/>
      <c r="U50" s="23">
        <v>20.5</v>
      </c>
      <c r="V50" s="23">
        <v>20.7</v>
      </c>
      <c r="W50" s="23">
        <v>24.1</v>
      </c>
      <c r="X50" s="35">
        <v>23.9</v>
      </c>
      <c r="Y50" s="23">
        <v>0</v>
      </c>
    </row>
    <row r="51" spans="1:25" ht="12.75" customHeight="1" x14ac:dyDescent="0.2">
      <c r="A51" s="79">
        <v>12</v>
      </c>
      <c r="B51" s="3">
        <v>1</v>
      </c>
      <c r="C51" s="23">
        <v>345.1</v>
      </c>
      <c r="D51" s="23">
        <v>346.2</v>
      </c>
      <c r="E51" s="23">
        <v>334.5</v>
      </c>
      <c r="F51" s="35">
        <v>336.03</v>
      </c>
      <c r="G51" s="23">
        <v>1.5</v>
      </c>
      <c r="H51" s="1"/>
      <c r="I51" s="23">
        <v>89.9</v>
      </c>
      <c r="J51" s="23">
        <v>88.8</v>
      </c>
      <c r="K51" s="23">
        <v>107.7</v>
      </c>
      <c r="L51" s="35">
        <v>106.51</v>
      </c>
      <c r="M51" s="23">
        <v>4.4000000000000004</v>
      </c>
      <c r="N51" s="24"/>
      <c r="O51" s="23">
        <v>79.3</v>
      </c>
      <c r="P51" s="23">
        <v>79.599999999999994</v>
      </c>
      <c r="Q51" s="23">
        <v>75.7</v>
      </c>
      <c r="R51" s="35">
        <v>75.930000000000007</v>
      </c>
      <c r="S51" s="23">
        <v>-0.7</v>
      </c>
      <c r="T51" s="24"/>
      <c r="U51" s="23">
        <v>20.7</v>
      </c>
      <c r="V51" s="23">
        <v>20.399999999999999</v>
      </c>
      <c r="W51" s="23">
        <v>24.3</v>
      </c>
      <c r="X51" s="35">
        <v>24.07</v>
      </c>
      <c r="Y51" s="23">
        <v>0.7</v>
      </c>
    </row>
    <row r="52" spans="1:25" ht="12.75" customHeight="1" x14ac:dyDescent="0.2">
      <c r="A52" s="79"/>
      <c r="B52" s="3">
        <v>2</v>
      </c>
      <c r="C52" s="23">
        <v>355.5</v>
      </c>
      <c r="D52" s="23">
        <v>357.9</v>
      </c>
      <c r="E52" s="23">
        <v>335.4</v>
      </c>
      <c r="F52" s="35">
        <v>335</v>
      </c>
      <c r="G52" s="23">
        <v>-4.0999999999999996</v>
      </c>
      <c r="H52" s="1"/>
      <c r="I52" s="23">
        <v>90.8</v>
      </c>
      <c r="J52" s="23">
        <v>88.3</v>
      </c>
      <c r="K52" s="23">
        <v>106.9</v>
      </c>
      <c r="L52" s="35">
        <v>107.63</v>
      </c>
      <c r="M52" s="23">
        <v>4.5</v>
      </c>
      <c r="N52" s="24"/>
      <c r="O52" s="23">
        <v>79.7</v>
      </c>
      <c r="P52" s="23">
        <v>80.2</v>
      </c>
      <c r="Q52" s="23">
        <v>75.8</v>
      </c>
      <c r="R52" s="35">
        <v>75.680000000000007</v>
      </c>
      <c r="S52" s="23">
        <v>-1</v>
      </c>
      <c r="T52" s="24"/>
      <c r="U52" s="23">
        <v>20.3</v>
      </c>
      <c r="V52" s="23">
        <v>19.8</v>
      </c>
      <c r="W52" s="23">
        <v>24.2</v>
      </c>
      <c r="X52" s="35">
        <v>24.32</v>
      </c>
      <c r="Y52" s="23">
        <v>1</v>
      </c>
    </row>
    <row r="53" spans="1:25" ht="12.75" customHeight="1" x14ac:dyDescent="0.2">
      <c r="A53" s="79"/>
      <c r="B53" s="3">
        <v>3</v>
      </c>
      <c r="C53" s="23">
        <v>292.39999999999998</v>
      </c>
      <c r="D53" s="23">
        <v>290</v>
      </c>
      <c r="E53" s="23">
        <v>332.8</v>
      </c>
      <c r="F53" s="35">
        <v>332.75</v>
      </c>
      <c r="G53" s="23">
        <v>-9</v>
      </c>
      <c r="H53" s="1"/>
      <c r="I53" s="23">
        <v>155.80000000000001</v>
      </c>
      <c r="J53" s="23">
        <v>158.19999999999999</v>
      </c>
      <c r="K53" s="23">
        <v>108.7</v>
      </c>
      <c r="L53" s="35">
        <v>108.98</v>
      </c>
      <c r="M53" s="23">
        <v>5.4</v>
      </c>
      <c r="N53" s="24"/>
      <c r="O53" s="23">
        <v>65.2</v>
      </c>
      <c r="P53" s="23">
        <v>64.7</v>
      </c>
      <c r="Q53" s="23">
        <v>75.400000000000006</v>
      </c>
      <c r="R53" s="35">
        <v>75.33</v>
      </c>
      <c r="S53" s="23">
        <v>-1.4</v>
      </c>
      <c r="T53" s="24"/>
      <c r="U53" s="23">
        <v>34.799999999999997</v>
      </c>
      <c r="V53" s="23">
        <v>35.299999999999997</v>
      </c>
      <c r="W53" s="23">
        <v>24.6</v>
      </c>
      <c r="X53" s="35">
        <v>24.67</v>
      </c>
      <c r="Y53" s="23">
        <v>1.4</v>
      </c>
    </row>
    <row r="54" spans="1:25" ht="12.75" customHeight="1" x14ac:dyDescent="0.2">
      <c r="A54" s="79"/>
      <c r="B54" s="3">
        <v>4</v>
      </c>
      <c r="C54" s="23">
        <v>341.4</v>
      </c>
      <c r="D54" s="23">
        <v>341.2</v>
      </c>
      <c r="E54" s="23">
        <v>328.9</v>
      </c>
      <c r="F54" s="35">
        <v>330.88</v>
      </c>
      <c r="G54" s="23">
        <v>-7.5</v>
      </c>
      <c r="H54" s="1"/>
      <c r="I54" s="23">
        <v>94.9</v>
      </c>
      <c r="J54" s="23">
        <v>95.2</v>
      </c>
      <c r="K54" s="23">
        <v>110.3</v>
      </c>
      <c r="L54" s="35">
        <v>111.02</v>
      </c>
      <c r="M54" s="23">
        <v>8.1999999999999993</v>
      </c>
      <c r="N54" s="24"/>
      <c r="O54" s="23">
        <v>78.2</v>
      </c>
      <c r="P54" s="23">
        <v>78.2</v>
      </c>
      <c r="Q54" s="23">
        <v>74.900000000000006</v>
      </c>
      <c r="R54" s="35">
        <v>74.88</v>
      </c>
      <c r="S54" s="23">
        <v>-1.8</v>
      </c>
      <c r="T54" s="24"/>
      <c r="U54" s="23">
        <v>21.8</v>
      </c>
      <c r="V54" s="23">
        <v>21.8</v>
      </c>
      <c r="W54" s="23">
        <v>25.1</v>
      </c>
      <c r="X54" s="35">
        <v>25.12</v>
      </c>
      <c r="Y54" s="23">
        <v>1.8</v>
      </c>
    </row>
    <row r="55" spans="1:25" ht="12.75" customHeight="1" x14ac:dyDescent="0.2">
      <c r="A55" s="79">
        <v>13</v>
      </c>
      <c r="B55" s="3">
        <v>1</v>
      </c>
      <c r="C55" s="23">
        <v>343.8</v>
      </c>
      <c r="D55" s="23">
        <v>346</v>
      </c>
      <c r="E55" s="23">
        <v>333.5</v>
      </c>
      <c r="F55" s="35">
        <v>331.07</v>
      </c>
      <c r="G55" s="23">
        <v>0.7</v>
      </c>
      <c r="H55" s="1"/>
      <c r="I55" s="23">
        <v>94.3</v>
      </c>
      <c r="J55" s="23">
        <v>92.1</v>
      </c>
      <c r="K55" s="23">
        <v>111.6</v>
      </c>
      <c r="L55" s="35">
        <v>112.73</v>
      </c>
      <c r="M55" s="23">
        <v>6.8</v>
      </c>
      <c r="N55" s="24"/>
      <c r="O55" s="23">
        <v>78.5</v>
      </c>
      <c r="P55" s="23">
        <v>79</v>
      </c>
      <c r="Q55" s="23">
        <v>74.900000000000006</v>
      </c>
      <c r="R55" s="35">
        <v>74.599999999999994</v>
      </c>
      <c r="S55" s="23">
        <v>-1.1000000000000001</v>
      </c>
      <c r="T55" s="24"/>
      <c r="U55" s="23">
        <v>21.5</v>
      </c>
      <c r="V55" s="23">
        <v>21</v>
      </c>
      <c r="W55" s="23">
        <v>25.1</v>
      </c>
      <c r="X55" s="35">
        <v>25.4</v>
      </c>
      <c r="Y55" s="23">
        <v>1.1000000000000001</v>
      </c>
    </row>
    <row r="56" spans="1:25" ht="12.75" customHeight="1" x14ac:dyDescent="0.2">
      <c r="A56" s="79"/>
      <c r="B56" s="3">
        <v>2</v>
      </c>
      <c r="C56" s="23">
        <v>357.3</v>
      </c>
      <c r="D56" s="23">
        <v>355.6</v>
      </c>
      <c r="E56" s="23">
        <v>332.3</v>
      </c>
      <c r="F56" s="35">
        <v>333.53</v>
      </c>
      <c r="G56" s="23">
        <v>9.9</v>
      </c>
      <c r="H56" s="1"/>
      <c r="I56" s="23">
        <v>94</v>
      </c>
      <c r="J56" s="23">
        <v>95.8</v>
      </c>
      <c r="K56" s="23">
        <v>115.1</v>
      </c>
      <c r="L56" s="35">
        <v>113.38</v>
      </c>
      <c r="M56" s="23">
        <v>2.6</v>
      </c>
      <c r="N56" s="24"/>
      <c r="O56" s="23">
        <v>79.2</v>
      </c>
      <c r="P56" s="23">
        <v>78.8</v>
      </c>
      <c r="Q56" s="23">
        <v>74.3</v>
      </c>
      <c r="R56" s="35">
        <v>74.63</v>
      </c>
      <c r="S56" s="23">
        <v>0.1</v>
      </c>
      <c r="T56" s="24"/>
      <c r="U56" s="23">
        <v>20.8</v>
      </c>
      <c r="V56" s="23">
        <v>21.2</v>
      </c>
      <c r="W56" s="23">
        <v>25.7</v>
      </c>
      <c r="X56" s="35">
        <v>25.37</v>
      </c>
      <c r="Y56" s="23">
        <v>-0.1</v>
      </c>
    </row>
    <row r="57" spans="1:25" ht="12.75" customHeight="1" x14ac:dyDescent="0.2">
      <c r="A57" s="79"/>
      <c r="B57" s="3">
        <v>3</v>
      </c>
      <c r="C57" s="23">
        <v>294.89999999999998</v>
      </c>
      <c r="D57" s="23">
        <v>294.10000000000002</v>
      </c>
      <c r="E57" s="23">
        <v>337.9</v>
      </c>
      <c r="F57" s="35">
        <v>337.31</v>
      </c>
      <c r="G57" s="23">
        <v>15.1</v>
      </c>
      <c r="H57" s="1"/>
      <c r="I57" s="23">
        <v>162.19999999999999</v>
      </c>
      <c r="J57" s="23">
        <v>163</v>
      </c>
      <c r="K57" s="23">
        <v>112.2</v>
      </c>
      <c r="L57" s="35">
        <v>113.23</v>
      </c>
      <c r="M57" s="23">
        <v>-0.6</v>
      </c>
      <c r="N57" s="24"/>
      <c r="O57" s="23">
        <v>64.5</v>
      </c>
      <c r="P57" s="23">
        <v>64.3</v>
      </c>
      <c r="Q57" s="23">
        <v>75.099999999999994</v>
      </c>
      <c r="R57" s="35">
        <v>74.87</v>
      </c>
      <c r="S57" s="23">
        <v>0.9</v>
      </c>
      <c r="T57" s="24"/>
      <c r="U57" s="23">
        <v>35.5</v>
      </c>
      <c r="V57" s="23">
        <v>35.700000000000003</v>
      </c>
      <c r="W57" s="23">
        <v>24.9</v>
      </c>
      <c r="X57" s="35">
        <v>25.13</v>
      </c>
      <c r="Y57" s="23">
        <v>-0.9</v>
      </c>
    </row>
    <row r="58" spans="1:25" ht="12.75" customHeight="1" x14ac:dyDescent="0.2">
      <c r="A58" s="79"/>
      <c r="B58" s="3">
        <v>4</v>
      </c>
      <c r="C58" s="23">
        <v>354.1</v>
      </c>
      <c r="D58" s="23">
        <v>355.4</v>
      </c>
      <c r="E58" s="23">
        <v>343.7</v>
      </c>
      <c r="F58" s="35">
        <v>343.58</v>
      </c>
      <c r="G58" s="23">
        <v>25.1</v>
      </c>
      <c r="H58" s="1"/>
      <c r="I58" s="23">
        <v>98.6</v>
      </c>
      <c r="J58" s="23">
        <v>97.3</v>
      </c>
      <c r="K58" s="23">
        <v>112.4</v>
      </c>
      <c r="L58" s="35">
        <v>112.39</v>
      </c>
      <c r="M58" s="23">
        <v>-3.4</v>
      </c>
      <c r="N58" s="24"/>
      <c r="O58" s="23">
        <v>78.2</v>
      </c>
      <c r="P58" s="23">
        <v>78.5</v>
      </c>
      <c r="Q58" s="23">
        <v>75.400000000000006</v>
      </c>
      <c r="R58" s="35">
        <v>75.349999999999994</v>
      </c>
      <c r="S58" s="23">
        <v>1.9</v>
      </c>
      <c r="T58" s="24"/>
      <c r="U58" s="23">
        <v>21.8</v>
      </c>
      <c r="V58" s="23">
        <v>21.5</v>
      </c>
      <c r="W58" s="23">
        <v>24.6</v>
      </c>
      <c r="X58" s="35">
        <v>24.65</v>
      </c>
      <c r="Y58" s="23">
        <v>-1.9</v>
      </c>
    </row>
    <row r="59" spans="1:25" ht="12.75" customHeight="1" x14ac:dyDescent="0.2">
      <c r="A59" s="79">
        <v>14</v>
      </c>
      <c r="B59" s="3">
        <v>1</v>
      </c>
      <c r="C59" s="23">
        <v>360.5</v>
      </c>
      <c r="D59" s="23">
        <v>364.3</v>
      </c>
      <c r="E59" s="23">
        <v>350.8</v>
      </c>
      <c r="F59" s="35">
        <v>351.08</v>
      </c>
      <c r="G59" s="23">
        <v>30</v>
      </c>
      <c r="H59" s="1"/>
      <c r="I59" s="23">
        <v>94.7</v>
      </c>
      <c r="J59" s="23">
        <v>90.8</v>
      </c>
      <c r="K59" s="23">
        <v>111.1</v>
      </c>
      <c r="L59" s="35">
        <v>111.67</v>
      </c>
      <c r="M59" s="23">
        <v>-2.9</v>
      </c>
      <c r="N59" s="24"/>
      <c r="O59" s="23">
        <v>79.2</v>
      </c>
      <c r="P59" s="23">
        <v>80</v>
      </c>
      <c r="Q59" s="23">
        <v>76</v>
      </c>
      <c r="R59" s="35">
        <v>75.87</v>
      </c>
      <c r="S59" s="23">
        <v>2.1</v>
      </c>
      <c r="T59" s="24"/>
      <c r="U59" s="23">
        <v>20.8</v>
      </c>
      <c r="V59" s="23">
        <v>20</v>
      </c>
      <c r="W59" s="23">
        <v>24</v>
      </c>
      <c r="X59" s="35">
        <v>24.13</v>
      </c>
      <c r="Y59" s="23">
        <v>-2.1</v>
      </c>
    </row>
    <row r="60" spans="1:25" ht="12.75" customHeight="1" x14ac:dyDescent="0.2">
      <c r="A60" s="79"/>
      <c r="B60" s="3">
        <v>2</v>
      </c>
      <c r="C60" s="23">
        <v>382.1</v>
      </c>
      <c r="D60" s="23">
        <v>381.7</v>
      </c>
      <c r="E60" s="23">
        <v>357.7</v>
      </c>
      <c r="F60" s="35">
        <v>357.24</v>
      </c>
      <c r="G60" s="23">
        <v>24.7</v>
      </c>
      <c r="H60" s="1"/>
      <c r="I60" s="23">
        <v>91.9</v>
      </c>
      <c r="J60" s="23">
        <v>92.3</v>
      </c>
      <c r="K60" s="23">
        <v>112.7</v>
      </c>
      <c r="L60" s="35">
        <v>111.53</v>
      </c>
      <c r="M60" s="23">
        <v>-0.6</v>
      </c>
      <c r="N60" s="24"/>
      <c r="O60" s="23">
        <v>80.599999999999994</v>
      </c>
      <c r="P60" s="23">
        <v>80.5</v>
      </c>
      <c r="Q60" s="23">
        <v>76</v>
      </c>
      <c r="R60" s="35">
        <v>76.209999999999994</v>
      </c>
      <c r="S60" s="23">
        <v>1.4</v>
      </c>
      <c r="T60" s="24"/>
      <c r="U60" s="23">
        <v>19.399999999999999</v>
      </c>
      <c r="V60" s="23">
        <v>19.5</v>
      </c>
      <c r="W60" s="23">
        <v>24</v>
      </c>
      <c r="X60" s="35">
        <v>23.79</v>
      </c>
      <c r="Y60" s="23">
        <v>-1.4</v>
      </c>
    </row>
    <row r="61" spans="1:25" ht="12.75" customHeight="1" x14ac:dyDescent="0.2">
      <c r="A61" s="79"/>
      <c r="B61" s="3">
        <v>3</v>
      </c>
      <c r="C61" s="23">
        <v>317.89999999999998</v>
      </c>
      <c r="D61" s="23">
        <v>316.8</v>
      </c>
      <c r="E61" s="23">
        <v>362</v>
      </c>
      <c r="F61" s="35">
        <v>361.22</v>
      </c>
      <c r="G61" s="23">
        <v>15.9</v>
      </c>
      <c r="H61" s="1"/>
      <c r="I61" s="23">
        <v>164</v>
      </c>
      <c r="J61" s="23">
        <v>165.1</v>
      </c>
      <c r="K61" s="23">
        <v>112.7</v>
      </c>
      <c r="L61" s="35">
        <v>111.72</v>
      </c>
      <c r="M61" s="23">
        <v>0.8</v>
      </c>
      <c r="N61" s="24"/>
      <c r="O61" s="23">
        <v>66</v>
      </c>
      <c r="P61" s="23">
        <v>65.7</v>
      </c>
      <c r="Q61" s="23">
        <v>76.3</v>
      </c>
      <c r="R61" s="35">
        <v>76.38</v>
      </c>
      <c r="S61" s="23">
        <v>0.7</v>
      </c>
      <c r="T61" s="24"/>
      <c r="U61" s="23">
        <v>34</v>
      </c>
      <c r="V61" s="23">
        <v>34.299999999999997</v>
      </c>
      <c r="W61" s="23">
        <v>23.7</v>
      </c>
      <c r="X61" s="35">
        <v>23.62</v>
      </c>
      <c r="Y61" s="23">
        <v>-0.7</v>
      </c>
    </row>
    <row r="62" spans="1:25" ht="12.75" customHeight="1" x14ac:dyDescent="0.2">
      <c r="A62" s="79"/>
      <c r="B62" s="3">
        <v>4</v>
      </c>
      <c r="C62" s="23">
        <v>373.5</v>
      </c>
      <c r="D62" s="23">
        <v>373.7</v>
      </c>
      <c r="E62" s="23">
        <v>361.8</v>
      </c>
      <c r="F62" s="35">
        <v>362.39</v>
      </c>
      <c r="G62" s="23">
        <v>4.7</v>
      </c>
      <c r="H62" s="1"/>
      <c r="I62" s="23">
        <v>98.1</v>
      </c>
      <c r="J62" s="23">
        <v>98</v>
      </c>
      <c r="K62" s="23">
        <v>113.5</v>
      </c>
      <c r="L62" s="35">
        <v>112.7</v>
      </c>
      <c r="M62" s="23">
        <v>3.9</v>
      </c>
      <c r="N62" s="24"/>
      <c r="O62" s="23">
        <v>79.2</v>
      </c>
      <c r="P62" s="23">
        <v>79.2</v>
      </c>
      <c r="Q62" s="23">
        <v>76.099999999999994</v>
      </c>
      <c r="R62" s="35">
        <v>76.28</v>
      </c>
      <c r="S62" s="23">
        <v>-0.4</v>
      </c>
      <c r="T62" s="24"/>
      <c r="U62" s="23">
        <v>20.8</v>
      </c>
      <c r="V62" s="23">
        <v>20.8</v>
      </c>
      <c r="W62" s="23">
        <v>23.9</v>
      </c>
      <c r="X62" s="35">
        <v>23.72</v>
      </c>
      <c r="Y62" s="23">
        <v>0.4</v>
      </c>
    </row>
    <row r="63" spans="1:25" ht="12.75" customHeight="1" x14ac:dyDescent="0.2">
      <c r="A63" s="79">
        <v>15</v>
      </c>
      <c r="B63" s="3">
        <v>1</v>
      </c>
      <c r="C63" s="23">
        <v>369</v>
      </c>
      <c r="D63" s="23">
        <v>375</v>
      </c>
      <c r="E63" s="23">
        <v>361.1</v>
      </c>
      <c r="F63" s="35">
        <v>362.31</v>
      </c>
      <c r="G63" s="23">
        <v>-0.2</v>
      </c>
      <c r="H63" s="1"/>
      <c r="I63" s="23">
        <v>99.7</v>
      </c>
      <c r="J63" s="23">
        <v>93.8</v>
      </c>
      <c r="K63" s="23">
        <v>114.2</v>
      </c>
      <c r="L63" s="35">
        <v>115.12</v>
      </c>
      <c r="M63" s="23">
        <v>9.5</v>
      </c>
      <c r="N63" s="24"/>
      <c r="O63" s="23">
        <v>78.7</v>
      </c>
      <c r="P63" s="23">
        <v>80</v>
      </c>
      <c r="Q63" s="23">
        <v>76</v>
      </c>
      <c r="R63" s="35">
        <v>75.89</v>
      </c>
      <c r="S63" s="23">
        <v>-1.5</v>
      </c>
      <c r="T63" s="24"/>
      <c r="U63" s="23">
        <v>21.3</v>
      </c>
      <c r="V63" s="23">
        <v>20</v>
      </c>
      <c r="W63" s="23">
        <v>24</v>
      </c>
      <c r="X63" s="35">
        <v>24.11</v>
      </c>
      <c r="Y63" s="23">
        <v>1.5</v>
      </c>
    </row>
    <row r="64" spans="1:25" ht="12.75" customHeight="1" x14ac:dyDescent="0.2">
      <c r="A64" s="79"/>
      <c r="B64" s="3">
        <v>2</v>
      </c>
      <c r="C64" s="23">
        <v>387.3</v>
      </c>
      <c r="D64" s="23">
        <v>387.4</v>
      </c>
      <c r="E64" s="23">
        <v>362.1</v>
      </c>
      <c r="F64" s="35">
        <v>362.69</v>
      </c>
      <c r="G64" s="23">
        <v>1.5</v>
      </c>
      <c r="H64" s="1"/>
      <c r="I64" s="23">
        <v>96.3</v>
      </c>
      <c r="J64" s="23">
        <v>96.2</v>
      </c>
      <c r="K64" s="23">
        <v>118</v>
      </c>
      <c r="L64" s="35">
        <v>118.91</v>
      </c>
      <c r="M64" s="23">
        <v>15.1</v>
      </c>
      <c r="N64" s="24"/>
      <c r="O64" s="23">
        <v>80.099999999999994</v>
      </c>
      <c r="P64" s="23">
        <v>80.099999999999994</v>
      </c>
      <c r="Q64" s="23">
        <v>75.400000000000006</v>
      </c>
      <c r="R64" s="35">
        <v>75.31</v>
      </c>
      <c r="S64" s="23">
        <v>-2.2999999999999998</v>
      </c>
      <c r="T64" s="24"/>
      <c r="U64" s="23">
        <v>19.899999999999999</v>
      </c>
      <c r="V64" s="23">
        <v>19.899999999999999</v>
      </c>
      <c r="W64" s="23">
        <v>24.6</v>
      </c>
      <c r="X64" s="35">
        <v>24.69</v>
      </c>
      <c r="Y64" s="23">
        <v>2.2999999999999998</v>
      </c>
    </row>
    <row r="65" spans="1:25" ht="12.75" customHeight="1" x14ac:dyDescent="0.2">
      <c r="A65" s="79"/>
      <c r="B65" s="3">
        <v>3</v>
      </c>
      <c r="C65" s="23">
        <v>320</v>
      </c>
      <c r="D65" s="23">
        <v>319</v>
      </c>
      <c r="E65" s="23">
        <v>366</v>
      </c>
      <c r="F65" s="35">
        <v>365.04</v>
      </c>
      <c r="G65" s="23">
        <v>9.4</v>
      </c>
      <c r="H65" s="1"/>
      <c r="I65" s="23">
        <v>175.4</v>
      </c>
      <c r="J65" s="23">
        <v>176.4</v>
      </c>
      <c r="K65" s="23">
        <v>122.1</v>
      </c>
      <c r="L65" s="35">
        <v>122.47</v>
      </c>
      <c r="M65" s="23">
        <v>14.3</v>
      </c>
      <c r="N65" s="24"/>
      <c r="O65" s="23">
        <v>64.599999999999994</v>
      </c>
      <c r="P65" s="23">
        <v>64.400000000000006</v>
      </c>
      <c r="Q65" s="23">
        <v>75</v>
      </c>
      <c r="R65" s="35">
        <v>74.88</v>
      </c>
      <c r="S65" s="23">
        <v>-1.7</v>
      </c>
      <c r="T65" s="24"/>
      <c r="U65" s="23">
        <v>35.4</v>
      </c>
      <c r="V65" s="23">
        <v>35.6</v>
      </c>
      <c r="W65" s="23">
        <v>25</v>
      </c>
      <c r="X65" s="35">
        <v>25.12</v>
      </c>
      <c r="Y65" s="23">
        <v>1.7</v>
      </c>
    </row>
    <row r="66" spans="1:25" ht="12.75" customHeight="1" x14ac:dyDescent="0.2">
      <c r="A66" s="79"/>
      <c r="B66" s="3">
        <v>4</v>
      </c>
      <c r="C66" s="23">
        <v>372.4</v>
      </c>
      <c r="D66" s="23">
        <v>380.2</v>
      </c>
      <c r="E66" s="23">
        <v>366.8</v>
      </c>
      <c r="F66" s="35">
        <v>368.62</v>
      </c>
      <c r="G66" s="23">
        <v>14.3</v>
      </c>
      <c r="H66" s="1"/>
      <c r="I66" s="23">
        <v>116.4</v>
      </c>
      <c r="J66" s="23">
        <v>108.5</v>
      </c>
      <c r="K66" s="23">
        <v>125.4</v>
      </c>
      <c r="L66" s="35">
        <v>124.43</v>
      </c>
      <c r="M66" s="23">
        <v>7.9</v>
      </c>
      <c r="N66" s="24"/>
      <c r="O66" s="23">
        <v>76.2</v>
      </c>
      <c r="P66" s="23">
        <v>77.8</v>
      </c>
      <c r="Q66" s="23">
        <v>74.5</v>
      </c>
      <c r="R66" s="35">
        <v>74.760000000000005</v>
      </c>
      <c r="S66" s="23">
        <v>-0.5</v>
      </c>
      <c r="T66" s="24"/>
      <c r="U66" s="23">
        <v>23.8</v>
      </c>
      <c r="V66" s="23">
        <v>22.2</v>
      </c>
      <c r="W66" s="23">
        <v>25.5</v>
      </c>
      <c r="X66" s="35">
        <v>25.24</v>
      </c>
      <c r="Y66" s="23">
        <v>0.5</v>
      </c>
    </row>
    <row r="67" spans="1:25" ht="12.75" customHeight="1" x14ac:dyDescent="0.2">
      <c r="A67" s="79">
        <v>16</v>
      </c>
      <c r="B67" s="3">
        <v>1</v>
      </c>
      <c r="C67" s="23">
        <v>391</v>
      </c>
      <c r="D67" s="23">
        <v>388.4</v>
      </c>
      <c r="E67" s="23">
        <v>374.7</v>
      </c>
      <c r="F67" s="35">
        <v>371.74</v>
      </c>
      <c r="G67" s="23">
        <v>12.4</v>
      </c>
      <c r="H67" s="1"/>
      <c r="I67" s="23">
        <v>101.7</v>
      </c>
      <c r="J67" s="23">
        <v>104.3</v>
      </c>
      <c r="K67" s="23">
        <v>124.8</v>
      </c>
      <c r="L67" s="35">
        <v>125.22</v>
      </c>
      <c r="M67" s="23">
        <v>3.2</v>
      </c>
      <c r="N67" s="24"/>
      <c r="O67" s="23">
        <v>79.400000000000006</v>
      </c>
      <c r="P67" s="23">
        <v>78.8</v>
      </c>
      <c r="Q67" s="23">
        <v>75</v>
      </c>
      <c r="R67" s="35">
        <v>74.8</v>
      </c>
      <c r="S67" s="23">
        <v>0.2</v>
      </c>
      <c r="T67" s="24"/>
      <c r="U67" s="23">
        <v>20.6</v>
      </c>
      <c r="V67" s="23">
        <v>21.2</v>
      </c>
      <c r="W67" s="23">
        <v>25</v>
      </c>
      <c r="X67" s="35">
        <v>25.2</v>
      </c>
      <c r="Y67" s="23">
        <v>-0.2</v>
      </c>
    </row>
    <row r="68" spans="1:25" ht="12.75" customHeight="1" x14ac:dyDescent="0.2">
      <c r="A68" s="79"/>
      <c r="B68" s="3">
        <v>2</v>
      </c>
      <c r="C68" s="23">
        <v>400.7</v>
      </c>
      <c r="D68" s="23">
        <v>400.1</v>
      </c>
      <c r="E68" s="23">
        <v>373</v>
      </c>
      <c r="F68" s="35">
        <v>374.82</v>
      </c>
      <c r="G68" s="23">
        <v>12.4</v>
      </c>
      <c r="H68" s="1"/>
      <c r="I68" s="23">
        <v>102.7</v>
      </c>
      <c r="J68" s="23">
        <v>103.4</v>
      </c>
      <c r="K68" s="23">
        <v>127.3</v>
      </c>
      <c r="L68" s="35">
        <v>125.4</v>
      </c>
      <c r="M68" s="23">
        <v>0.7</v>
      </c>
      <c r="N68" s="24"/>
      <c r="O68" s="23">
        <v>79.599999999999994</v>
      </c>
      <c r="P68" s="23">
        <v>79.5</v>
      </c>
      <c r="Q68" s="23">
        <v>74.599999999999994</v>
      </c>
      <c r="R68" s="35">
        <v>74.930000000000007</v>
      </c>
      <c r="S68" s="23">
        <v>0.5</v>
      </c>
      <c r="T68" s="24"/>
      <c r="U68" s="23">
        <v>20.399999999999999</v>
      </c>
      <c r="V68" s="23">
        <v>20.5</v>
      </c>
      <c r="W68" s="23">
        <v>25.4</v>
      </c>
      <c r="X68" s="35">
        <v>25.07</v>
      </c>
      <c r="Y68" s="23">
        <v>-0.5</v>
      </c>
    </row>
    <row r="69" spans="1:25" ht="12.75" customHeight="1" x14ac:dyDescent="0.2">
      <c r="A69" s="79"/>
      <c r="B69" s="3">
        <v>3</v>
      </c>
      <c r="C69" s="23">
        <v>333.6</v>
      </c>
      <c r="D69" s="23">
        <v>330.2</v>
      </c>
      <c r="E69" s="23">
        <v>379.2</v>
      </c>
      <c r="F69" s="35">
        <v>379.13</v>
      </c>
      <c r="G69" s="23">
        <v>17.2</v>
      </c>
      <c r="H69" s="1"/>
      <c r="I69" s="23">
        <v>177.6</v>
      </c>
      <c r="J69" s="23">
        <v>181</v>
      </c>
      <c r="K69" s="23">
        <v>124.5</v>
      </c>
      <c r="L69" s="35">
        <v>125.82</v>
      </c>
      <c r="M69" s="23">
        <v>1.7</v>
      </c>
      <c r="N69" s="24"/>
      <c r="O69" s="23">
        <v>65.3</v>
      </c>
      <c r="P69" s="23">
        <v>64.599999999999994</v>
      </c>
      <c r="Q69" s="23">
        <v>75.3</v>
      </c>
      <c r="R69" s="35">
        <v>75.08</v>
      </c>
      <c r="S69" s="23">
        <v>0.6</v>
      </c>
      <c r="T69" s="24"/>
      <c r="U69" s="23">
        <v>34.700000000000003</v>
      </c>
      <c r="V69" s="23">
        <v>35.4</v>
      </c>
      <c r="W69" s="23">
        <v>24.7</v>
      </c>
      <c r="X69" s="35">
        <v>24.92</v>
      </c>
      <c r="Y69" s="23">
        <v>-0.6</v>
      </c>
    </row>
    <row r="70" spans="1:25" ht="12.75" customHeight="1" x14ac:dyDescent="0.2">
      <c r="A70" s="79"/>
      <c r="B70" s="3">
        <v>4</v>
      </c>
      <c r="C70" s="23">
        <v>401.5</v>
      </c>
      <c r="D70" s="23">
        <v>399.4</v>
      </c>
      <c r="E70" s="23">
        <v>386.2</v>
      </c>
      <c r="F70" s="35">
        <v>384.08</v>
      </c>
      <c r="G70" s="23">
        <v>19.8</v>
      </c>
      <c r="H70" s="1"/>
      <c r="I70" s="23">
        <v>107.6</v>
      </c>
      <c r="J70" s="23">
        <v>109.7</v>
      </c>
      <c r="K70" s="23">
        <v>126.3</v>
      </c>
      <c r="L70" s="35">
        <v>127.41</v>
      </c>
      <c r="M70" s="23">
        <v>6.4</v>
      </c>
      <c r="N70" s="24"/>
      <c r="O70" s="23">
        <v>78.900000000000006</v>
      </c>
      <c r="P70" s="23">
        <v>78.5</v>
      </c>
      <c r="Q70" s="23">
        <v>75.400000000000006</v>
      </c>
      <c r="R70" s="35">
        <v>75.09</v>
      </c>
      <c r="S70" s="23">
        <v>0</v>
      </c>
      <c r="T70" s="24"/>
      <c r="U70" s="23">
        <v>21.1</v>
      </c>
      <c r="V70" s="23">
        <v>21.5</v>
      </c>
      <c r="W70" s="23">
        <v>24.6</v>
      </c>
      <c r="X70" s="35">
        <v>24.91</v>
      </c>
      <c r="Y70" s="23">
        <v>0</v>
      </c>
    </row>
    <row r="71" spans="1:25" ht="12.75" customHeight="1" x14ac:dyDescent="0.2">
      <c r="A71" s="79">
        <v>17</v>
      </c>
      <c r="B71" s="3">
        <v>1</v>
      </c>
      <c r="C71" s="23">
        <v>403.4</v>
      </c>
      <c r="D71" s="23">
        <v>402.7</v>
      </c>
      <c r="E71" s="23">
        <v>390</v>
      </c>
      <c r="F71" s="35">
        <v>388.28</v>
      </c>
      <c r="G71" s="23">
        <v>16.8</v>
      </c>
      <c r="H71" s="1"/>
      <c r="I71" s="23">
        <v>108.7</v>
      </c>
      <c r="J71" s="23">
        <v>109.4</v>
      </c>
      <c r="K71" s="23">
        <v>129.5</v>
      </c>
      <c r="L71" s="35">
        <v>129.63</v>
      </c>
      <c r="M71" s="23">
        <v>8.9</v>
      </c>
      <c r="N71" s="24"/>
      <c r="O71" s="23">
        <v>78.8</v>
      </c>
      <c r="P71" s="23">
        <v>78.599999999999994</v>
      </c>
      <c r="Q71" s="23">
        <v>75.099999999999994</v>
      </c>
      <c r="R71" s="35">
        <v>74.97</v>
      </c>
      <c r="S71" s="23">
        <v>-0.5</v>
      </c>
      <c r="T71" s="24"/>
      <c r="U71" s="23">
        <v>21.2</v>
      </c>
      <c r="V71" s="23">
        <v>21.4</v>
      </c>
      <c r="W71" s="23">
        <v>24.9</v>
      </c>
      <c r="X71" s="35">
        <v>25.03</v>
      </c>
      <c r="Y71" s="23">
        <v>0.5</v>
      </c>
    </row>
    <row r="72" spans="1:25" ht="12.75" customHeight="1" x14ac:dyDescent="0.2">
      <c r="A72" s="79"/>
      <c r="B72" s="3">
        <v>2</v>
      </c>
      <c r="C72" s="23">
        <v>415</v>
      </c>
      <c r="D72" s="23">
        <v>418.6</v>
      </c>
      <c r="E72" s="23">
        <v>389.2</v>
      </c>
      <c r="F72" s="35">
        <v>391.87</v>
      </c>
      <c r="G72" s="23">
        <v>14.4</v>
      </c>
      <c r="H72" s="1"/>
      <c r="I72" s="23">
        <v>108.7</v>
      </c>
      <c r="J72" s="23">
        <v>105.1</v>
      </c>
      <c r="K72" s="23">
        <v>131.30000000000001</v>
      </c>
      <c r="L72" s="35">
        <v>130.11000000000001</v>
      </c>
      <c r="M72" s="23">
        <v>2</v>
      </c>
      <c r="N72" s="24"/>
      <c r="O72" s="23">
        <v>79.2</v>
      </c>
      <c r="P72" s="23">
        <v>79.900000000000006</v>
      </c>
      <c r="Q72" s="23">
        <v>74.8</v>
      </c>
      <c r="R72" s="35">
        <v>75.069999999999993</v>
      </c>
      <c r="S72" s="23">
        <v>0.4</v>
      </c>
      <c r="T72" s="24"/>
      <c r="U72" s="23">
        <v>20.8</v>
      </c>
      <c r="V72" s="23">
        <v>20.100000000000001</v>
      </c>
      <c r="W72" s="23">
        <v>25.2</v>
      </c>
      <c r="X72" s="35">
        <v>24.93</v>
      </c>
      <c r="Y72" s="23">
        <v>-0.4</v>
      </c>
    </row>
    <row r="73" spans="1:25" ht="12.75" customHeight="1" x14ac:dyDescent="0.2">
      <c r="A73" s="79"/>
      <c r="B73" s="3">
        <v>3</v>
      </c>
      <c r="C73" s="23">
        <v>345.8</v>
      </c>
      <c r="D73" s="23">
        <v>343.9</v>
      </c>
      <c r="E73" s="23">
        <v>394.3</v>
      </c>
      <c r="F73" s="35">
        <v>396.03</v>
      </c>
      <c r="G73" s="23">
        <v>16.600000000000001</v>
      </c>
      <c r="H73" s="1"/>
      <c r="I73" s="23">
        <v>186.3</v>
      </c>
      <c r="J73" s="23">
        <v>188.1</v>
      </c>
      <c r="K73" s="23">
        <v>129.5</v>
      </c>
      <c r="L73" s="35">
        <v>128.47999999999999</v>
      </c>
      <c r="M73" s="23">
        <v>-6.5</v>
      </c>
      <c r="N73" s="24"/>
      <c r="O73" s="23">
        <v>65</v>
      </c>
      <c r="P73" s="23">
        <v>64.599999999999994</v>
      </c>
      <c r="Q73" s="23">
        <v>75.3</v>
      </c>
      <c r="R73" s="35">
        <v>75.510000000000005</v>
      </c>
      <c r="S73" s="23">
        <v>1.7</v>
      </c>
      <c r="T73" s="24"/>
      <c r="U73" s="23">
        <v>35</v>
      </c>
      <c r="V73" s="23">
        <v>35.4</v>
      </c>
      <c r="W73" s="23">
        <v>24.7</v>
      </c>
      <c r="X73" s="35">
        <v>24.49</v>
      </c>
      <c r="Y73" s="23">
        <v>-1.7</v>
      </c>
    </row>
    <row r="74" spans="1:25" ht="12.75" customHeight="1" x14ac:dyDescent="0.2">
      <c r="A74" s="79"/>
      <c r="B74" s="3">
        <v>4</v>
      </c>
      <c r="C74" s="23">
        <v>415.6</v>
      </c>
      <c r="D74" s="23">
        <v>416.6</v>
      </c>
      <c r="E74" s="23">
        <v>403.1</v>
      </c>
      <c r="F74" s="35">
        <v>401.38</v>
      </c>
      <c r="G74" s="23">
        <v>21.4</v>
      </c>
      <c r="H74" s="1"/>
      <c r="I74" s="23">
        <v>108.2</v>
      </c>
      <c r="J74" s="23">
        <v>107.2</v>
      </c>
      <c r="K74" s="23">
        <v>124</v>
      </c>
      <c r="L74" s="35">
        <v>126.47</v>
      </c>
      <c r="M74" s="23">
        <v>-8</v>
      </c>
      <c r="N74" s="24"/>
      <c r="O74" s="23">
        <v>79.3</v>
      </c>
      <c r="P74" s="23">
        <v>79.5</v>
      </c>
      <c r="Q74" s="23">
        <v>76.5</v>
      </c>
      <c r="R74" s="35">
        <v>76.040000000000006</v>
      </c>
      <c r="S74" s="23">
        <v>2.1</v>
      </c>
      <c r="T74" s="24"/>
      <c r="U74" s="23">
        <v>20.7</v>
      </c>
      <c r="V74" s="23">
        <v>20.5</v>
      </c>
      <c r="W74" s="23">
        <v>23.5</v>
      </c>
      <c r="X74" s="35">
        <v>23.96</v>
      </c>
      <c r="Y74" s="23">
        <v>-2.1</v>
      </c>
    </row>
    <row r="75" spans="1:25" ht="12.75" customHeight="1" x14ac:dyDescent="0.2">
      <c r="A75" s="79">
        <v>18</v>
      </c>
      <c r="B75" s="3">
        <v>1</v>
      </c>
      <c r="C75" s="23">
        <v>414</v>
      </c>
      <c r="D75" s="23">
        <v>415</v>
      </c>
      <c r="E75" s="23">
        <v>403.1</v>
      </c>
      <c r="F75" s="35">
        <v>405.74</v>
      </c>
      <c r="G75" s="23">
        <v>17.399999999999999</v>
      </c>
      <c r="H75" s="1"/>
      <c r="I75" s="23">
        <v>108.9</v>
      </c>
      <c r="J75" s="23">
        <v>108</v>
      </c>
      <c r="K75" s="23">
        <v>128.5</v>
      </c>
      <c r="L75" s="35">
        <v>126.2</v>
      </c>
      <c r="M75" s="23">
        <v>-1.1000000000000001</v>
      </c>
      <c r="N75" s="24"/>
      <c r="O75" s="23">
        <v>79.2</v>
      </c>
      <c r="P75" s="23">
        <v>79.3</v>
      </c>
      <c r="Q75" s="23">
        <v>75.8</v>
      </c>
      <c r="R75" s="35">
        <v>76.28</v>
      </c>
      <c r="S75" s="23">
        <v>0.9</v>
      </c>
      <c r="T75" s="24"/>
      <c r="U75" s="23">
        <v>20.8</v>
      </c>
      <c r="V75" s="23">
        <v>20.7</v>
      </c>
      <c r="W75" s="23">
        <v>24.2</v>
      </c>
      <c r="X75" s="35">
        <v>23.72</v>
      </c>
      <c r="Y75" s="23">
        <v>-0.9</v>
      </c>
    </row>
    <row r="76" spans="1:25" ht="12.75" customHeight="1" x14ac:dyDescent="0.2">
      <c r="A76" s="79"/>
      <c r="B76" s="3">
        <v>2</v>
      </c>
      <c r="C76" s="23">
        <v>445.3</v>
      </c>
      <c r="D76" s="23">
        <v>442.9</v>
      </c>
      <c r="E76" s="23">
        <v>412.3</v>
      </c>
      <c r="F76" s="35">
        <v>406.95</v>
      </c>
      <c r="G76" s="23">
        <v>4.8</v>
      </c>
      <c r="H76" s="1"/>
      <c r="I76" s="23">
        <v>94.7</v>
      </c>
      <c r="J76" s="23">
        <v>97.1</v>
      </c>
      <c r="K76" s="23">
        <v>124.4</v>
      </c>
      <c r="L76" s="35">
        <v>127.92</v>
      </c>
      <c r="M76" s="23">
        <v>6.9</v>
      </c>
      <c r="N76" s="24"/>
      <c r="O76" s="23">
        <v>82.5</v>
      </c>
      <c r="P76" s="23">
        <v>82</v>
      </c>
      <c r="Q76" s="23">
        <v>76.8</v>
      </c>
      <c r="R76" s="35">
        <v>76.08</v>
      </c>
      <c r="S76" s="23">
        <v>-0.8</v>
      </c>
      <c r="T76" s="24"/>
      <c r="U76" s="23">
        <v>17.5</v>
      </c>
      <c r="V76" s="23">
        <v>18</v>
      </c>
      <c r="W76" s="23">
        <v>23.2</v>
      </c>
      <c r="X76" s="35">
        <v>23.92</v>
      </c>
      <c r="Y76" s="23">
        <v>0.8</v>
      </c>
    </row>
    <row r="77" spans="1:25" ht="12.75" customHeight="1" x14ac:dyDescent="0.2">
      <c r="A77" s="79"/>
      <c r="B77" s="3">
        <v>3</v>
      </c>
      <c r="C77" s="23">
        <v>349.2</v>
      </c>
      <c r="D77" s="23">
        <v>352.1</v>
      </c>
      <c r="E77" s="23">
        <v>403</v>
      </c>
      <c r="F77" s="35">
        <v>405.96</v>
      </c>
      <c r="G77" s="23">
        <v>-4</v>
      </c>
      <c r="H77" s="1"/>
      <c r="I77" s="23">
        <v>195.5</v>
      </c>
      <c r="J77" s="23">
        <v>192.5</v>
      </c>
      <c r="K77" s="23">
        <v>132.30000000000001</v>
      </c>
      <c r="L77" s="35">
        <v>131.12</v>
      </c>
      <c r="M77" s="23">
        <v>12.8</v>
      </c>
      <c r="N77" s="24"/>
      <c r="O77" s="23">
        <v>64.099999999999994</v>
      </c>
      <c r="P77" s="23">
        <v>64.7</v>
      </c>
      <c r="Q77" s="23">
        <v>75.3</v>
      </c>
      <c r="R77" s="35">
        <v>75.59</v>
      </c>
      <c r="S77" s="23">
        <v>-2</v>
      </c>
      <c r="T77" s="24"/>
      <c r="U77" s="23">
        <v>35.9</v>
      </c>
      <c r="V77" s="23">
        <v>35.299999999999997</v>
      </c>
      <c r="W77" s="23">
        <v>24.7</v>
      </c>
      <c r="X77" s="35">
        <v>24.41</v>
      </c>
      <c r="Y77" s="23">
        <v>2</v>
      </c>
    </row>
    <row r="78" spans="1:25" ht="12.75" customHeight="1" x14ac:dyDescent="0.2">
      <c r="A78" s="79"/>
      <c r="B78" s="3">
        <v>4</v>
      </c>
      <c r="C78" s="23">
        <v>419.7</v>
      </c>
      <c r="D78" s="23">
        <v>417.1</v>
      </c>
      <c r="E78" s="23">
        <v>403.2</v>
      </c>
      <c r="F78" s="35">
        <v>405.03</v>
      </c>
      <c r="G78" s="23">
        <v>-3.7</v>
      </c>
      <c r="H78" s="1"/>
      <c r="I78" s="23">
        <v>115.8</v>
      </c>
      <c r="J78" s="23">
        <v>118.3</v>
      </c>
      <c r="K78" s="23">
        <v>135.19999999999999</v>
      </c>
      <c r="L78" s="35">
        <v>133.93</v>
      </c>
      <c r="M78" s="23">
        <v>11.3</v>
      </c>
      <c r="N78" s="24"/>
      <c r="O78" s="23">
        <v>78.400000000000006</v>
      </c>
      <c r="P78" s="23">
        <v>77.900000000000006</v>
      </c>
      <c r="Q78" s="23">
        <v>74.900000000000006</v>
      </c>
      <c r="R78" s="35">
        <v>75.150000000000006</v>
      </c>
      <c r="S78" s="23">
        <v>-1.7</v>
      </c>
      <c r="T78" s="24"/>
      <c r="U78" s="23">
        <v>21.6</v>
      </c>
      <c r="V78" s="23">
        <v>22.1</v>
      </c>
      <c r="W78" s="23">
        <v>25.1</v>
      </c>
      <c r="X78" s="35">
        <v>24.85</v>
      </c>
      <c r="Y78" s="23">
        <v>1.7</v>
      </c>
    </row>
    <row r="79" spans="1:25" ht="12.75" customHeight="1" x14ac:dyDescent="0.2">
      <c r="A79" s="79">
        <v>19</v>
      </c>
      <c r="B79" s="3">
        <v>1</v>
      </c>
      <c r="C79" s="23">
        <v>416.1</v>
      </c>
      <c r="D79" s="23">
        <v>416.3</v>
      </c>
      <c r="E79" s="23">
        <v>405.8</v>
      </c>
      <c r="F79" s="35">
        <v>403.75</v>
      </c>
      <c r="G79" s="23">
        <v>-5.0999999999999996</v>
      </c>
      <c r="H79" s="1"/>
      <c r="I79" s="23">
        <v>115.9</v>
      </c>
      <c r="J79" s="23">
        <v>115.8</v>
      </c>
      <c r="K79" s="23">
        <v>137.19999999999999</v>
      </c>
      <c r="L79" s="35">
        <v>135.91</v>
      </c>
      <c r="M79" s="23">
        <v>7.9</v>
      </c>
      <c r="N79" s="24"/>
      <c r="O79" s="23">
        <v>78.2</v>
      </c>
      <c r="P79" s="23">
        <v>78.2</v>
      </c>
      <c r="Q79" s="23">
        <v>74.7</v>
      </c>
      <c r="R79" s="35">
        <v>74.819999999999993</v>
      </c>
      <c r="S79" s="23">
        <v>-1.3</v>
      </c>
      <c r="T79" s="24"/>
      <c r="U79" s="23">
        <v>21.8</v>
      </c>
      <c r="V79" s="23">
        <v>21.8</v>
      </c>
      <c r="W79" s="23">
        <v>25.3</v>
      </c>
      <c r="X79" s="35">
        <v>25.18</v>
      </c>
      <c r="Y79" s="23">
        <v>1.3</v>
      </c>
    </row>
    <row r="80" spans="1:25" ht="12.75" customHeight="1" x14ac:dyDescent="0.2">
      <c r="A80" s="79"/>
      <c r="B80" s="3">
        <v>2</v>
      </c>
      <c r="C80" s="23">
        <v>437</v>
      </c>
      <c r="D80" s="23">
        <v>437.4</v>
      </c>
      <c r="E80" s="23">
        <v>405.6</v>
      </c>
      <c r="F80" s="35">
        <v>401.79</v>
      </c>
      <c r="G80" s="23">
        <v>-7.9</v>
      </c>
      <c r="H80" s="1"/>
      <c r="I80" s="23">
        <v>106.1</v>
      </c>
      <c r="J80" s="23">
        <v>105.8</v>
      </c>
      <c r="K80" s="23">
        <v>133.4</v>
      </c>
      <c r="L80" s="35">
        <v>137.28</v>
      </c>
      <c r="M80" s="23">
        <v>5.5</v>
      </c>
      <c r="N80" s="24"/>
      <c r="O80" s="23">
        <v>80.5</v>
      </c>
      <c r="P80" s="23">
        <v>80.5</v>
      </c>
      <c r="Q80" s="23">
        <v>75.2</v>
      </c>
      <c r="R80" s="35">
        <v>74.53</v>
      </c>
      <c r="S80" s="23">
        <v>-1.1000000000000001</v>
      </c>
      <c r="T80" s="24"/>
      <c r="U80" s="23">
        <v>19.5</v>
      </c>
      <c r="V80" s="23">
        <v>19.5</v>
      </c>
      <c r="W80" s="23">
        <v>24.8</v>
      </c>
      <c r="X80" s="35">
        <v>25.47</v>
      </c>
      <c r="Y80" s="23">
        <v>1.1000000000000001</v>
      </c>
    </row>
    <row r="81" spans="1:25" ht="12.75" customHeight="1" x14ac:dyDescent="0.2">
      <c r="A81" s="79"/>
      <c r="B81" s="3">
        <v>3</v>
      </c>
      <c r="C81" s="23">
        <v>346.6</v>
      </c>
      <c r="D81" s="23">
        <v>345.7</v>
      </c>
      <c r="E81" s="23">
        <v>396.8</v>
      </c>
      <c r="F81" s="35">
        <v>400.55</v>
      </c>
      <c r="G81" s="23">
        <v>-5</v>
      </c>
      <c r="H81" s="1"/>
      <c r="I81" s="23">
        <v>201.1</v>
      </c>
      <c r="J81" s="23">
        <v>201.9</v>
      </c>
      <c r="K81" s="23">
        <v>140.19999999999999</v>
      </c>
      <c r="L81" s="35">
        <v>138.18</v>
      </c>
      <c r="M81" s="23">
        <v>3.6</v>
      </c>
      <c r="N81" s="24"/>
      <c r="O81" s="23">
        <v>63.3</v>
      </c>
      <c r="P81" s="23">
        <v>63.1</v>
      </c>
      <c r="Q81" s="23">
        <v>73.900000000000006</v>
      </c>
      <c r="R81" s="35">
        <v>74.349999999999994</v>
      </c>
      <c r="S81" s="23">
        <v>-0.7</v>
      </c>
      <c r="T81" s="24"/>
      <c r="U81" s="23">
        <v>36.700000000000003</v>
      </c>
      <c r="V81" s="23">
        <v>36.9</v>
      </c>
      <c r="W81" s="23">
        <v>26.1</v>
      </c>
      <c r="X81" s="35">
        <v>25.65</v>
      </c>
      <c r="Y81" s="23">
        <v>0.7</v>
      </c>
    </row>
    <row r="82" spans="1:25" ht="12.75" customHeight="1" x14ac:dyDescent="0.2">
      <c r="A82" s="79"/>
      <c r="B82" s="3">
        <v>4</v>
      </c>
      <c r="C82" s="23">
        <v>418.5</v>
      </c>
      <c r="D82" s="23">
        <v>421.4</v>
      </c>
      <c r="E82" s="23">
        <v>408.3</v>
      </c>
      <c r="F82" s="35">
        <v>405.7</v>
      </c>
      <c r="G82" s="23">
        <v>20.6</v>
      </c>
      <c r="H82" s="1"/>
      <c r="I82" s="23">
        <v>121.2</v>
      </c>
      <c r="J82" s="23">
        <v>118.2</v>
      </c>
      <c r="K82" s="23">
        <v>134.69999999999999</v>
      </c>
      <c r="L82" s="35">
        <v>136.91</v>
      </c>
      <c r="M82" s="23">
        <v>-5.0999999999999996</v>
      </c>
      <c r="N82" s="24"/>
      <c r="O82" s="23">
        <v>77.5</v>
      </c>
      <c r="P82" s="23">
        <v>78.099999999999994</v>
      </c>
      <c r="Q82" s="23">
        <v>75.2</v>
      </c>
      <c r="R82" s="35">
        <v>74.77</v>
      </c>
      <c r="S82" s="23">
        <v>1.7</v>
      </c>
      <c r="T82" s="24"/>
      <c r="U82" s="23">
        <v>22.5</v>
      </c>
      <c r="V82" s="23">
        <v>21.9</v>
      </c>
      <c r="W82" s="23">
        <v>24.8</v>
      </c>
      <c r="X82" s="35">
        <v>25.23</v>
      </c>
      <c r="Y82" s="23">
        <v>-1.7</v>
      </c>
    </row>
    <row r="83" spans="1:25" ht="12.75" customHeight="1" x14ac:dyDescent="0.2">
      <c r="A83" s="79">
        <v>20</v>
      </c>
      <c r="B83" s="3">
        <v>1</v>
      </c>
      <c r="C83" s="23">
        <v>411.1</v>
      </c>
      <c r="D83" s="23">
        <v>415.9</v>
      </c>
      <c r="E83" s="23">
        <v>405.4</v>
      </c>
      <c r="F83" s="35">
        <v>409.56</v>
      </c>
      <c r="G83" s="23">
        <v>15.5</v>
      </c>
      <c r="H83" s="1"/>
      <c r="I83" s="23">
        <v>117.7</v>
      </c>
      <c r="J83" s="23">
        <v>113</v>
      </c>
      <c r="K83" s="23">
        <v>136.30000000000001</v>
      </c>
      <c r="L83" s="35">
        <v>131.05000000000001</v>
      </c>
      <c r="M83" s="23">
        <v>-23.4</v>
      </c>
      <c r="N83" s="24"/>
      <c r="O83" s="23">
        <v>77.7</v>
      </c>
      <c r="P83" s="23">
        <v>78.599999999999994</v>
      </c>
      <c r="Q83" s="23">
        <v>74.8</v>
      </c>
      <c r="R83" s="35">
        <v>75.760000000000005</v>
      </c>
      <c r="S83" s="23">
        <v>4</v>
      </c>
      <c r="T83" s="24"/>
      <c r="U83" s="23">
        <v>22.3</v>
      </c>
      <c r="V83" s="23">
        <v>21.4</v>
      </c>
      <c r="W83" s="23">
        <v>25.2</v>
      </c>
      <c r="X83" s="35">
        <v>24.24</v>
      </c>
      <c r="Y83" s="23">
        <v>-4</v>
      </c>
    </row>
    <row r="84" spans="1:25" ht="12.75" customHeight="1" x14ac:dyDescent="0.2">
      <c r="A84" s="79"/>
      <c r="B84" s="3">
        <v>2</v>
      </c>
      <c r="C84" s="23">
        <v>414.2</v>
      </c>
      <c r="D84" s="23">
        <v>409.9</v>
      </c>
      <c r="E84" s="23">
        <v>377.5</v>
      </c>
      <c r="F84" s="35">
        <v>376.25</v>
      </c>
      <c r="G84" s="23">
        <v>-133.19999999999999</v>
      </c>
      <c r="H84" s="1"/>
      <c r="I84" s="23">
        <v>113.5</v>
      </c>
      <c r="J84" s="23">
        <v>118</v>
      </c>
      <c r="K84" s="23">
        <v>145</v>
      </c>
      <c r="L84" s="35">
        <v>147.88999999999999</v>
      </c>
      <c r="M84" s="23">
        <v>67.3</v>
      </c>
      <c r="N84" s="24"/>
      <c r="O84" s="23">
        <v>78.5</v>
      </c>
      <c r="P84" s="23">
        <v>77.599999999999994</v>
      </c>
      <c r="Q84" s="23">
        <v>72.2</v>
      </c>
      <c r="R84" s="35">
        <v>71.78</v>
      </c>
      <c r="S84" s="23">
        <v>-15.9</v>
      </c>
      <c r="T84" s="24"/>
      <c r="U84" s="23">
        <v>21.5</v>
      </c>
      <c r="V84" s="23">
        <v>22.4</v>
      </c>
      <c r="W84" s="23">
        <v>27.8</v>
      </c>
      <c r="X84" s="35">
        <v>28.22</v>
      </c>
      <c r="Y84" s="23">
        <v>15.9</v>
      </c>
    </row>
    <row r="85" spans="1:25" ht="12.75" customHeight="1" x14ac:dyDescent="0.2">
      <c r="A85" s="79"/>
      <c r="B85" s="3">
        <v>3</v>
      </c>
      <c r="C85" s="23">
        <v>362.3</v>
      </c>
      <c r="D85" s="23">
        <v>358.4</v>
      </c>
      <c r="E85" s="23">
        <v>410.4</v>
      </c>
      <c r="F85" s="35">
        <v>404.38</v>
      </c>
      <c r="G85" s="23">
        <v>112.5</v>
      </c>
      <c r="H85" s="1"/>
      <c r="I85" s="23">
        <v>185.3</v>
      </c>
      <c r="J85" s="23">
        <v>189.2</v>
      </c>
      <c r="K85" s="23">
        <v>126.2</v>
      </c>
      <c r="L85" s="35">
        <v>126.99</v>
      </c>
      <c r="M85" s="23">
        <v>-83.6</v>
      </c>
      <c r="N85" s="24"/>
      <c r="O85" s="23">
        <v>66.2</v>
      </c>
      <c r="P85" s="23">
        <v>65.400000000000006</v>
      </c>
      <c r="Q85" s="23">
        <v>76.5</v>
      </c>
      <c r="R85" s="35">
        <v>76.099999999999994</v>
      </c>
      <c r="S85" s="23">
        <v>17.3</v>
      </c>
      <c r="T85" s="24"/>
      <c r="U85" s="23">
        <v>33.799999999999997</v>
      </c>
      <c r="V85" s="23">
        <v>34.6</v>
      </c>
      <c r="W85" s="23">
        <v>23.5</v>
      </c>
      <c r="X85" s="35">
        <v>23.9</v>
      </c>
      <c r="Y85" s="23">
        <v>-17.3</v>
      </c>
    </row>
    <row r="86" spans="1:25" ht="12.75" customHeight="1" x14ac:dyDescent="0.2">
      <c r="A86" s="79"/>
      <c r="B86" s="3">
        <v>4</v>
      </c>
      <c r="C86" s="23">
        <v>420.1</v>
      </c>
      <c r="D86" s="23">
        <v>428.8</v>
      </c>
      <c r="E86" s="23">
        <v>414.3</v>
      </c>
      <c r="F86" s="35">
        <v>418.02</v>
      </c>
      <c r="G86" s="23">
        <v>54.5</v>
      </c>
      <c r="H86" s="1"/>
      <c r="I86" s="23">
        <v>114.7</v>
      </c>
      <c r="J86" s="23">
        <v>105.9</v>
      </c>
      <c r="K86" s="23">
        <v>123.7</v>
      </c>
      <c r="L86" s="35">
        <v>120.58</v>
      </c>
      <c r="M86" s="23">
        <v>-25.6</v>
      </c>
      <c r="N86" s="24"/>
      <c r="O86" s="23">
        <v>78.599999999999994</v>
      </c>
      <c r="P86" s="23">
        <v>80.2</v>
      </c>
      <c r="Q86" s="23">
        <v>77</v>
      </c>
      <c r="R86" s="35">
        <v>77.61</v>
      </c>
      <c r="S86" s="23">
        <v>6</v>
      </c>
      <c r="T86" s="24"/>
      <c r="U86" s="23">
        <v>21.4</v>
      </c>
      <c r="V86" s="23">
        <v>19.8</v>
      </c>
      <c r="W86" s="23">
        <v>23</v>
      </c>
      <c r="X86" s="35">
        <v>22.39</v>
      </c>
      <c r="Y86" s="23">
        <v>-6</v>
      </c>
    </row>
    <row r="87" spans="1:25" ht="12.75" customHeight="1" x14ac:dyDescent="0.2">
      <c r="A87" s="79">
        <v>21</v>
      </c>
      <c r="B87" s="3">
        <v>1</v>
      </c>
      <c r="C87" s="23">
        <v>429.8</v>
      </c>
      <c r="D87" s="23">
        <v>427.6</v>
      </c>
      <c r="E87" s="23">
        <v>416.1</v>
      </c>
      <c r="F87" s="35">
        <v>417</v>
      </c>
      <c r="G87" s="23">
        <v>-4.0999999999999996</v>
      </c>
      <c r="H87" s="1"/>
      <c r="I87" s="23">
        <v>88.4</v>
      </c>
      <c r="J87" s="23">
        <v>90.8</v>
      </c>
      <c r="K87" s="23">
        <v>115.9</v>
      </c>
      <c r="L87" s="35">
        <v>121.46</v>
      </c>
      <c r="M87" s="23">
        <v>3.5</v>
      </c>
      <c r="N87" s="24"/>
      <c r="O87" s="23">
        <v>82.9</v>
      </c>
      <c r="P87" s="23">
        <v>82.5</v>
      </c>
      <c r="Q87" s="23">
        <v>78.2</v>
      </c>
      <c r="R87" s="35">
        <v>77.44</v>
      </c>
      <c r="S87" s="23">
        <v>-0.7</v>
      </c>
      <c r="T87" s="24"/>
      <c r="U87" s="23">
        <v>17.100000000000001</v>
      </c>
      <c r="V87" s="23">
        <v>17.5</v>
      </c>
      <c r="W87" s="23">
        <v>21.8</v>
      </c>
      <c r="X87" s="35">
        <v>22.56</v>
      </c>
      <c r="Y87" s="23">
        <v>0.7</v>
      </c>
    </row>
    <row r="88" spans="1:25" ht="12.75" customHeight="1" x14ac:dyDescent="0.2">
      <c r="A88" s="79"/>
      <c r="B88" s="3">
        <v>2</v>
      </c>
      <c r="C88" s="23">
        <v>438</v>
      </c>
      <c r="D88" s="23">
        <v>437.9</v>
      </c>
      <c r="E88" s="23">
        <v>405.4</v>
      </c>
      <c r="F88" s="35">
        <v>414.33</v>
      </c>
      <c r="G88" s="23">
        <v>-10.7</v>
      </c>
      <c r="H88" s="1"/>
      <c r="I88" s="23">
        <v>105.1</v>
      </c>
      <c r="J88" s="23">
        <v>105.3</v>
      </c>
      <c r="K88" s="23">
        <v>131.4</v>
      </c>
      <c r="L88" s="35">
        <v>124.57</v>
      </c>
      <c r="M88" s="23">
        <v>12.5</v>
      </c>
      <c r="N88" s="24"/>
      <c r="O88" s="23">
        <v>80.599999999999994</v>
      </c>
      <c r="P88" s="23">
        <v>80.599999999999994</v>
      </c>
      <c r="Q88" s="23">
        <v>75.5</v>
      </c>
      <c r="R88" s="35">
        <v>76.88</v>
      </c>
      <c r="S88" s="23">
        <v>-2.2000000000000002</v>
      </c>
      <c r="T88" s="24"/>
      <c r="U88" s="23">
        <v>19.399999999999999</v>
      </c>
      <c r="V88" s="23">
        <v>19.399999999999999</v>
      </c>
      <c r="W88" s="23">
        <v>24.5</v>
      </c>
      <c r="X88" s="35">
        <v>23.12</v>
      </c>
      <c r="Y88" s="23">
        <v>2.2000000000000002</v>
      </c>
    </row>
    <row r="89" spans="1:25" ht="12.75" customHeight="1" x14ac:dyDescent="0.2">
      <c r="A89" s="79"/>
      <c r="B89" s="3">
        <v>3</v>
      </c>
      <c r="C89" s="23">
        <v>368.9</v>
      </c>
      <c r="D89" s="23">
        <v>368.2</v>
      </c>
      <c r="E89" s="23">
        <v>421.7</v>
      </c>
      <c r="F89" s="35">
        <v>413.98</v>
      </c>
      <c r="G89" s="23">
        <v>-1.4</v>
      </c>
      <c r="H89" s="1"/>
      <c r="I89" s="23">
        <v>188</v>
      </c>
      <c r="J89" s="23">
        <v>188.7</v>
      </c>
      <c r="K89" s="23">
        <v>124.4</v>
      </c>
      <c r="L89" s="35">
        <v>128.69999999999999</v>
      </c>
      <c r="M89" s="23">
        <v>16.5</v>
      </c>
      <c r="N89" s="24"/>
      <c r="O89" s="23">
        <v>66.2</v>
      </c>
      <c r="P89" s="23">
        <v>66.099999999999994</v>
      </c>
      <c r="Q89" s="23">
        <v>77.2</v>
      </c>
      <c r="R89" s="35">
        <v>76.28</v>
      </c>
      <c r="S89" s="23">
        <v>-2.4</v>
      </c>
      <c r="T89" s="24"/>
      <c r="U89" s="23">
        <v>33.799999999999997</v>
      </c>
      <c r="V89" s="23">
        <v>33.9</v>
      </c>
      <c r="W89" s="23">
        <v>22.8</v>
      </c>
      <c r="X89" s="35">
        <v>23.72</v>
      </c>
      <c r="Y89" s="23">
        <v>2.4</v>
      </c>
    </row>
    <row r="90" spans="1:25" ht="12.75" customHeight="1" x14ac:dyDescent="0.2">
      <c r="A90" s="79"/>
      <c r="B90" s="3">
        <v>4</v>
      </c>
      <c r="C90" s="23">
        <v>435.8</v>
      </c>
      <c r="D90" s="23">
        <v>430.8</v>
      </c>
      <c r="E90" s="23">
        <v>418.6</v>
      </c>
      <c r="F90" s="35">
        <v>415.13</v>
      </c>
      <c r="G90" s="23">
        <v>4.5999999999999996</v>
      </c>
      <c r="H90" s="1"/>
      <c r="I90" s="23">
        <v>111.3</v>
      </c>
      <c r="J90" s="23">
        <v>116.1</v>
      </c>
      <c r="K90" s="23">
        <v>132.6</v>
      </c>
      <c r="L90" s="35">
        <v>132.68</v>
      </c>
      <c r="M90" s="23">
        <v>15.9</v>
      </c>
      <c r="N90" s="24"/>
      <c r="O90" s="23">
        <v>79.7</v>
      </c>
      <c r="P90" s="23">
        <v>78.8</v>
      </c>
      <c r="Q90" s="23">
        <v>75.900000000000006</v>
      </c>
      <c r="R90" s="35">
        <v>75.78</v>
      </c>
      <c r="S90" s="23">
        <v>-2</v>
      </c>
      <c r="T90" s="24"/>
      <c r="U90" s="23">
        <v>20.3</v>
      </c>
      <c r="V90" s="23">
        <v>21.2</v>
      </c>
      <c r="W90" s="23">
        <v>24.1</v>
      </c>
      <c r="X90" s="35">
        <v>24.22</v>
      </c>
      <c r="Y90" s="23">
        <v>2</v>
      </c>
    </row>
    <row r="91" spans="1:25" ht="12.75" customHeight="1" x14ac:dyDescent="0.2">
      <c r="A91" s="79">
        <v>22</v>
      </c>
      <c r="B91" s="3">
        <v>1</v>
      </c>
      <c r="C91" s="23">
        <v>425.1</v>
      </c>
      <c r="D91" s="23">
        <v>425.3</v>
      </c>
      <c r="E91" s="23">
        <v>411.3</v>
      </c>
      <c r="F91" s="35">
        <v>418.08</v>
      </c>
      <c r="G91" s="23">
        <v>11.8</v>
      </c>
      <c r="H91" s="1"/>
      <c r="I91" s="23">
        <v>108.2</v>
      </c>
      <c r="J91" s="23">
        <v>107.9</v>
      </c>
      <c r="K91" s="23">
        <v>135.30000000000001</v>
      </c>
      <c r="L91" s="35">
        <v>135.33000000000001</v>
      </c>
      <c r="M91" s="23">
        <v>10.6</v>
      </c>
      <c r="N91" s="24"/>
      <c r="O91" s="23">
        <v>79.7</v>
      </c>
      <c r="P91" s="23">
        <v>79.8</v>
      </c>
      <c r="Q91" s="23">
        <v>75.2</v>
      </c>
      <c r="R91" s="35">
        <v>75.55</v>
      </c>
      <c r="S91" s="23">
        <v>-0.9</v>
      </c>
      <c r="T91" s="24"/>
      <c r="U91" s="23">
        <v>20.3</v>
      </c>
      <c r="V91" s="23">
        <v>20.2</v>
      </c>
      <c r="W91" s="23">
        <v>24.8</v>
      </c>
      <c r="X91" s="35">
        <v>24.45</v>
      </c>
      <c r="Y91" s="23">
        <v>0.9</v>
      </c>
    </row>
    <row r="92" spans="1:25" ht="12.75" customHeight="1" x14ac:dyDescent="0.2">
      <c r="A92" s="79"/>
      <c r="B92" s="3">
        <v>2</v>
      </c>
      <c r="C92" s="23">
        <v>458.1</v>
      </c>
      <c r="D92" s="23">
        <v>459.1</v>
      </c>
      <c r="E92" s="23">
        <v>427.3</v>
      </c>
      <c r="F92" s="35">
        <v>424.38</v>
      </c>
      <c r="G92" s="23">
        <v>25.2</v>
      </c>
      <c r="H92" s="1"/>
      <c r="I92" s="23">
        <v>110.1</v>
      </c>
      <c r="J92" s="23">
        <v>109.2</v>
      </c>
      <c r="K92" s="23">
        <v>134.1</v>
      </c>
      <c r="L92" s="35">
        <v>134.04</v>
      </c>
      <c r="M92" s="23">
        <v>-5.0999999999999996</v>
      </c>
      <c r="N92" s="24"/>
      <c r="O92" s="23">
        <v>80.599999999999994</v>
      </c>
      <c r="P92" s="23">
        <v>80.8</v>
      </c>
      <c r="Q92" s="23">
        <v>76.099999999999994</v>
      </c>
      <c r="R92" s="35">
        <v>76</v>
      </c>
      <c r="S92" s="23">
        <v>1.8</v>
      </c>
      <c r="T92" s="24"/>
      <c r="U92" s="23">
        <v>19.399999999999999</v>
      </c>
      <c r="V92" s="23">
        <v>19.2</v>
      </c>
      <c r="W92" s="23">
        <v>23.9</v>
      </c>
      <c r="X92" s="35">
        <v>24</v>
      </c>
      <c r="Y92" s="23">
        <v>-1.8</v>
      </c>
    </row>
    <row r="93" spans="1:25" ht="12.75" customHeight="1" x14ac:dyDescent="0.2">
      <c r="A93" s="79"/>
      <c r="B93" s="3">
        <v>3</v>
      </c>
      <c r="C93" s="23">
        <v>377.4</v>
      </c>
      <c r="D93" s="23">
        <v>376.6</v>
      </c>
      <c r="E93" s="23">
        <v>432</v>
      </c>
      <c r="F93" s="35">
        <v>433.97</v>
      </c>
      <c r="G93" s="23">
        <v>38.4</v>
      </c>
      <c r="H93" s="1"/>
      <c r="I93" s="23">
        <v>195.2</v>
      </c>
      <c r="J93" s="23">
        <v>196.1</v>
      </c>
      <c r="K93" s="23">
        <v>130.9</v>
      </c>
      <c r="L93" s="35">
        <v>128.19</v>
      </c>
      <c r="M93" s="23">
        <v>-23.4</v>
      </c>
      <c r="N93" s="24"/>
      <c r="O93" s="23">
        <v>65.900000000000006</v>
      </c>
      <c r="P93" s="23">
        <v>65.8</v>
      </c>
      <c r="Q93" s="23">
        <v>76.7</v>
      </c>
      <c r="R93" s="35">
        <v>77.2</v>
      </c>
      <c r="S93" s="23">
        <v>4.8</v>
      </c>
      <c r="T93" s="24"/>
      <c r="U93" s="23">
        <v>34.1</v>
      </c>
      <c r="V93" s="23">
        <v>34.200000000000003</v>
      </c>
      <c r="W93" s="23">
        <v>23.3</v>
      </c>
      <c r="X93" s="35">
        <v>22.8</v>
      </c>
      <c r="Y93" s="23">
        <v>-4.8</v>
      </c>
    </row>
    <row r="94" spans="1:25" ht="12.75" customHeight="1" x14ac:dyDescent="0.2">
      <c r="A94" s="79"/>
      <c r="B94" s="3">
        <v>4</v>
      </c>
      <c r="C94" s="23">
        <v>458.4</v>
      </c>
      <c r="D94" s="23">
        <v>450.6</v>
      </c>
      <c r="E94" s="23">
        <v>437.9</v>
      </c>
      <c r="F94" s="35">
        <v>443.74</v>
      </c>
      <c r="G94" s="23">
        <v>39.1</v>
      </c>
      <c r="H94" s="1"/>
      <c r="I94" s="23">
        <v>97.5</v>
      </c>
      <c r="J94" s="23">
        <v>105.3</v>
      </c>
      <c r="K94" s="23">
        <v>122.1</v>
      </c>
      <c r="L94" s="35">
        <v>122.56</v>
      </c>
      <c r="M94" s="23">
        <v>-22.5</v>
      </c>
      <c r="N94" s="24"/>
      <c r="O94" s="23">
        <v>82.5</v>
      </c>
      <c r="P94" s="23">
        <v>81.099999999999994</v>
      </c>
      <c r="Q94" s="23">
        <v>78.2</v>
      </c>
      <c r="R94" s="35">
        <v>78.36</v>
      </c>
      <c r="S94" s="23">
        <v>4.5999999999999996</v>
      </c>
      <c r="T94" s="24"/>
      <c r="U94" s="23">
        <v>17.5</v>
      </c>
      <c r="V94" s="23">
        <v>18.899999999999999</v>
      </c>
      <c r="W94" s="23">
        <v>21.8</v>
      </c>
      <c r="X94" s="35">
        <v>21.64</v>
      </c>
      <c r="Y94" s="23">
        <v>-4.5999999999999996</v>
      </c>
    </row>
    <row r="95" spans="1:25" ht="12.75" customHeight="1" x14ac:dyDescent="0.2">
      <c r="A95" s="79">
        <v>23</v>
      </c>
      <c r="B95" s="3">
        <v>1</v>
      </c>
      <c r="C95" s="23">
        <v>470.9</v>
      </c>
      <c r="D95" s="23">
        <v>468.6</v>
      </c>
      <c r="E95" s="23">
        <v>452.2</v>
      </c>
      <c r="F95" s="35">
        <v>447.66</v>
      </c>
      <c r="G95" s="23">
        <v>15.7</v>
      </c>
      <c r="H95" s="1"/>
      <c r="I95" s="23">
        <v>88.6</v>
      </c>
      <c r="J95" s="23">
        <v>90.8</v>
      </c>
      <c r="K95" s="23">
        <v>119.5</v>
      </c>
      <c r="L95" s="35">
        <v>121.29</v>
      </c>
      <c r="M95" s="23">
        <v>-5.0999999999999996</v>
      </c>
      <c r="N95" s="24"/>
      <c r="O95" s="23">
        <v>84.2</v>
      </c>
      <c r="P95" s="23">
        <v>83.8</v>
      </c>
      <c r="Q95" s="23">
        <v>79.099999999999994</v>
      </c>
      <c r="R95" s="35">
        <v>78.680000000000007</v>
      </c>
      <c r="S95" s="23">
        <v>1.3</v>
      </c>
      <c r="T95" s="24"/>
      <c r="U95" s="23">
        <v>15.8</v>
      </c>
      <c r="V95" s="23">
        <v>16.2</v>
      </c>
      <c r="W95" s="23">
        <v>20.9</v>
      </c>
      <c r="X95" s="35">
        <v>21.32</v>
      </c>
      <c r="Y95" s="23">
        <v>-1.3</v>
      </c>
    </row>
    <row r="96" spans="1:25" ht="12.75" customHeight="1" x14ac:dyDescent="0.2">
      <c r="A96" s="79"/>
      <c r="B96" s="3">
        <v>2</v>
      </c>
      <c r="C96" s="23">
        <v>477.8</v>
      </c>
      <c r="D96" s="23">
        <v>480.2</v>
      </c>
      <c r="E96" s="23">
        <v>448.8</v>
      </c>
      <c r="F96" s="35">
        <v>443.08</v>
      </c>
      <c r="G96" s="23">
        <v>-18.3</v>
      </c>
      <c r="H96" s="1"/>
      <c r="I96" s="23">
        <v>101.1</v>
      </c>
      <c r="J96" s="23">
        <v>98.7</v>
      </c>
      <c r="K96" s="23">
        <v>123.1</v>
      </c>
      <c r="L96" s="35">
        <v>123.4</v>
      </c>
      <c r="M96" s="23">
        <v>8.5</v>
      </c>
      <c r="N96" s="24"/>
      <c r="O96" s="23">
        <v>82.5</v>
      </c>
      <c r="P96" s="23">
        <v>83</v>
      </c>
      <c r="Q96" s="23">
        <v>78.5</v>
      </c>
      <c r="R96" s="35">
        <v>78.22</v>
      </c>
      <c r="S96" s="23">
        <v>-1.9</v>
      </c>
      <c r="T96" s="24"/>
      <c r="U96" s="23">
        <v>17.5</v>
      </c>
      <c r="V96" s="23">
        <v>17</v>
      </c>
      <c r="W96" s="23">
        <v>21.5</v>
      </c>
      <c r="X96" s="35">
        <v>21.78</v>
      </c>
      <c r="Y96" s="23">
        <v>1.9</v>
      </c>
    </row>
    <row r="97" spans="1:55" ht="12.75" customHeight="1" x14ac:dyDescent="0.2">
      <c r="A97" s="79"/>
      <c r="B97" s="3">
        <v>3</v>
      </c>
      <c r="C97" s="23">
        <v>367.5</v>
      </c>
      <c r="D97" s="23">
        <v>367.7</v>
      </c>
      <c r="E97" s="23">
        <v>425.3</v>
      </c>
      <c r="F97" s="35">
        <v>433.73</v>
      </c>
      <c r="G97" s="23">
        <v>-37.4</v>
      </c>
      <c r="H97" s="1"/>
      <c r="I97" s="23">
        <v>193</v>
      </c>
      <c r="J97" s="23">
        <v>192.9</v>
      </c>
      <c r="K97" s="23">
        <v>126.5</v>
      </c>
      <c r="L97" s="35">
        <v>125.47</v>
      </c>
      <c r="M97" s="23">
        <v>8.3000000000000007</v>
      </c>
      <c r="N97" s="24"/>
      <c r="O97" s="23">
        <v>65.599999999999994</v>
      </c>
      <c r="P97" s="23">
        <v>65.599999999999994</v>
      </c>
      <c r="Q97" s="23">
        <v>77.099999999999994</v>
      </c>
      <c r="R97" s="35">
        <v>77.56</v>
      </c>
      <c r="S97" s="23">
        <v>-2.6</v>
      </c>
      <c r="T97" s="24"/>
      <c r="U97" s="23">
        <v>34.4</v>
      </c>
      <c r="V97" s="23">
        <v>34.4</v>
      </c>
      <c r="W97" s="23">
        <v>22.9</v>
      </c>
      <c r="X97" s="35">
        <v>22.44</v>
      </c>
      <c r="Y97" s="23">
        <v>2.6</v>
      </c>
    </row>
    <row r="98" spans="1:55" ht="12.75" customHeight="1" x14ac:dyDescent="0.2">
      <c r="A98" s="79"/>
      <c r="B98" s="3">
        <v>4</v>
      </c>
      <c r="C98" s="23">
        <v>443.9</v>
      </c>
      <c r="D98" s="23">
        <v>443.3</v>
      </c>
      <c r="E98" s="23">
        <v>430.7</v>
      </c>
      <c r="F98" s="35">
        <v>426.27</v>
      </c>
      <c r="G98" s="23">
        <v>-29.8</v>
      </c>
      <c r="H98" s="1"/>
      <c r="I98" s="23">
        <v>106</v>
      </c>
      <c r="J98" s="23">
        <v>106.6</v>
      </c>
      <c r="K98" s="23">
        <v>123.5</v>
      </c>
      <c r="L98" s="35">
        <v>125.49</v>
      </c>
      <c r="M98" s="23">
        <v>0.1</v>
      </c>
      <c r="N98" s="24"/>
      <c r="O98" s="23">
        <v>80.7</v>
      </c>
      <c r="P98" s="23">
        <v>80.599999999999994</v>
      </c>
      <c r="Q98" s="23">
        <v>77.7</v>
      </c>
      <c r="R98" s="35">
        <v>77.260000000000005</v>
      </c>
      <c r="S98" s="23">
        <v>-1.2</v>
      </c>
      <c r="T98" s="24"/>
      <c r="U98" s="23">
        <v>19.3</v>
      </c>
      <c r="V98" s="23">
        <v>19.399999999999999</v>
      </c>
      <c r="W98" s="23">
        <v>22.3</v>
      </c>
      <c r="X98" s="35">
        <v>22.74</v>
      </c>
      <c r="Y98" s="23">
        <v>1.2</v>
      </c>
    </row>
    <row r="99" spans="1:55" ht="12.75" customHeight="1" x14ac:dyDescent="0.2">
      <c r="A99" s="79">
        <v>24</v>
      </c>
      <c r="B99" s="3">
        <v>1</v>
      </c>
      <c r="C99" s="23">
        <v>443.5</v>
      </c>
      <c r="D99" s="23">
        <v>446.1</v>
      </c>
      <c r="E99" s="23">
        <v>427.3</v>
      </c>
      <c r="F99" s="35">
        <v>421.67</v>
      </c>
      <c r="G99" s="23">
        <v>-18.399999999999999</v>
      </c>
      <c r="H99" s="1"/>
      <c r="I99" s="23">
        <v>99.1</v>
      </c>
      <c r="J99" s="23">
        <v>96.5</v>
      </c>
      <c r="K99" s="23">
        <v>126.1</v>
      </c>
      <c r="L99" s="35">
        <v>124.7</v>
      </c>
      <c r="M99" s="23">
        <v>-3.2</v>
      </c>
      <c r="N99" s="24"/>
      <c r="O99" s="23">
        <v>81.7</v>
      </c>
      <c r="P99" s="23">
        <v>82.2</v>
      </c>
      <c r="Q99" s="23">
        <v>77.2</v>
      </c>
      <c r="R99" s="35">
        <v>77.180000000000007</v>
      </c>
      <c r="S99" s="23">
        <v>-0.3</v>
      </c>
      <c r="T99" s="24"/>
      <c r="U99" s="23">
        <v>18.3</v>
      </c>
      <c r="V99" s="23">
        <v>17.8</v>
      </c>
      <c r="W99" s="23">
        <v>22.8</v>
      </c>
      <c r="X99" s="35">
        <v>22.82</v>
      </c>
      <c r="Y99" s="23">
        <v>0.3</v>
      </c>
    </row>
    <row r="100" spans="1:55" ht="12.75" customHeight="1" x14ac:dyDescent="0.2">
      <c r="A100" s="79"/>
      <c r="B100" s="3">
        <v>2</v>
      </c>
      <c r="C100" s="23">
        <v>447.2</v>
      </c>
      <c r="D100" s="23">
        <v>443.7</v>
      </c>
      <c r="E100" s="23">
        <v>412.4</v>
      </c>
      <c r="F100" s="35">
        <v>417.23</v>
      </c>
      <c r="G100" s="23">
        <v>-17.8</v>
      </c>
      <c r="H100" s="1"/>
      <c r="I100" s="23">
        <v>97.3</v>
      </c>
      <c r="J100" s="23">
        <v>100.7</v>
      </c>
      <c r="K100" s="23">
        <v>125.2</v>
      </c>
      <c r="L100" s="35">
        <v>124.92</v>
      </c>
      <c r="M100" s="23">
        <v>0.9</v>
      </c>
      <c r="N100" s="24"/>
      <c r="O100" s="23">
        <v>82.1</v>
      </c>
      <c r="P100" s="23">
        <v>81.5</v>
      </c>
      <c r="Q100" s="23">
        <v>76.7</v>
      </c>
      <c r="R100" s="35">
        <v>76.959999999999994</v>
      </c>
      <c r="S100" s="23">
        <v>-0.9</v>
      </c>
      <c r="T100" s="24"/>
      <c r="U100" s="23">
        <v>17.899999999999999</v>
      </c>
      <c r="V100" s="23">
        <v>18.5</v>
      </c>
      <c r="W100" s="23">
        <v>23.3</v>
      </c>
      <c r="X100" s="35">
        <v>23.04</v>
      </c>
      <c r="Y100" s="23">
        <v>0.9</v>
      </c>
    </row>
    <row r="101" spans="1:55" ht="12.75" customHeight="1" x14ac:dyDescent="0.2"/>
    <row r="102" spans="1:55" ht="12.75" customHeight="1" x14ac:dyDescent="0.2"/>
    <row r="103" spans="1:55" ht="36" customHeight="1" x14ac:dyDescent="0.2">
      <c r="C103" s="138" t="s">
        <v>1118</v>
      </c>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c r="AA103" s="137"/>
      <c r="AB103" s="137"/>
      <c r="AC103" s="137"/>
      <c r="AD103" s="137"/>
      <c r="AE103" s="137"/>
      <c r="AF103" s="137"/>
      <c r="AG103" s="137"/>
      <c r="AH103" s="137"/>
      <c r="AI103" s="137"/>
      <c r="AJ103" s="137"/>
      <c r="AK103" s="137"/>
      <c r="AL103" s="137"/>
      <c r="AM103" s="137"/>
      <c r="AN103" s="137"/>
      <c r="AO103" s="137"/>
      <c r="AP103" s="137"/>
      <c r="AQ103" s="137"/>
      <c r="AR103" s="137"/>
      <c r="AS103" s="137"/>
      <c r="AT103" s="137"/>
      <c r="AU103" s="137"/>
      <c r="AV103" s="137"/>
      <c r="AW103" s="137"/>
      <c r="AX103" s="137"/>
      <c r="AY103" s="137"/>
      <c r="AZ103" s="137"/>
      <c r="BA103" s="137"/>
      <c r="BB103" s="137"/>
      <c r="BC103" s="137"/>
    </row>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3:BC10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F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Blad33"/>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29</v>
      </c>
      <c r="D2" s="133"/>
      <c r="E2" s="133"/>
      <c r="F2" s="133"/>
      <c r="G2" s="133"/>
      <c r="H2" s="27"/>
      <c r="I2" s="132" t="s">
        <v>29</v>
      </c>
      <c r="J2" s="133"/>
      <c r="K2" s="133"/>
      <c r="L2" s="133"/>
      <c r="M2" s="133"/>
      <c r="N2" s="28"/>
      <c r="O2" s="132" t="s">
        <v>29</v>
      </c>
      <c r="P2" s="133"/>
      <c r="Q2" s="133"/>
      <c r="R2" s="133"/>
      <c r="S2" s="133"/>
      <c r="T2" s="27"/>
      <c r="U2" s="132" t="s">
        <v>29</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758</v>
      </c>
      <c r="D6" s="108" t="s">
        <v>759</v>
      </c>
      <c r="E6" s="108" t="s">
        <v>760</v>
      </c>
      <c r="F6" s="108" t="s">
        <v>761</v>
      </c>
      <c r="G6" s="24" t="s">
        <v>762</v>
      </c>
      <c r="H6" s="24"/>
      <c r="I6" s="108" t="s">
        <v>763</v>
      </c>
      <c r="J6" s="108" t="s">
        <v>764</v>
      </c>
      <c r="K6" s="108" t="s">
        <v>765</v>
      </c>
      <c r="L6" s="108" t="s">
        <v>766</v>
      </c>
      <c r="M6" s="24" t="s">
        <v>767</v>
      </c>
      <c r="N6" s="24"/>
      <c r="O6" s="23" t="s">
        <v>768</v>
      </c>
      <c r="P6" s="23" t="s">
        <v>769</v>
      </c>
      <c r="Q6" s="108" t="s">
        <v>770</v>
      </c>
      <c r="R6" s="108" t="s">
        <v>771</v>
      </c>
      <c r="S6" s="24" t="s">
        <v>772</v>
      </c>
      <c r="T6" s="24"/>
      <c r="U6" s="108" t="s">
        <v>773</v>
      </c>
      <c r="V6" s="108" t="s">
        <v>774</v>
      </c>
      <c r="W6" s="108" t="s">
        <v>775</v>
      </c>
      <c r="X6" s="34" t="s">
        <v>776</v>
      </c>
      <c r="Y6" s="24" t="s">
        <v>777</v>
      </c>
    </row>
    <row r="7" spans="1:25" ht="12.75" customHeight="1" x14ac:dyDescent="0.2">
      <c r="A7" s="79">
        <v>1</v>
      </c>
      <c r="B7" s="3">
        <v>1</v>
      </c>
      <c r="C7" s="23">
        <v>927</v>
      </c>
      <c r="D7" s="23">
        <v>921.5</v>
      </c>
      <c r="E7" s="23">
        <v>869.9</v>
      </c>
      <c r="F7" s="35">
        <v>872.32</v>
      </c>
      <c r="H7" s="24"/>
      <c r="I7" s="23">
        <v>117.6</v>
      </c>
      <c r="J7" s="23">
        <v>123</v>
      </c>
      <c r="K7" s="23">
        <v>181.6</v>
      </c>
      <c r="L7" s="35">
        <v>178.83</v>
      </c>
      <c r="N7" s="24"/>
      <c r="O7" s="23">
        <v>88.7</v>
      </c>
      <c r="P7" s="23">
        <v>88.2</v>
      </c>
      <c r="Q7" s="23">
        <v>82.7</v>
      </c>
      <c r="R7" s="35">
        <v>82.99</v>
      </c>
      <c r="T7" s="24"/>
      <c r="U7" s="23">
        <v>11.3</v>
      </c>
      <c r="V7" s="23">
        <v>11.8</v>
      </c>
      <c r="W7" s="23">
        <v>17.3</v>
      </c>
      <c r="X7" s="35">
        <v>17.010000000000002</v>
      </c>
    </row>
    <row r="8" spans="1:25" ht="12.75" customHeight="1" x14ac:dyDescent="0.2">
      <c r="A8" s="79"/>
      <c r="B8" s="3">
        <v>2</v>
      </c>
      <c r="C8" s="23">
        <v>928</v>
      </c>
      <c r="D8" s="23">
        <v>930.8</v>
      </c>
      <c r="E8" s="23">
        <v>872.3</v>
      </c>
      <c r="F8" s="35">
        <v>873.05</v>
      </c>
      <c r="G8" s="23">
        <v>2.9</v>
      </c>
      <c r="H8" s="24"/>
      <c r="I8" s="23">
        <v>126.9</v>
      </c>
      <c r="J8" s="23">
        <v>124</v>
      </c>
      <c r="K8" s="23">
        <v>178.4</v>
      </c>
      <c r="L8" s="35">
        <v>179.46</v>
      </c>
      <c r="M8" s="23">
        <v>2.5</v>
      </c>
      <c r="N8" s="24"/>
      <c r="O8" s="23">
        <v>88</v>
      </c>
      <c r="P8" s="23">
        <v>88.2</v>
      </c>
      <c r="Q8" s="23">
        <v>83</v>
      </c>
      <c r="R8" s="35">
        <v>82.95</v>
      </c>
      <c r="S8" s="23">
        <v>-0.1</v>
      </c>
      <c r="T8" s="24"/>
      <c r="U8" s="23">
        <v>12</v>
      </c>
      <c r="V8" s="23">
        <v>11.8</v>
      </c>
      <c r="W8" s="23">
        <v>17</v>
      </c>
      <c r="X8" s="35">
        <v>17.05</v>
      </c>
      <c r="Y8" s="23">
        <v>0.1</v>
      </c>
    </row>
    <row r="9" spans="1:25" ht="12.75" customHeight="1" x14ac:dyDescent="0.2">
      <c r="A9" s="79"/>
      <c r="B9" s="3">
        <v>3</v>
      </c>
      <c r="C9" s="23">
        <v>738.8</v>
      </c>
      <c r="D9" s="23">
        <v>725.4</v>
      </c>
      <c r="E9" s="23">
        <v>874.9</v>
      </c>
      <c r="F9" s="35">
        <v>873.11</v>
      </c>
      <c r="G9" s="23">
        <v>0.3</v>
      </c>
      <c r="H9" s="24"/>
      <c r="I9" s="23">
        <v>319.7</v>
      </c>
      <c r="J9" s="23">
        <v>332.9</v>
      </c>
      <c r="K9" s="23">
        <v>179.7</v>
      </c>
      <c r="L9" s="35">
        <v>180.9</v>
      </c>
      <c r="M9" s="23">
        <v>5.8</v>
      </c>
      <c r="N9" s="24"/>
      <c r="O9" s="23">
        <v>69.8</v>
      </c>
      <c r="P9" s="23">
        <v>68.5</v>
      </c>
      <c r="Q9" s="23">
        <v>83</v>
      </c>
      <c r="R9" s="35">
        <v>82.84</v>
      </c>
      <c r="S9" s="23">
        <v>-0.4</v>
      </c>
      <c r="T9" s="24"/>
      <c r="U9" s="23">
        <v>30.2</v>
      </c>
      <c r="V9" s="23">
        <v>31.5</v>
      </c>
      <c r="W9" s="23">
        <v>17</v>
      </c>
      <c r="X9" s="35">
        <v>17.16</v>
      </c>
      <c r="Y9" s="23">
        <v>0.4</v>
      </c>
    </row>
    <row r="10" spans="1:25" ht="12.75" customHeight="1" x14ac:dyDescent="0.2">
      <c r="A10" s="79"/>
      <c r="B10" s="3">
        <v>4</v>
      </c>
      <c r="C10" s="23">
        <v>916.5</v>
      </c>
      <c r="D10" s="23">
        <v>926.1</v>
      </c>
      <c r="E10" s="23">
        <v>870.3</v>
      </c>
      <c r="F10" s="35">
        <v>872.73</v>
      </c>
      <c r="G10" s="23">
        <v>-1.5</v>
      </c>
      <c r="H10" s="24"/>
      <c r="I10" s="23">
        <v>137.80000000000001</v>
      </c>
      <c r="J10" s="23">
        <v>128.19999999999999</v>
      </c>
      <c r="K10" s="23">
        <v>183.2</v>
      </c>
      <c r="L10" s="35">
        <v>183.73</v>
      </c>
      <c r="M10" s="23">
        <v>11.3</v>
      </c>
      <c r="N10" s="24"/>
      <c r="O10" s="23">
        <v>86.9</v>
      </c>
      <c r="P10" s="23">
        <v>87.8</v>
      </c>
      <c r="Q10" s="23">
        <v>82.6</v>
      </c>
      <c r="R10" s="35">
        <v>82.61</v>
      </c>
      <c r="S10" s="23">
        <v>-0.9</v>
      </c>
      <c r="T10" s="24"/>
      <c r="U10" s="23">
        <v>13.1</v>
      </c>
      <c r="V10" s="23">
        <v>12.2</v>
      </c>
      <c r="W10" s="23">
        <v>17.399999999999999</v>
      </c>
      <c r="X10" s="35">
        <v>17.39</v>
      </c>
      <c r="Y10" s="23">
        <v>0.9</v>
      </c>
    </row>
    <row r="11" spans="1:25" ht="12.75" customHeight="1" x14ac:dyDescent="0.2">
      <c r="A11" s="79">
        <v>2</v>
      </c>
      <c r="B11" s="3">
        <v>1</v>
      </c>
      <c r="C11" s="23">
        <v>924.8</v>
      </c>
      <c r="D11" s="23">
        <v>925</v>
      </c>
      <c r="E11" s="23">
        <v>873.3</v>
      </c>
      <c r="F11" s="35">
        <v>874.06</v>
      </c>
      <c r="G11" s="23">
        <v>5.3</v>
      </c>
      <c r="H11" s="24"/>
      <c r="I11" s="23">
        <v>128.9</v>
      </c>
      <c r="J11" s="23">
        <v>128.69999999999999</v>
      </c>
      <c r="K11" s="23">
        <v>187.1</v>
      </c>
      <c r="L11" s="35">
        <v>186.38</v>
      </c>
      <c r="M11" s="23">
        <v>10.6</v>
      </c>
      <c r="N11" s="24"/>
      <c r="O11" s="23">
        <v>87.8</v>
      </c>
      <c r="P11" s="23">
        <v>87.8</v>
      </c>
      <c r="Q11" s="23">
        <v>82.4</v>
      </c>
      <c r="R11" s="35">
        <v>82.42</v>
      </c>
      <c r="S11" s="23">
        <v>-0.7</v>
      </c>
      <c r="T11" s="24"/>
      <c r="U11" s="23">
        <v>12.2</v>
      </c>
      <c r="V11" s="23">
        <v>12.2</v>
      </c>
      <c r="W11" s="23">
        <v>17.600000000000001</v>
      </c>
      <c r="X11" s="35">
        <v>17.579999999999998</v>
      </c>
      <c r="Y11" s="23">
        <v>0.7</v>
      </c>
    </row>
    <row r="12" spans="1:25" ht="12.75" customHeight="1" x14ac:dyDescent="0.2">
      <c r="A12" s="79"/>
      <c r="B12" s="3">
        <v>2</v>
      </c>
      <c r="C12" s="23">
        <v>936.2</v>
      </c>
      <c r="D12" s="23">
        <v>937.9</v>
      </c>
      <c r="E12" s="23">
        <v>879.1</v>
      </c>
      <c r="F12" s="35">
        <v>876.45</v>
      </c>
      <c r="G12" s="23">
        <v>9.6</v>
      </c>
      <c r="H12" s="24"/>
      <c r="I12" s="23">
        <v>134.4</v>
      </c>
      <c r="J12" s="23">
        <v>132.69999999999999</v>
      </c>
      <c r="K12" s="23">
        <v>187.4</v>
      </c>
      <c r="L12" s="35">
        <v>187.85</v>
      </c>
      <c r="M12" s="23">
        <v>5.9</v>
      </c>
      <c r="N12" s="24"/>
      <c r="O12" s="23">
        <v>87.4</v>
      </c>
      <c r="P12" s="23">
        <v>87.6</v>
      </c>
      <c r="Q12" s="23">
        <v>82.4</v>
      </c>
      <c r="R12" s="35">
        <v>82.35</v>
      </c>
      <c r="S12" s="23">
        <v>-0.3</v>
      </c>
      <c r="T12" s="24"/>
      <c r="U12" s="23">
        <v>12.6</v>
      </c>
      <c r="V12" s="23">
        <v>12.4</v>
      </c>
      <c r="W12" s="23">
        <v>17.600000000000001</v>
      </c>
      <c r="X12" s="35">
        <v>17.649999999999999</v>
      </c>
      <c r="Y12" s="23">
        <v>0.3</v>
      </c>
    </row>
    <row r="13" spans="1:25" ht="12.75" customHeight="1" x14ac:dyDescent="0.2">
      <c r="A13" s="79"/>
      <c r="B13" s="3">
        <v>3</v>
      </c>
      <c r="C13" s="23">
        <v>733.7</v>
      </c>
      <c r="D13" s="23">
        <v>727.7</v>
      </c>
      <c r="E13" s="23">
        <v>877.8</v>
      </c>
      <c r="F13" s="35">
        <v>877.8</v>
      </c>
      <c r="G13" s="23">
        <v>5.4</v>
      </c>
      <c r="H13" s="24"/>
      <c r="I13" s="23">
        <v>336.1</v>
      </c>
      <c r="J13" s="23">
        <v>342</v>
      </c>
      <c r="K13" s="23">
        <v>188.3</v>
      </c>
      <c r="L13" s="35">
        <v>188.75</v>
      </c>
      <c r="M13" s="23">
        <v>3.6</v>
      </c>
      <c r="N13" s="24"/>
      <c r="O13" s="23">
        <v>68.599999999999994</v>
      </c>
      <c r="P13" s="23">
        <v>68</v>
      </c>
      <c r="Q13" s="23">
        <v>82.3</v>
      </c>
      <c r="R13" s="35">
        <v>82.3</v>
      </c>
      <c r="S13" s="23">
        <v>-0.2</v>
      </c>
      <c r="T13" s="24"/>
      <c r="U13" s="23">
        <v>31.4</v>
      </c>
      <c r="V13" s="23">
        <v>32</v>
      </c>
      <c r="W13" s="23">
        <v>17.7</v>
      </c>
      <c r="X13" s="35">
        <v>17.7</v>
      </c>
      <c r="Y13" s="23">
        <v>0.2</v>
      </c>
    </row>
    <row r="14" spans="1:25" ht="12.75" customHeight="1" x14ac:dyDescent="0.2">
      <c r="A14" s="79"/>
      <c r="B14" s="3">
        <v>4</v>
      </c>
      <c r="C14" s="23">
        <v>929</v>
      </c>
      <c r="D14" s="23">
        <v>933</v>
      </c>
      <c r="E14" s="23">
        <v>877</v>
      </c>
      <c r="F14" s="35">
        <v>877.37</v>
      </c>
      <c r="G14" s="23">
        <v>-1.7</v>
      </c>
      <c r="H14" s="24"/>
      <c r="I14" s="23">
        <v>139.30000000000001</v>
      </c>
      <c r="J14" s="23">
        <v>135.30000000000001</v>
      </c>
      <c r="K14" s="23">
        <v>190.7</v>
      </c>
      <c r="L14" s="35">
        <v>189.35</v>
      </c>
      <c r="M14" s="23">
        <v>2.4</v>
      </c>
      <c r="N14" s="24"/>
      <c r="O14" s="23">
        <v>87</v>
      </c>
      <c r="P14" s="23">
        <v>87.3</v>
      </c>
      <c r="Q14" s="23">
        <v>82.1</v>
      </c>
      <c r="R14" s="35">
        <v>82.25</v>
      </c>
      <c r="S14" s="23">
        <v>-0.2</v>
      </c>
      <c r="T14" s="24"/>
      <c r="U14" s="23">
        <v>13</v>
      </c>
      <c r="V14" s="23">
        <v>12.7</v>
      </c>
      <c r="W14" s="23">
        <v>17.899999999999999</v>
      </c>
      <c r="X14" s="35">
        <v>17.75</v>
      </c>
      <c r="Y14" s="23">
        <v>0.2</v>
      </c>
    </row>
    <row r="15" spans="1:25" ht="12.75" customHeight="1" x14ac:dyDescent="0.2">
      <c r="A15" s="79">
        <v>3</v>
      </c>
      <c r="B15" s="3">
        <v>1</v>
      </c>
      <c r="C15" s="23">
        <v>922</v>
      </c>
      <c r="D15" s="23">
        <v>932.2</v>
      </c>
      <c r="E15" s="23">
        <v>880.6</v>
      </c>
      <c r="F15" s="35">
        <v>877.88</v>
      </c>
      <c r="G15" s="23">
        <v>2</v>
      </c>
      <c r="H15" s="24"/>
      <c r="I15" s="23">
        <v>138.5</v>
      </c>
      <c r="J15" s="23">
        <v>128.19999999999999</v>
      </c>
      <c r="K15" s="23">
        <v>186.6</v>
      </c>
      <c r="L15" s="35">
        <v>188.75</v>
      </c>
      <c r="M15" s="23">
        <v>-2.4</v>
      </c>
      <c r="N15" s="24"/>
      <c r="O15" s="23">
        <v>86.9</v>
      </c>
      <c r="P15" s="23">
        <v>87.9</v>
      </c>
      <c r="Q15" s="23">
        <v>82.5</v>
      </c>
      <c r="R15" s="35">
        <v>82.3</v>
      </c>
      <c r="S15" s="23">
        <v>0.2</v>
      </c>
      <c r="T15" s="24"/>
      <c r="U15" s="23">
        <v>13.1</v>
      </c>
      <c r="V15" s="23">
        <v>12.1</v>
      </c>
      <c r="W15" s="23">
        <v>17.5</v>
      </c>
      <c r="X15" s="35">
        <v>17.7</v>
      </c>
      <c r="Y15" s="23">
        <v>-0.2</v>
      </c>
    </row>
    <row r="16" spans="1:25" ht="12.75" customHeight="1" x14ac:dyDescent="0.2">
      <c r="A16" s="79"/>
      <c r="B16" s="3">
        <v>2</v>
      </c>
      <c r="C16" s="23">
        <v>940</v>
      </c>
      <c r="D16" s="23">
        <v>937.5</v>
      </c>
      <c r="E16" s="23">
        <v>878.4</v>
      </c>
      <c r="F16" s="35">
        <v>881.96</v>
      </c>
      <c r="G16" s="23">
        <v>16.3</v>
      </c>
      <c r="H16" s="24"/>
      <c r="I16" s="23">
        <v>131.5</v>
      </c>
      <c r="J16" s="23">
        <v>133.9</v>
      </c>
      <c r="K16" s="23">
        <v>189.2</v>
      </c>
      <c r="L16" s="35">
        <v>186.75</v>
      </c>
      <c r="M16" s="23">
        <v>-8</v>
      </c>
      <c r="N16" s="24"/>
      <c r="O16" s="23">
        <v>87.7</v>
      </c>
      <c r="P16" s="23">
        <v>87.5</v>
      </c>
      <c r="Q16" s="23">
        <v>82.3</v>
      </c>
      <c r="R16" s="35">
        <v>82.53</v>
      </c>
      <c r="S16" s="23">
        <v>0.9</v>
      </c>
      <c r="T16" s="24"/>
      <c r="U16" s="23">
        <v>12.3</v>
      </c>
      <c r="V16" s="23">
        <v>12.5</v>
      </c>
      <c r="W16" s="23">
        <v>17.7</v>
      </c>
      <c r="X16" s="35">
        <v>17.47</v>
      </c>
      <c r="Y16" s="23">
        <v>-0.9</v>
      </c>
    </row>
    <row r="17" spans="1:25" ht="12.75" customHeight="1" x14ac:dyDescent="0.2">
      <c r="A17" s="79"/>
      <c r="B17" s="3">
        <v>3</v>
      </c>
      <c r="C17" s="23">
        <v>735</v>
      </c>
      <c r="D17" s="23">
        <v>739.4</v>
      </c>
      <c r="E17" s="23">
        <v>890.6</v>
      </c>
      <c r="F17" s="35">
        <v>888.27</v>
      </c>
      <c r="G17" s="23">
        <v>25.2</v>
      </c>
      <c r="H17" s="24"/>
      <c r="I17" s="23">
        <v>341</v>
      </c>
      <c r="J17" s="23">
        <v>336.5</v>
      </c>
      <c r="K17" s="23">
        <v>181.5</v>
      </c>
      <c r="L17" s="35">
        <v>184.03</v>
      </c>
      <c r="M17" s="23">
        <v>-10.9</v>
      </c>
      <c r="N17" s="24"/>
      <c r="O17" s="23">
        <v>68.3</v>
      </c>
      <c r="P17" s="23">
        <v>68.7</v>
      </c>
      <c r="Q17" s="23">
        <v>83.1</v>
      </c>
      <c r="R17" s="35">
        <v>82.84</v>
      </c>
      <c r="S17" s="23">
        <v>1.3</v>
      </c>
      <c r="T17" s="24"/>
      <c r="U17" s="23">
        <v>31.7</v>
      </c>
      <c r="V17" s="23">
        <v>31.3</v>
      </c>
      <c r="W17" s="23">
        <v>16.899999999999999</v>
      </c>
      <c r="X17" s="35">
        <v>17.16</v>
      </c>
      <c r="Y17" s="23">
        <v>-1.3</v>
      </c>
    </row>
    <row r="18" spans="1:25" ht="12.75" customHeight="1" x14ac:dyDescent="0.2">
      <c r="A18" s="79"/>
      <c r="B18" s="3">
        <v>4</v>
      </c>
      <c r="C18" s="23">
        <v>955.2</v>
      </c>
      <c r="D18" s="23">
        <v>952.1</v>
      </c>
      <c r="E18" s="23">
        <v>895.5</v>
      </c>
      <c r="F18" s="35">
        <v>894.27</v>
      </c>
      <c r="G18" s="23">
        <v>24</v>
      </c>
      <c r="H18" s="24"/>
      <c r="I18" s="23">
        <v>124.6</v>
      </c>
      <c r="J18" s="23">
        <v>127.7</v>
      </c>
      <c r="K18" s="23">
        <v>183.6</v>
      </c>
      <c r="L18" s="35">
        <v>181.03</v>
      </c>
      <c r="M18" s="23">
        <v>-12</v>
      </c>
      <c r="N18" s="24"/>
      <c r="O18" s="23">
        <v>88.5</v>
      </c>
      <c r="P18" s="23">
        <v>88.2</v>
      </c>
      <c r="Q18" s="23">
        <v>83</v>
      </c>
      <c r="R18" s="35">
        <v>83.16</v>
      </c>
      <c r="S18" s="23">
        <v>1.3</v>
      </c>
      <c r="T18" s="24"/>
      <c r="U18" s="23">
        <v>11.5</v>
      </c>
      <c r="V18" s="23">
        <v>11.8</v>
      </c>
      <c r="W18" s="23">
        <v>17</v>
      </c>
      <c r="X18" s="35">
        <v>16.84</v>
      </c>
      <c r="Y18" s="23">
        <v>-1.3</v>
      </c>
    </row>
    <row r="19" spans="1:25" ht="12.75" customHeight="1" x14ac:dyDescent="0.2">
      <c r="A19" s="79">
        <v>4</v>
      </c>
      <c r="B19" s="3">
        <v>1</v>
      </c>
      <c r="C19" s="23">
        <v>932.9</v>
      </c>
      <c r="D19" s="23">
        <v>949</v>
      </c>
      <c r="E19" s="23">
        <v>897.5</v>
      </c>
      <c r="F19" s="35">
        <v>897.04</v>
      </c>
      <c r="G19" s="23">
        <v>11.1</v>
      </c>
      <c r="H19" s="24"/>
      <c r="I19" s="23">
        <v>133.9</v>
      </c>
      <c r="J19" s="23">
        <v>117.8</v>
      </c>
      <c r="K19" s="23">
        <v>175.9</v>
      </c>
      <c r="L19" s="35">
        <v>179.11</v>
      </c>
      <c r="M19" s="23">
        <v>-7.7</v>
      </c>
      <c r="N19" s="24"/>
      <c r="O19" s="23">
        <v>87.4</v>
      </c>
      <c r="P19" s="23">
        <v>89</v>
      </c>
      <c r="Q19" s="23">
        <v>83.6</v>
      </c>
      <c r="R19" s="35">
        <v>83.36</v>
      </c>
      <c r="S19" s="23">
        <v>0.8</v>
      </c>
      <c r="T19" s="24"/>
      <c r="U19" s="23">
        <v>12.6</v>
      </c>
      <c r="V19" s="23">
        <v>11</v>
      </c>
      <c r="W19" s="23">
        <v>16.399999999999999</v>
      </c>
      <c r="X19" s="35">
        <v>16.64</v>
      </c>
      <c r="Y19" s="23">
        <v>-0.8</v>
      </c>
    </row>
    <row r="20" spans="1:25" ht="12.75" customHeight="1" x14ac:dyDescent="0.2">
      <c r="A20" s="79"/>
      <c r="B20" s="3">
        <v>2</v>
      </c>
      <c r="C20" s="23">
        <v>959.3</v>
      </c>
      <c r="D20" s="23">
        <v>955.7</v>
      </c>
      <c r="E20" s="23">
        <v>896.3</v>
      </c>
      <c r="F20" s="35">
        <v>896.79</v>
      </c>
      <c r="G20" s="23">
        <v>-1</v>
      </c>
      <c r="H20" s="24"/>
      <c r="I20" s="23">
        <v>120.2</v>
      </c>
      <c r="J20" s="23">
        <v>123.7</v>
      </c>
      <c r="K20" s="23">
        <v>180</v>
      </c>
      <c r="L20" s="35">
        <v>178.49</v>
      </c>
      <c r="M20" s="23">
        <v>-2.5</v>
      </c>
      <c r="N20" s="24"/>
      <c r="O20" s="23">
        <v>88.9</v>
      </c>
      <c r="P20" s="23">
        <v>88.5</v>
      </c>
      <c r="Q20" s="23">
        <v>83.3</v>
      </c>
      <c r="R20" s="35">
        <v>83.4</v>
      </c>
      <c r="S20" s="23">
        <v>0.2</v>
      </c>
      <c r="T20" s="24"/>
      <c r="U20" s="23">
        <v>11.1</v>
      </c>
      <c r="V20" s="23">
        <v>11.5</v>
      </c>
      <c r="W20" s="23">
        <v>16.7</v>
      </c>
      <c r="X20" s="35">
        <v>16.600000000000001</v>
      </c>
      <c r="Y20" s="23">
        <v>-0.2</v>
      </c>
    </row>
    <row r="21" spans="1:25" ht="12.75" customHeight="1" x14ac:dyDescent="0.2">
      <c r="A21" s="79"/>
      <c r="B21" s="3">
        <v>3</v>
      </c>
      <c r="C21" s="23">
        <v>742.6</v>
      </c>
      <c r="D21" s="23">
        <v>744.2</v>
      </c>
      <c r="E21" s="23">
        <v>896.6</v>
      </c>
      <c r="F21" s="35">
        <v>897.12</v>
      </c>
      <c r="G21" s="23">
        <v>1.3</v>
      </c>
      <c r="H21" s="24"/>
      <c r="I21" s="23">
        <v>336.8</v>
      </c>
      <c r="J21" s="23">
        <v>335.1</v>
      </c>
      <c r="K21" s="23">
        <v>178.8</v>
      </c>
      <c r="L21" s="35">
        <v>178.49</v>
      </c>
      <c r="M21" s="23">
        <v>0</v>
      </c>
      <c r="N21" s="24"/>
      <c r="O21" s="23">
        <v>68.8</v>
      </c>
      <c r="P21" s="23">
        <v>69</v>
      </c>
      <c r="Q21" s="23">
        <v>83.4</v>
      </c>
      <c r="R21" s="35">
        <v>83.41</v>
      </c>
      <c r="S21" s="23">
        <v>0</v>
      </c>
      <c r="T21" s="24"/>
      <c r="U21" s="23">
        <v>31.2</v>
      </c>
      <c r="V21" s="23">
        <v>31</v>
      </c>
      <c r="W21" s="23">
        <v>16.600000000000001</v>
      </c>
      <c r="X21" s="35">
        <v>16.59</v>
      </c>
      <c r="Y21" s="23">
        <v>0</v>
      </c>
    </row>
    <row r="22" spans="1:25" ht="12.75" customHeight="1" x14ac:dyDescent="0.2">
      <c r="A22" s="79"/>
      <c r="B22" s="3">
        <v>4</v>
      </c>
      <c r="C22" s="23">
        <v>961.2</v>
      </c>
      <c r="D22" s="23">
        <v>959.1</v>
      </c>
      <c r="E22" s="23">
        <v>899.7</v>
      </c>
      <c r="F22" s="35">
        <v>899.92</v>
      </c>
      <c r="G22" s="23">
        <v>11.2</v>
      </c>
      <c r="H22" s="24"/>
      <c r="I22" s="23">
        <v>115.6</v>
      </c>
      <c r="J22" s="23">
        <v>117.6</v>
      </c>
      <c r="K22" s="23">
        <v>176.4</v>
      </c>
      <c r="L22" s="35">
        <v>179.07</v>
      </c>
      <c r="M22" s="23">
        <v>2.2999999999999998</v>
      </c>
      <c r="N22" s="24"/>
      <c r="O22" s="23">
        <v>89.3</v>
      </c>
      <c r="P22" s="23">
        <v>89.1</v>
      </c>
      <c r="Q22" s="23">
        <v>83.6</v>
      </c>
      <c r="R22" s="35">
        <v>83.4</v>
      </c>
      <c r="S22" s="23">
        <v>0</v>
      </c>
      <c r="T22" s="24"/>
      <c r="U22" s="23">
        <v>10.7</v>
      </c>
      <c r="V22" s="23">
        <v>10.9</v>
      </c>
      <c r="W22" s="23">
        <v>16.399999999999999</v>
      </c>
      <c r="X22" s="35">
        <v>16.600000000000001</v>
      </c>
      <c r="Y22" s="23">
        <v>0</v>
      </c>
    </row>
    <row r="23" spans="1:25" ht="12.75" customHeight="1" x14ac:dyDescent="0.2">
      <c r="A23" s="79">
        <v>5</v>
      </c>
      <c r="B23" s="3">
        <v>1</v>
      </c>
      <c r="C23" s="23">
        <v>950.8</v>
      </c>
      <c r="D23" s="23">
        <v>955</v>
      </c>
      <c r="E23" s="23">
        <v>903.8</v>
      </c>
      <c r="F23" s="35">
        <v>904.17</v>
      </c>
      <c r="G23" s="23">
        <v>17</v>
      </c>
      <c r="H23" s="24"/>
      <c r="I23" s="23">
        <v>130</v>
      </c>
      <c r="J23" s="23">
        <v>125.6</v>
      </c>
      <c r="K23" s="23">
        <v>183.5</v>
      </c>
      <c r="L23" s="35">
        <v>179.8</v>
      </c>
      <c r="M23" s="23">
        <v>3</v>
      </c>
      <c r="N23" s="24"/>
      <c r="O23" s="23">
        <v>88</v>
      </c>
      <c r="P23" s="23">
        <v>88.4</v>
      </c>
      <c r="Q23" s="23">
        <v>83.1</v>
      </c>
      <c r="R23" s="35">
        <v>83.41</v>
      </c>
      <c r="S23" s="23">
        <v>0</v>
      </c>
      <c r="T23" s="24"/>
      <c r="U23" s="23">
        <v>12</v>
      </c>
      <c r="V23" s="23">
        <v>11.6</v>
      </c>
      <c r="W23" s="23">
        <v>16.899999999999999</v>
      </c>
      <c r="X23" s="35">
        <v>16.59</v>
      </c>
      <c r="Y23" s="23">
        <v>0</v>
      </c>
    </row>
    <row r="24" spans="1:25" ht="12.75" customHeight="1" x14ac:dyDescent="0.2">
      <c r="A24" s="79"/>
      <c r="B24" s="3">
        <v>2</v>
      </c>
      <c r="C24" s="23">
        <v>974</v>
      </c>
      <c r="D24" s="23">
        <v>968.6</v>
      </c>
      <c r="E24" s="23">
        <v>909.1</v>
      </c>
      <c r="F24" s="35">
        <v>906.68</v>
      </c>
      <c r="G24" s="23">
        <v>10</v>
      </c>
      <c r="H24" s="24"/>
      <c r="I24" s="23">
        <v>117.3</v>
      </c>
      <c r="J24" s="23">
        <v>122.7</v>
      </c>
      <c r="K24" s="23">
        <v>179.8</v>
      </c>
      <c r="L24" s="35">
        <v>180.55</v>
      </c>
      <c r="M24" s="23">
        <v>3</v>
      </c>
      <c r="N24" s="24"/>
      <c r="O24" s="23">
        <v>89.3</v>
      </c>
      <c r="P24" s="23">
        <v>88.8</v>
      </c>
      <c r="Q24" s="23">
        <v>83.5</v>
      </c>
      <c r="R24" s="35">
        <v>83.39</v>
      </c>
      <c r="S24" s="23">
        <v>-0.1</v>
      </c>
      <c r="T24" s="24"/>
      <c r="U24" s="23">
        <v>10.7</v>
      </c>
      <c r="V24" s="23">
        <v>11.2</v>
      </c>
      <c r="W24" s="23">
        <v>16.5</v>
      </c>
      <c r="X24" s="35">
        <v>16.61</v>
      </c>
      <c r="Y24" s="23">
        <v>0.1</v>
      </c>
    </row>
    <row r="25" spans="1:25" ht="12.75" customHeight="1" x14ac:dyDescent="0.2">
      <c r="A25" s="79"/>
      <c r="B25" s="3">
        <v>3</v>
      </c>
      <c r="C25" s="23">
        <v>750.5</v>
      </c>
      <c r="D25" s="23">
        <v>751.7</v>
      </c>
      <c r="E25" s="23">
        <v>905.3</v>
      </c>
      <c r="F25" s="35">
        <v>906.94</v>
      </c>
      <c r="G25" s="23">
        <v>1.1000000000000001</v>
      </c>
      <c r="H25" s="24"/>
      <c r="I25" s="23">
        <v>340.5</v>
      </c>
      <c r="J25" s="23">
        <v>339.2</v>
      </c>
      <c r="K25" s="23">
        <v>181.5</v>
      </c>
      <c r="L25" s="35">
        <v>180.72</v>
      </c>
      <c r="M25" s="23">
        <v>0.7</v>
      </c>
      <c r="N25" s="24"/>
      <c r="O25" s="23">
        <v>68.8</v>
      </c>
      <c r="P25" s="23">
        <v>68.900000000000006</v>
      </c>
      <c r="Q25" s="23">
        <v>83.3</v>
      </c>
      <c r="R25" s="35">
        <v>83.38</v>
      </c>
      <c r="S25" s="23">
        <v>0</v>
      </c>
      <c r="T25" s="24"/>
      <c r="U25" s="23">
        <v>31.2</v>
      </c>
      <c r="V25" s="23">
        <v>31.1</v>
      </c>
      <c r="W25" s="23">
        <v>16.7</v>
      </c>
      <c r="X25" s="35">
        <v>16.62</v>
      </c>
      <c r="Y25" s="23">
        <v>0</v>
      </c>
    </row>
    <row r="26" spans="1:25" ht="12.75" customHeight="1" x14ac:dyDescent="0.2">
      <c r="A26" s="79"/>
      <c r="B26" s="3">
        <v>4</v>
      </c>
      <c r="C26" s="23">
        <v>965.1</v>
      </c>
      <c r="D26" s="23">
        <v>965.5</v>
      </c>
      <c r="E26" s="23">
        <v>907.4</v>
      </c>
      <c r="F26" s="35">
        <v>907.5</v>
      </c>
      <c r="G26" s="23">
        <v>2.2000000000000002</v>
      </c>
      <c r="H26" s="24"/>
      <c r="I26" s="23">
        <v>123.9</v>
      </c>
      <c r="J26" s="23">
        <v>123.5</v>
      </c>
      <c r="K26" s="23">
        <v>180.9</v>
      </c>
      <c r="L26" s="35">
        <v>180.64</v>
      </c>
      <c r="M26" s="23">
        <v>-0.3</v>
      </c>
      <c r="N26" s="24"/>
      <c r="O26" s="23">
        <v>88.6</v>
      </c>
      <c r="P26" s="23">
        <v>88.7</v>
      </c>
      <c r="Q26" s="23">
        <v>83.4</v>
      </c>
      <c r="R26" s="35">
        <v>83.4</v>
      </c>
      <c r="S26" s="23">
        <v>0.1</v>
      </c>
      <c r="T26" s="24"/>
      <c r="U26" s="23">
        <v>11.4</v>
      </c>
      <c r="V26" s="23">
        <v>11.3</v>
      </c>
      <c r="W26" s="23">
        <v>16.600000000000001</v>
      </c>
      <c r="X26" s="35">
        <v>16.600000000000001</v>
      </c>
      <c r="Y26" s="23">
        <v>-0.1</v>
      </c>
    </row>
    <row r="27" spans="1:25" ht="12.75" customHeight="1" x14ac:dyDescent="0.2">
      <c r="A27" s="79">
        <v>6</v>
      </c>
      <c r="B27" s="3">
        <v>1</v>
      </c>
      <c r="C27" s="23">
        <v>965.4</v>
      </c>
      <c r="D27" s="23">
        <v>959.9</v>
      </c>
      <c r="E27" s="23">
        <v>908.9</v>
      </c>
      <c r="F27" s="35">
        <v>910.86</v>
      </c>
      <c r="G27" s="23">
        <v>13.4</v>
      </c>
      <c r="H27" s="24"/>
      <c r="I27" s="23">
        <v>119.1</v>
      </c>
      <c r="J27" s="23">
        <v>124.6</v>
      </c>
      <c r="K27" s="23">
        <v>181.7</v>
      </c>
      <c r="L27" s="35">
        <v>181.66</v>
      </c>
      <c r="M27" s="23">
        <v>4.0999999999999996</v>
      </c>
      <c r="N27" s="24"/>
      <c r="O27" s="23">
        <v>89</v>
      </c>
      <c r="P27" s="23">
        <v>88.5</v>
      </c>
      <c r="Q27" s="23">
        <v>83.3</v>
      </c>
      <c r="R27" s="35">
        <v>83.37</v>
      </c>
      <c r="S27" s="23">
        <v>-0.1</v>
      </c>
      <c r="T27" s="24"/>
      <c r="U27" s="23">
        <v>11</v>
      </c>
      <c r="V27" s="23">
        <v>11.5</v>
      </c>
      <c r="W27" s="23">
        <v>16.7</v>
      </c>
      <c r="X27" s="35">
        <v>16.63</v>
      </c>
      <c r="Y27" s="23">
        <v>0.1</v>
      </c>
    </row>
    <row r="28" spans="1:25" ht="12.75" customHeight="1" x14ac:dyDescent="0.2">
      <c r="A28" s="79"/>
      <c r="B28" s="3">
        <v>2</v>
      </c>
      <c r="C28" s="23">
        <v>973.7</v>
      </c>
      <c r="D28" s="23">
        <v>977.7</v>
      </c>
      <c r="E28" s="23">
        <v>918.2</v>
      </c>
      <c r="F28" s="35">
        <v>917.26</v>
      </c>
      <c r="G28" s="23">
        <v>25.6</v>
      </c>
      <c r="H28" s="24"/>
      <c r="I28" s="23">
        <v>127</v>
      </c>
      <c r="J28" s="23">
        <v>123</v>
      </c>
      <c r="K28" s="23">
        <v>180.9</v>
      </c>
      <c r="L28" s="35">
        <v>183.68</v>
      </c>
      <c r="M28" s="23">
        <v>8.1</v>
      </c>
      <c r="N28" s="24"/>
      <c r="O28" s="23">
        <v>88.5</v>
      </c>
      <c r="P28" s="23">
        <v>88.8</v>
      </c>
      <c r="Q28" s="23">
        <v>83.5</v>
      </c>
      <c r="R28" s="35">
        <v>83.32</v>
      </c>
      <c r="S28" s="23">
        <v>-0.2</v>
      </c>
      <c r="T28" s="24"/>
      <c r="U28" s="23">
        <v>11.5</v>
      </c>
      <c r="V28" s="23">
        <v>11.2</v>
      </c>
      <c r="W28" s="23">
        <v>16.5</v>
      </c>
      <c r="X28" s="35">
        <v>16.68</v>
      </c>
      <c r="Y28" s="23">
        <v>0.2</v>
      </c>
    </row>
    <row r="29" spans="1:25" ht="12.75" customHeight="1" x14ac:dyDescent="0.2">
      <c r="A29" s="79"/>
      <c r="B29" s="3">
        <v>3</v>
      </c>
      <c r="C29" s="23">
        <v>770.5</v>
      </c>
      <c r="D29" s="23">
        <v>769.5</v>
      </c>
      <c r="E29" s="23">
        <v>923.8</v>
      </c>
      <c r="F29" s="35">
        <v>924.45</v>
      </c>
      <c r="G29" s="23">
        <v>28.7</v>
      </c>
      <c r="H29" s="24"/>
      <c r="I29" s="23">
        <v>347.1</v>
      </c>
      <c r="J29" s="23">
        <v>348.1</v>
      </c>
      <c r="K29" s="23">
        <v>189.7</v>
      </c>
      <c r="L29" s="35">
        <v>185.92</v>
      </c>
      <c r="M29" s="23">
        <v>9</v>
      </c>
      <c r="N29" s="24"/>
      <c r="O29" s="23">
        <v>68.900000000000006</v>
      </c>
      <c r="P29" s="23">
        <v>68.900000000000006</v>
      </c>
      <c r="Q29" s="23">
        <v>83</v>
      </c>
      <c r="R29" s="35">
        <v>83.26</v>
      </c>
      <c r="S29" s="23">
        <v>-0.2</v>
      </c>
      <c r="T29" s="24"/>
      <c r="U29" s="23">
        <v>31.1</v>
      </c>
      <c r="V29" s="23">
        <v>31.1</v>
      </c>
      <c r="W29" s="23">
        <v>17</v>
      </c>
      <c r="X29" s="35">
        <v>16.739999999999998</v>
      </c>
      <c r="Y29" s="23">
        <v>0.2</v>
      </c>
    </row>
    <row r="30" spans="1:25" ht="12.75" customHeight="1" x14ac:dyDescent="0.2">
      <c r="A30" s="79"/>
      <c r="B30" s="3">
        <v>4</v>
      </c>
      <c r="C30" s="23">
        <v>986.2</v>
      </c>
      <c r="D30" s="23">
        <v>988.1</v>
      </c>
      <c r="E30" s="23">
        <v>929.8</v>
      </c>
      <c r="F30" s="35">
        <v>930.24</v>
      </c>
      <c r="G30" s="23">
        <v>23.2</v>
      </c>
      <c r="H30" s="24"/>
      <c r="I30" s="23">
        <v>130.4</v>
      </c>
      <c r="J30" s="23">
        <v>128.5</v>
      </c>
      <c r="K30" s="23">
        <v>186.2</v>
      </c>
      <c r="L30" s="35">
        <v>187.47</v>
      </c>
      <c r="M30" s="23">
        <v>6.2</v>
      </c>
      <c r="N30" s="24"/>
      <c r="O30" s="23">
        <v>88.3</v>
      </c>
      <c r="P30" s="23">
        <v>88.5</v>
      </c>
      <c r="Q30" s="23">
        <v>83.3</v>
      </c>
      <c r="R30" s="35">
        <v>83.23</v>
      </c>
      <c r="S30" s="23">
        <v>-0.1</v>
      </c>
      <c r="T30" s="24"/>
      <c r="U30" s="23">
        <v>11.7</v>
      </c>
      <c r="V30" s="23">
        <v>11.5</v>
      </c>
      <c r="W30" s="23">
        <v>16.7</v>
      </c>
      <c r="X30" s="35">
        <v>16.77</v>
      </c>
      <c r="Y30" s="23">
        <v>0.1</v>
      </c>
    </row>
    <row r="31" spans="1:25" ht="12.75" customHeight="1" x14ac:dyDescent="0.2">
      <c r="A31" s="79">
        <v>7</v>
      </c>
      <c r="B31" s="3">
        <v>1</v>
      </c>
      <c r="C31" s="23">
        <v>985.1</v>
      </c>
      <c r="D31" s="23">
        <v>982.8</v>
      </c>
      <c r="E31" s="23">
        <v>931.5</v>
      </c>
      <c r="F31" s="35">
        <v>934.62</v>
      </c>
      <c r="G31" s="23">
        <v>17.5</v>
      </c>
      <c r="H31" s="24"/>
      <c r="I31" s="23">
        <v>130.30000000000001</v>
      </c>
      <c r="J31" s="23">
        <v>132.5</v>
      </c>
      <c r="K31" s="23">
        <v>189.5</v>
      </c>
      <c r="L31" s="35">
        <v>188.52</v>
      </c>
      <c r="M31" s="23">
        <v>4.2</v>
      </c>
      <c r="N31" s="24"/>
      <c r="O31" s="23">
        <v>88.3</v>
      </c>
      <c r="P31" s="23">
        <v>88.1</v>
      </c>
      <c r="Q31" s="23">
        <v>83.1</v>
      </c>
      <c r="R31" s="35">
        <v>83.21</v>
      </c>
      <c r="S31" s="23">
        <v>-0.1</v>
      </c>
      <c r="T31" s="24"/>
      <c r="U31" s="23">
        <v>11.7</v>
      </c>
      <c r="V31" s="23">
        <v>11.9</v>
      </c>
      <c r="W31" s="23">
        <v>16.899999999999999</v>
      </c>
      <c r="X31" s="35">
        <v>16.79</v>
      </c>
      <c r="Y31" s="23">
        <v>0.1</v>
      </c>
    </row>
    <row r="32" spans="1:25" ht="12.75" customHeight="1" x14ac:dyDescent="0.2">
      <c r="A32" s="79"/>
      <c r="B32" s="3">
        <v>2</v>
      </c>
      <c r="C32" s="23">
        <v>1003.4</v>
      </c>
      <c r="D32" s="23">
        <v>1001.5</v>
      </c>
      <c r="E32" s="23">
        <v>942.3</v>
      </c>
      <c r="F32" s="35">
        <v>939.31</v>
      </c>
      <c r="G32" s="23">
        <v>18.8</v>
      </c>
      <c r="H32" s="24"/>
      <c r="I32" s="23">
        <v>128.6</v>
      </c>
      <c r="J32" s="23">
        <v>130.5</v>
      </c>
      <c r="K32" s="23">
        <v>188.7</v>
      </c>
      <c r="L32" s="35">
        <v>189.82</v>
      </c>
      <c r="M32" s="23">
        <v>5.2</v>
      </c>
      <c r="N32" s="24"/>
      <c r="O32" s="23">
        <v>88.6</v>
      </c>
      <c r="P32" s="23">
        <v>88.5</v>
      </c>
      <c r="Q32" s="23">
        <v>83.3</v>
      </c>
      <c r="R32" s="35">
        <v>83.19</v>
      </c>
      <c r="S32" s="23">
        <v>-0.1</v>
      </c>
      <c r="T32" s="24"/>
      <c r="U32" s="23">
        <v>11.4</v>
      </c>
      <c r="V32" s="23">
        <v>11.5</v>
      </c>
      <c r="W32" s="23">
        <v>16.7</v>
      </c>
      <c r="X32" s="35">
        <v>16.809999999999999</v>
      </c>
      <c r="Y32" s="23">
        <v>0.1</v>
      </c>
    </row>
    <row r="33" spans="1:25" ht="12.75" customHeight="1" x14ac:dyDescent="0.2">
      <c r="A33" s="79"/>
      <c r="B33" s="3">
        <v>3</v>
      </c>
      <c r="C33" s="23">
        <v>779.3</v>
      </c>
      <c r="D33" s="23">
        <v>789.4</v>
      </c>
      <c r="E33" s="23">
        <v>944.1</v>
      </c>
      <c r="F33" s="35">
        <v>945.48</v>
      </c>
      <c r="G33" s="23">
        <v>24.7</v>
      </c>
      <c r="H33" s="24"/>
      <c r="I33" s="23">
        <v>359.8</v>
      </c>
      <c r="J33" s="23">
        <v>349.7</v>
      </c>
      <c r="K33" s="23">
        <v>190.9</v>
      </c>
      <c r="L33" s="35">
        <v>191.07</v>
      </c>
      <c r="M33" s="23">
        <v>5</v>
      </c>
      <c r="N33" s="24"/>
      <c r="O33" s="23">
        <v>68.400000000000006</v>
      </c>
      <c r="P33" s="23">
        <v>69.3</v>
      </c>
      <c r="Q33" s="23">
        <v>83.2</v>
      </c>
      <c r="R33" s="35">
        <v>83.19</v>
      </c>
      <c r="S33" s="23">
        <v>0</v>
      </c>
      <c r="T33" s="24"/>
      <c r="U33" s="23">
        <v>31.6</v>
      </c>
      <c r="V33" s="23">
        <v>30.7</v>
      </c>
      <c r="W33" s="23">
        <v>16.8</v>
      </c>
      <c r="X33" s="35">
        <v>16.809999999999999</v>
      </c>
      <c r="Y33" s="23">
        <v>0</v>
      </c>
    </row>
    <row r="34" spans="1:25" ht="12.75" customHeight="1" x14ac:dyDescent="0.2">
      <c r="A34" s="79"/>
      <c r="B34" s="3">
        <v>4</v>
      </c>
      <c r="C34" s="23">
        <v>1011.6</v>
      </c>
      <c r="D34" s="23">
        <v>1011.9</v>
      </c>
      <c r="E34" s="23">
        <v>954</v>
      </c>
      <c r="F34" s="35">
        <v>951.44</v>
      </c>
      <c r="G34" s="23">
        <v>23.9</v>
      </c>
      <c r="H34" s="24"/>
      <c r="I34" s="23">
        <v>133.5</v>
      </c>
      <c r="J34" s="23">
        <v>133.19999999999999</v>
      </c>
      <c r="K34" s="23">
        <v>190.8</v>
      </c>
      <c r="L34" s="35">
        <v>191.72</v>
      </c>
      <c r="M34" s="23">
        <v>2.6</v>
      </c>
      <c r="N34" s="24"/>
      <c r="O34" s="23">
        <v>88.3</v>
      </c>
      <c r="P34" s="23">
        <v>88.4</v>
      </c>
      <c r="Q34" s="23">
        <v>83.3</v>
      </c>
      <c r="R34" s="35">
        <v>83.23</v>
      </c>
      <c r="S34" s="23">
        <v>0.2</v>
      </c>
      <c r="T34" s="24"/>
      <c r="U34" s="23">
        <v>11.7</v>
      </c>
      <c r="V34" s="23">
        <v>11.6</v>
      </c>
      <c r="W34" s="23">
        <v>16.7</v>
      </c>
      <c r="X34" s="35">
        <v>16.77</v>
      </c>
      <c r="Y34" s="23">
        <v>-0.2</v>
      </c>
    </row>
    <row r="35" spans="1:25" ht="12.75" customHeight="1" x14ac:dyDescent="0.2">
      <c r="A35" s="79">
        <v>8</v>
      </c>
      <c r="B35" s="3">
        <v>1</v>
      </c>
      <c r="C35" s="23">
        <v>1003.1</v>
      </c>
      <c r="D35" s="23">
        <v>1010.9</v>
      </c>
      <c r="E35" s="23">
        <v>958.9</v>
      </c>
      <c r="F35" s="35">
        <v>956.27</v>
      </c>
      <c r="G35" s="23">
        <v>19.3</v>
      </c>
      <c r="H35" s="24"/>
      <c r="I35" s="23">
        <v>141.69999999999999</v>
      </c>
      <c r="J35" s="23">
        <v>133.9</v>
      </c>
      <c r="K35" s="23">
        <v>191.2</v>
      </c>
      <c r="L35" s="35">
        <v>191.21</v>
      </c>
      <c r="M35" s="23">
        <v>-2</v>
      </c>
      <c r="N35" s="24"/>
      <c r="O35" s="23">
        <v>87.6</v>
      </c>
      <c r="P35" s="23">
        <v>88.3</v>
      </c>
      <c r="Q35" s="23">
        <v>83.4</v>
      </c>
      <c r="R35" s="35">
        <v>83.34</v>
      </c>
      <c r="S35" s="23">
        <v>0.4</v>
      </c>
      <c r="T35" s="24"/>
      <c r="U35" s="23">
        <v>12.4</v>
      </c>
      <c r="V35" s="23">
        <v>11.7</v>
      </c>
      <c r="W35" s="23">
        <v>16.600000000000001</v>
      </c>
      <c r="X35" s="35">
        <v>16.66</v>
      </c>
      <c r="Y35" s="23">
        <v>-0.4</v>
      </c>
    </row>
    <row r="36" spans="1:25" ht="12.75" customHeight="1" x14ac:dyDescent="0.2">
      <c r="A36" s="79"/>
      <c r="B36" s="3">
        <v>2</v>
      </c>
      <c r="C36" s="23">
        <v>1031.5</v>
      </c>
      <c r="D36" s="23">
        <v>1015.9</v>
      </c>
      <c r="E36" s="23">
        <v>956.7</v>
      </c>
      <c r="F36" s="35">
        <v>960.43</v>
      </c>
      <c r="G36" s="23">
        <v>16.7</v>
      </c>
      <c r="H36" s="24"/>
      <c r="I36" s="23">
        <v>116.5</v>
      </c>
      <c r="J36" s="23">
        <v>132.1</v>
      </c>
      <c r="K36" s="23">
        <v>190.3</v>
      </c>
      <c r="L36" s="35">
        <v>188.94</v>
      </c>
      <c r="M36" s="23">
        <v>-9.1</v>
      </c>
      <c r="N36" s="24"/>
      <c r="O36" s="23">
        <v>89.9</v>
      </c>
      <c r="P36" s="23">
        <v>88.5</v>
      </c>
      <c r="Q36" s="23">
        <v>83.4</v>
      </c>
      <c r="R36" s="35">
        <v>83.56</v>
      </c>
      <c r="S36" s="23">
        <v>0.9</v>
      </c>
      <c r="T36" s="24"/>
      <c r="U36" s="23">
        <v>10.1</v>
      </c>
      <c r="V36" s="23">
        <v>11.5</v>
      </c>
      <c r="W36" s="23">
        <v>16.600000000000001</v>
      </c>
      <c r="X36" s="35">
        <v>16.440000000000001</v>
      </c>
      <c r="Y36" s="23">
        <v>-0.9</v>
      </c>
    </row>
    <row r="37" spans="1:25" ht="12.75" customHeight="1" x14ac:dyDescent="0.2">
      <c r="A37" s="79"/>
      <c r="B37" s="3">
        <v>3</v>
      </c>
      <c r="C37" s="23">
        <v>785.4</v>
      </c>
      <c r="D37" s="23">
        <v>808.6</v>
      </c>
      <c r="E37" s="23">
        <v>963.6</v>
      </c>
      <c r="F37" s="35">
        <v>962.11</v>
      </c>
      <c r="G37" s="23">
        <v>6.7</v>
      </c>
      <c r="H37" s="24"/>
      <c r="I37" s="23">
        <v>368.6</v>
      </c>
      <c r="J37" s="23">
        <v>345.4</v>
      </c>
      <c r="K37" s="23">
        <v>186.8</v>
      </c>
      <c r="L37" s="35">
        <v>186.68</v>
      </c>
      <c r="M37" s="23">
        <v>-9.1</v>
      </c>
      <c r="N37" s="24"/>
      <c r="O37" s="23">
        <v>68.099999999999994</v>
      </c>
      <c r="P37" s="23">
        <v>70.099999999999994</v>
      </c>
      <c r="Q37" s="23">
        <v>83.8</v>
      </c>
      <c r="R37" s="35">
        <v>83.75</v>
      </c>
      <c r="S37" s="23">
        <v>0.8</v>
      </c>
      <c r="T37" s="24"/>
      <c r="U37" s="23">
        <v>31.9</v>
      </c>
      <c r="V37" s="23">
        <v>29.9</v>
      </c>
      <c r="W37" s="23">
        <v>16.2</v>
      </c>
      <c r="X37" s="35">
        <v>16.25</v>
      </c>
      <c r="Y37" s="23">
        <v>-0.8</v>
      </c>
    </row>
    <row r="38" spans="1:25" ht="12.75" customHeight="1" x14ac:dyDescent="0.2">
      <c r="A38" s="79"/>
      <c r="B38" s="3">
        <v>4</v>
      </c>
      <c r="C38" s="23">
        <v>1020.8</v>
      </c>
      <c r="D38" s="23">
        <v>1018.9</v>
      </c>
      <c r="E38" s="23">
        <v>961.5</v>
      </c>
      <c r="F38" s="35">
        <v>958.95</v>
      </c>
      <c r="G38" s="23">
        <v>-12.7</v>
      </c>
      <c r="H38" s="24"/>
      <c r="I38" s="23">
        <v>125.1</v>
      </c>
      <c r="J38" s="23">
        <v>127</v>
      </c>
      <c r="K38" s="23">
        <v>183.8</v>
      </c>
      <c r="L38" s="35">
        <v>185.8</v>
      </c>
      <c r="M38" s="23">
        <v>-3.5</v>
      </c>
      <c r="N38" s="24"/>
      <c r="O38" s="23">
        <v>89.1</v>
      </c>
      <c r="P38" s="23">
        <v>88.9</v>
      </c>
      <c r="Q38" s="23">
        <v>83.9</v>
      </c>
      <c r="R38" s="35">
        <v>83.77</v>
      </c>
      <c r="S38" s="23">
        <v>0.1</v>
      </c>
      <c r="T38" s="24"/>
      <c r="U38" s="23">
        <v>10.9</v>
      </c>
      <c r="V38" s="23">
        <v>11.1</v>
      </c>
      <c r="W38" s="23">
        <v>16.100000000000001</v>
      </c>
      <c r="X38" s="35">
        <v>16.23</v>
      </c>
      <c r="Y38" s="23">
        <v>-0.1</v>
      </c>
    </row>
    <row r="39" spans="1:25" ht="12.75" customHeight="1" x14ac:dyDescent="0.2">
      <c r="A39" s="79">
        <v>9</v>
      </c>
      <c r="B39" s="3">
        <v>1</v>
      </c>
      <c r="C39" s="23">
        <v>993.9</v>
      </c>
      <c r="D39" s="23">
        <v>998.2</v>
      </c>
      <c r="E39" s="23">
        <v>947.6</v>
      </c>
      <c r="F39" s="35">
        <v>950.84</v>
      </c>
      <c r="G39" s="23">
        <v>-32.5</v>
      </c>
      <c r="H39" s="24"/>
      <c r="I39" s="23">
        <v>137.69999999999999</v>
      </c>
      <c r="J39" s="23">
        <v>133.5</v>
      </c>
      <c r="K39" s="23">
        <v>188.9</v>
      </c>
      <c r="L39" s="35">
        <v>185.78</v>
      </c>
      <c r="M39" s="23">
        <v>-0.1</v>
      </c>
      <c r="N39" s="24"/>
      <c r="O39" s="23">
        <v>87.8</v>
      </c>
      <c r="P39" s="23">
        <v>88.2</v>
      </c>
      <c r="Q39" s="23">
        <v>83.4</v>
      </c>
      <c r="R39" s="35">
        <v>83.65</v>
      </c>
      <c r="S39" s="23">
        <v>-0.5</v>
      </c>
      <c r="T39" s="24"/>
      <c r="U39" s="23">
        <v>12.2</v>
      </c>
      <c r="V39" s="23">
        <v>11.8</v>
      </c>
      <c r="W39" s="23">
        <v>16.600000000000001</v>
      </c>
      <c r="X39" s="35">
        <v>16.350000000000001</v>
      </c>
      <c r="Y39" s="23">
        <v>0.5</v>
      </c>
    </row>
    <row r="40" spans="1:25" ht="12.75" customHeight="1" x14ac:dyDescent="0.2">
      <c r="A40" s="79"/>
      <c r="B40" s="3">
        <v>2</v>
      </c>
      <c r="C40" s="23">
        <v>989.5</v>
      </c>
      <c r="D40" s="23">
        <v>1000.3</v>
      </c>
      <c r="E40" s="23">
        <v>940.8</v>
      </c>
      <c r="F40" s="35">
        <v>940.87</v>
      </c>
      <c r="G40" s="23">
        <v>-39.799999999999997</v>
      </c>
      <c r="H40" s="24"/>
      <c r="I40" s="23">
        <v>138.6</v>
      </c>
      <c r="J40" s="23">
        <v>127.9</v>
      </c>
      <c r="K40" s="23">
        <v>186</v>
      </c>
      <c r="L40" s="35">
        <v>185.27</v>
      </c>
      <c r="M40" s="23">
        <v>-2.1</v>
      </c>
      <c r="N40" s="24"/>
      <c r="O40" s="23">
        <v>87.7</v>
      </c>
      <c r="P40" s="23">
        <v>88.7</v>
      </c>
      <c r="Q40" s="23">
        <v>83.5</v>
      </c>
      <c r="R40" s="35">
        <v>83.55</v>
      </c>
      <c r="S40" s="23">
        <v>-0.4</v>
      </c>
      <c r="T40" s="24"/>
      <c r="U40" s="23">
        <v>12.3</v>
      </c>
      <c r="V40" s="23">
        <v>11.3</v>
      </c>
      <c r="W40" s="23">
        <v>16.5</v>
      </c>
      <c r="X40" s="35">
        <v>16.45</v>
      </c>
      <c r="Y40" s="23">
        <v>0.4</v>
      </c>
    </row>
    <row r="41" spans="1:25" ht="12.75" customHeight="1" x14ac:dyDescent="0.2">
      <c r="A41" s="79"/>
      <c r="B41" s="3">
        <v>3</v>
      </c>
      <c r="C41" s="23">
        <v>783.8</v>
      </c>
      <c r="D41" s="23">
        <v>782.7</v>
      </c>
      <c r="E41" s="23">
        <v>938.3</v>
      </c>
      <c r="F41" s="35">
        <v>934.08</v>
      </c>
      <c r="G41" s="23">
        <v>-27.2</v>
      </c>
      <c r="H41" s="24"/>
      <c r="I41" s="23">
        <v>338.5</v>
      </c>
      <c r="J41" s="23">
        <v>339.8</v>
      </c>
      <c r="K41" s="23">
        <v>180.7</v>
      </c>
      <c r="L41" s="35">
        <v>183.82</v>
      </c>
      <c r="M41" s="23">
        <v>-5.8</v>
      </c>
      <c r="N41" s="24"/>
      <c r="O41" s="23">
        <v>69.8</v>
      </c>
      <c r="P41" s="23">
        <v>69.7</v>
      </c>
      <c r="Q41" s="23">
        <v>83.8</v>
      </c>
      <c r="R41" s="35">
        <v>83.56</v>
      </c>
      <c r="S41" s="23">
        <v>0</v>
      </c>
      <c r="T41" s="24"/>
      <c r="U41" s="23">
        <v>30.2</v>
      </c>
      <c r="V41" s="23">
        <v>30.3</v>
      </c>
      <c r="W41" s="23">
        <v>16.2</v>
      </c>
      <c r="X41" s="35">
        <v>16.440000000000001</v>
      </c>
      <c r="Y41" s="23">
        <v>0</v>
      </c>
    </row>
    <row r="42" spans="1:25" ht="12.75" customHeight="1" x14ac:dyDescent="0.2">
      <c r="A42" s="79"/>
      <c r="B42" s="3">
        <v>4</v>
      </c>
      <c r="C42" s="23">
        <v>969.7</v>
      </c>
      <c r="D42" s="23">
        <v>984.5</v>
      </c>
      <c r="E42" s="23">
        <v>927.2</v>
      </c>
      <c r="F42" s="35">
        <v>931.24</v>
      </c>
      <c r="G42" s="23">
        <v>-11.4</v>
      </c>
      <c r="H42" s="24"/>
      <c r="I42" s="23">
        <v>144.30000000000001</v>
      </c>
      <c r="J42" s="23">
        <v>129.69999999999999</v>
      </c>
      <c r="K42" s="23">
        <v>186.3</v>
      </c>
      <c r="L42" s="35">
        <v>182.28</v>
      </c>
      <c r="M42" s="23">
        <v>-6.2</v>
      </c>
      <c r="N42" s="24"/>
      <c r="O42" s="23">
        <v>87</v>
      </c>
      <c r="P42" s="23">
        <v>88.4</v>
      </c>
      <c r="Q42" s="23">
        <v>83.3</v>
      </c>
      <c r="R42" s="35">
        <v>83.63</v>
      </c>
      <c r="S42" s="23">
        <v>0.3</v>
      </c>
      <c r="T42" s="24"/>
      <c r="U42" s="23">
        <v>13</v>
      </c>
      <c r="V42" s="23">
        <v>11.6</v>
      </c>
      <c r="W42" s="23">
        <v>16.7</v>
      </c>
      <c r="X42" s="35">
        <v>16.37</v>
      </c>
      <c r="Y42" s="23">
        <v>-0.3</v>
      </c>
    </row>
    <row r="43" spans="1:25" ht="12.75" customHeight="1" x14ac:dyDescent="0.2">
      <c r="A43" s="79">
        <v>10</v>
      </c>
      <c r="B43" s="3">
        <v>1</v>
      </c>
      <c r="C43" s="23">
        <v>993.8</v>
      </c>
      <c r="D43" s="23">
        <v>988.5</v>
      </c>
      <c r="E43" s="23">
        <v>935</v>
      </c>
      <c r="F43" s="35">
        <v>931.28</v>
      </c>
      <c r="G43" s="23">
        <v>0.1</v>
      </c>
      <c r="H43" s="24"/>
      <c r="I43" s="23">
        <v>113.6</v>
      </c>
      <c r="J43" s="23">
        <v>119.1</v>
      </c>
      <c r="K43" s="23">
        <v>177.3</v>
      </c>
      <c r="L43" s="35">
        <v>180.98</v>
      </c>
      <c r="M43" s="23">
        <v>-5.2</v>
      </c>
      <c r="N43" s="24"/>
      <c r="O43" s="23">
        <v>89.7</v>
      </c>
      <c r="P43" s="23">
        <v>89.3</v>
      </c>
      <c r="Q43" s="23">
        <v>84.1</v>
      </c>
      <c r="R43" s="35">
        <v>83.73</v>
      </c>
      <c r="S43" s="23">
        <v>0.4</v>
      </c>
      <c r="T43" s="24"/>
      <c r="U43" s="23">
        <v>10.3</v>
      </c>
      <c r="V43" s="23">
        <v>10.7</v>
      </c>
      <c r="W43" s="23">
        <v>15.9</v>
      </c>
      <c r="X43" s="35">
        <v>16.27</v>
      </c>
      <c r="Y43" s="23">
        <v>-0.4</v>
      </c>
    </row>
    <row r="44" spans="1:25" ht="12.75" customHeight="1" x14ac:dyDescent="0.2">
      <c r="A44" s="79"/>
      <c r="B44" s="3">
        <v>2</v>
      </c>
      <c r="C44" s="23">
        <v>986.8</v>
      </c>
      <c r="D44" s="23">
        <v>991.5</v>
      </c>
      <c r="E44" s="23">
        <v>931.1</v>
      </c>
      <c r="F44" s="35">
        <v>931.69</v>
      </c>
      <c r="G44" s="23">
        <v>1.7</v>
      </c>
      <c r="H44" s="24"/>
      <c r="I44" s="23">
        <v>129.1</v>
      </c>
      <c r="J44" s="23">
        <v>124.4</v>
      </c>
      <c r="K44" s="23">
        <v>183.3</v>
      </c>
      <c r="L44" s="35">
        <v>180.23</v>
      </c>
      <c r="M44" s="23">
        <v>-3</v>
      </c>
      <c r="N44" s="24"/>
      <c r="O44" s="23">
        <v>88.4</v>
      </c>
      <c r="P44" s="23">
        <v>88.8</v>
      </c>
      <c r="Q44" s="23">
        <v>83.6</v>
      </c>
      <c r="R44" s="35">
        <v>83.79</v>
      </c>
      <c r="S44" s="23">
        <v>0.3</v>
      </c>
      <c r="T44" s="24"/>
      <c r="U44" s="23">
        <v>11.6</v>
      </c>
      <c r="V44" s="23">
        <v>11.2</v>
      </c>
      <c r="W44" s="23">
        <v>16.399999999999999</v>
      </c>
      <c r="X44" s="35">
        <v>16.21</v>
      </c>
      <c r="Y44" s="23">
        <v>-0.3</v>
      </c>
    </row>
    <row r="45" spans="1:25" ht="12.75" customHeight="1" x14ac:dyDescent="0.2">
      <c r="A45" s="79"/>
      <c r="B45" s="3">
        <v>3</v>
      </c>
      <c r="C45" s="23">
        <v>778.7</v>
      </c>
      <c r="D45" s="23">
        <v>773.9</v>
      </c>
      <c r="E45" s="23">
        <v>930.6</v>
      </c>
      <c r="F45" s="35">
        <v>931.62</v>
      </c>
      <c r="G45" s="23">
        <v>-0.3</v>
      </c>
      <c r="H45" s="24"/>
      <c r="I45" s="23">
        <v>334.1</v>
      </c>
      <c r="J45" s="23">
        <v>338.9</v>
      </c>
      <c r="K45" s="23">
        <v>179.4</v>
      </c>
      <c r="L45" s="35">
        <v>180.04</v>
      </c>
      <c r="M45" s="23">
        <v>-0.7</v>
      </c>
      <c r="N45" s="24"/>
      <c r="O45" s="23">
        <v>70</v>
      </c>
      <c r="P45" s="23">
        <v>69.5</v>
      </c>
      <c r="Q45" s="23">
        <v>83.8</v>
      </c>
      <c r="R45" s="35">
        <v>83.8</v>
      </c>
      <c r="S45" s="23">
        <v>0.1</v>
      </c>
      <c r="T45" s="24"/>
      <c r="U45" s="23">
        <v>30</v>
      </c>
      <c r="V45" s="23">
        <v>30.5</v>
      </c>
      <c r="W45" s="23">
        <v>16.2</v>
      </c>
      <c r="X45" s="35">
        <v>16.2</v>
      </c>
      <c r="Y45" s="23">
        <v>-0.1</v>
      </c>
    </row>
    <row r="46" spans="1:25" ht="12.75" customHeight="1" x14ac:dyDescent="0.2">
      <c r="A46" s="79"/>
      <c r="B46" s="3">
        <v>4</v>
      </c>
      <c r="C46" s="23">
        <v>985.6</v>
      </c>
      <c r="D46" s="23">
        <v>987.3</v>
      </c>
      <c r="E46" s="23">
        <v>929.8</v>
      </c>
      <c r="F46" s="35">
        <v>931.73</v>
      </c>
      <c r="G46" s="23">
        <v>0.5</v>
      </c>
      <c r="H46" s="24"/>
      <c r="I46" s="23">
        <v>126.2</v>
      </c>
      <c r="J46" s="23">
        <v>124.5</v>
      </c>
      <c r="K46" s="23">
        <v>181.3</v>
      </c>
      <c r="L46" s="35">
        <v>180.27</v>
      </c>
      <c r="M46" s="23">
        <v>0.9</v>
      </c>
      <c r="N46" s="24"/>
      <c r="O46" s="23">
        <v>88.6</v>
      </c>
      <c r="P46" s="23">
        <v>88.8</v>
      </c>
      <c r="Q46" s="23">
        <v>83.7</v>
      </c>
      <c r="R46" s="35">
        <v>83.79</v>
      </c>
      <c r="S46" s="23">
        <v>-0.1</v>
      </c>
      <c r="T46" s="24"/>
      <c r="U46" s="23">
        <v>11.4</v>
      </c>
      <c r="V46" s="23">
        <v>11.2</v>
      </c>
      <c r="W46" s="23">
        <v>16.3</v>
      </c>
      <c r="X46" s="35">
        <v>16.21</v>
      </c>
      <c r="Y46" s="23">
        <v>0.1</v>
      </c>
    </row>
    <row r="47" spans="1:25" ht="12.75" customHeight="1" x14ac:dyDescent="0.2">
      <c r="A47" s="79">
        <v>11</v>
      </c>
      <c r="B47" s="3">
        <v>1</v>
      </c>
      <c r="C47" s="23">
        <v>996</v>
      </c>
      <c r="D47" s="23">
        <v>986.9</v>
      </c>
      <c r="E47" s="23">
        <v>933.6</v>
      </c>
      <c r="F47" s="35">
        <v>931.42</v>
      </c>
      <c r="G47" s="23">
        <v>-1.2</v>
      </c>
      <c r="H47" s="24"/>
      <c r="I47" s="23">
        <v>112.6</v>
      </c>
      <c r="J47" s="23">
        <v>121.7</v>
      </c>
      <c r="K47" s="23">
        <v>179.9</v>
      </c>
      <c r="L47" s="35">
        <v>181.26</v>
      </c>
      <c r="M47" s="23">
        <v>4</v>
      </c>
      <c r="N47" s="24"/>
      <c r="O47" s="23">
        <v>89.8</v>
      </c>
      <c r="P47" s="23">
        <v>89</v>
      </c>
      <c r="Q47" s="23">
        <v>83.8</v>
      </c>
      <c r="R47" s="35">
        <v>83.71</v>
      </c>
      <c r="S47" s="23">
        <v>-0.3</v>
      </c>
      <c r="T47" s="24"/>
      <c r="U47" s="23">
        <v>10.199999999999999</v>
      </c>
      <c r="V47" s="23">
        <v>11</v>
      </c>
      <c r="W47" s="23">
        <v>16.2</v>
      </c>
      <c r="X47" s="35">
        <v>16.29</v>
      </c>
      <c r="Y47" s="23">
        <v>0.3</v>
      </c>
    </row>
    <row r="48" spans="1:25" ht="12.75" customHeight="1" x14ac:dyDescent="0.2">
      <c r="A48" s="79"/>
      <c r="B48" s="3">
        <v>2</v>
      </c>
      <c r="C48" s="23">
        <v>988.3</v>
      </c>
      <c r="D48" s="23">
        <v>992</v>
      </c>
      <c r="E48" s="23">
        <v>930.3</v>
      </c>
      <c r="F48" s="35">
        <v>930.53</v>
      </c>
      <c r="G48" s="23">
        <v>-3.6</v>
      </c>
      <c r="H48" s="24"/>
      <c r="I48" s="23">
        <v>126.4</v>
      </c>
      <c r="J48" s="23">
        <v>122.7</v>
      </c>
      <c r="K48" s="23">
        <v>182.6</v>
      </c>
      <c r="L48" s="35">
        <v>182.15</v>
      </c>
      <c r="M48" s="23">
        <v>3.5</v>
      </c>
      <c r="N48" s="24"/>
      <c r="O48" s="23">
        <v>88.7</v>
      </c>
      <c r="P48" s="23">
        <v>89</v>
      </c>
      <c r="Q48" s="23">
        <v>83.6</v>
      </c>
      <c r="R48" s="35">
        <v>83.63</v>
      </c>
      <c r="S48" s="23">
        <v>-0.3</v>
      </c>
      <c r="T48" s="24"/>
      <c r="U48" s="23">
        <v>11.3</v>
      </c>
      <c r="V48" s="23">
        <v>11</v>
      </c>
      <c r="W48" s="23">
        <v>16.399999999999999</v>
      </c>
      <c r="X48" s="35">
        <v>16.37</v>
      </c>
      <c r="Y48" s="23">
        <v>0.3</v>
      </c>
    </row>
    <row r="49" spans="1:25" ht="12.75" customHeight="1" x14ac:dyDescent="0.2">
      <c r="A49" s="79"/>
      <c r="B49" s="3">
        <v>3</v>
      </c>
      <c r="C49" s="23">
        <v>769.5</v>
      </c>
      <c r="D49" s="23">
        <v>772.9</v>
      </c>
      <c r="E49" s="23">
        <v>930.7</v>
      </c>
      <c r="F49" s="35">
        <v>930.36</v>
      </c>
      <c r="G49" s="23">
        <v>-0.7</v>
      </c>
      <c r="H49" s="24"/>
      <c r="I49" s="23">
        <v>345.8</v>
      </c>
      <c r="J49" s="23">
        <v>342.4</v>
      </c>
      <c r="K49" s="23">
        <v>181.9</v>
      </c>
      <c r="L49" s="35">
        <v>181.58</v>
      </c>
      <c r="M49" s="23">
        <v>-2.2999999999999998</v>
      </c>
      <c r="N49" s="24"/>
      <c r="O49" s="23">
        <v>69</v>
      </c>
      <c r="P49" s="23">
        <v>69.3</v>
      </c>
      <c r="Q49" s="23">
        <v>83.7</v>
      </c>
      <c r="R49" s="35">
        <v>83.67</v>
      </c>
      <c r="S49" s="23">
        <v>0.2</v>
      </c>
      <c r="T49" s="24"/>
      <c r="U49" s="23">
        <v>31</v>
      </c>
      <c r="V49" s="23">
        <v>30.7</v>
      </c>
      <c r="W49" s="23">
        <v>16.3</v>
      </c>
      <c r="X49" s="35">
        <v>16.329999999999998</v>
      </c>
      <c r="Y49" s="23">
        <v>-0.2</v>
      </c>
    </row>
    <row r="50" spans="1:25" ht="12.75" customHeight="1" x14ac:dyDescent="0.2">
      <c r="A50" s="79"/>
      <c r="B50" s="3">
        <v>4</v>
      </c>
      <c r="C50" s="23">
        <v>990.8</v>
      </c>
      <c r="D50" s="23">
        <v>988.5</v>
      </c>
      <c r="E50" s="23">
        <v>930.4</v>
      </c>
      <c r="F50" s="35">
        <v>931.16</v>
      </c>
      <c r="G50" s="23">
        <v>3.2</v>
      </c>
      <c r="H50" s="24"/>
      <c r="I50" s="23">
        <v>120.1</v>
      </c>
      <c r="J50" s="23">
        <v>122.4</v>
      </c>
      <c r="K50" s="23">
        <v>179.8</v>
      </c>
      <c r="L50" s="35">
        <v>180.2</v>
      </c>
      <c r="M50" s="23">
        <v>-5.5</v>
      </c>
      <c r="N50" s="24"/>
      <c r="O50" s="23">
        <v>89.2</v>
      </c>
      <c r="P50" s="23">
        <v>89</v>
      </c>
      <c r="Q50" s="23">
        <v>83.8</v>
      </c>
      <c r="R50" s="35">
        <v>83.79</v>
      </c>
      <c r="S50" s="23">
        <v>0.5</v>
      </c>
      <c r="T50" s="24"/>
      <c r="U50" s="23">
        <v>10.8</v>
      </c>
      <c r="V50" s="23">
        <v>11</v>
      </c>
      <c r="W50" s="23">
        <v>16.2</v>
      </c>
      <c r="X50" s="35">
        <v>16.21</v>
      </c>
      <c r="Y50" s="23">
        <v>-0.5</v>
      </c>
    </row>
    <row r="51" spans="1:25" ht="12.75" customHeight="1" x14ac:dyDescent="0.2">
      <c r="A51" s="79">
        <v>12</v>
      </c>
      <c r="B51" s="3">
        <v>1</v>
      </c>
      <c r="C51" s="23">
        <v>989.1</v>
      </c>
      <c r="D51" s="23">
        <v>982.8</v>
      </c>
      <c r="E51" s="23">
        <v>930.7</v>
      </c>
      <c r="F51" s="35">
        <v>930.24</v>
      </c>
      <c r="G51" s="23">
        <v>-3.7</v>
      </c>
      <c r="H51" s="24"/>
      <c r="I51" s="23">
        <v>114</v>
      </c>
      <c r="J51" s="23">
        <v>120.4</v>
      </c>
      <c r="K51" s="23">
        <v>177.7</v>
      </c>
      <c r="L51" s="35">
        <v>180.49</v>
      </c>
      <c r="M51" s="23">
        <v>1.2</v>
      </c>
      <c r="N51" s="24"/>
      <c r="O51" s="23">
        <v>89.7</v>
      </c>
      <c r="P51" s="23">
        <v>89.1</v>
      </c>
      <c r="Q51" s="23">
        <v>84</v>
      </c>
      <c r="R51" s="35">
        <v>83.75</v>
      </c>
      <c r="S51" s="23">
        <v>-0.1</v>
      </c>
      <c r="T51" s="24"/>
      <c r="U51" s="23">
        <v>10.3</v>
      </c>
      <c r="V51" s="23">
        <v>10.9</v>
      </c>
      <c r="W51" s="23">
        <v>16</v>
      </c>
      <c r="X51" s="35">
        <v>16.25</v>
      </c>
      <c r="Y51" s="23">
        <v>0.1</v>
      </c>
    </row>
    <row r="52" spans="1:25" ht="12.75" customHeight="1" x14ac:dyDescent="0.2">
      <c r="A52" s="79"/>
      <c r="B52" s="3">
        <v>2</v>
      </c>
      <c r="C52" s="23">
        <v>989.1</v>
      </c>
      <c r="D52" s="23">
        <v>991.1</v>
      </c>
      <c r="E52" s="23">
        <v>927.6</v>
      </c>
      <c r="F52" s="35">
        <v>925.78</v>
      </c>
      <c r="G52" s="23">
        <v>-17.8</v>
      </c>
      <c r="H52" s="24"/>
      <c r="I52" s="23">
        <v>122.4</v>
      </c>
      <c r="J52" s="23">
        <v>120.4</v>
      </c>
      <c r="K52" s="23">
        <v>181.6</v>
      </c>
      <c r="L52" s="35">
        <v>183.58</v>
      </c>
      <c r="M52" s="23">
        <v>12.4</v>
      </c>
      <c r="N52" s="24"/>
      <c r="O52" s="23">
        <v>89</v>
      </c>
      <c r="P52" s="23">
        <v>89.2</v>
      </c>
      <c r="Q52" s="23">
        <v>83.6</v>
      </c>
      <c r="R52" s="35">
        <v>83.45</v>
      </c>
      <c r="S52" s="23">
        <v>-1.2</v>
      </c>
      <c r="T52" s="24"/>
      <c r="U52" s="23">
        <v>11</v>
      </c>
      <c r="V52" s="23">
        <v>10.8</v>
      </c>
      <c r="W52" s="23">
        <v>16.399999999999999</v>
      </c>
      <c r="X52" s="35">
        <v>16.55</v>
      </c>
      <c r="Y52" s="23">
        <v>1.2</v>
      </c>
    </row>
    <row r="53" spans="1:25" ht="12.75" customHeight="1" x14ac:dyDescent="0.2">
      <c r="A53" s="79"/>
      <c r="B53" s="3">
        <v>3</v>
      </c>
      <c r="C53" s="23">
        <v>761.3</v>
      </c>
      <c r="D53" s="23">
        <v>757.2</v>
      </c>
      <c r="E53" s="23">
        <v>915.8</v>
      </c>
      <c r="F53" s="35">
        <v>920.02</v>
      </c>
      <c r="G53" s="23">
        <v>-23</v>
      </c>
      <c r="H53" s="24"/>
      <c r="I53" s="23">
        <v>348</v>
      </c>
      <c r="J53" s="23">
        <v>352.1</v>
      </c>
      <c r="K53" s="23">
        <v>190.8</v>
      </c>
      <c r="L53" s="35">
        <v>187.37</v>
      </c>
      <c r="M53" s="23">
        <v>15.2</v>
      </c>
      <c r="N53" s="24"/>
      <c r="O53" s="23">
        <v>68.599999999999994</v>
      </c>
      <c r="P53" s="23">
        <v>68.3</v>
      </c>
      <c r="Q53" s="23">
        <v>82.8</v>
      </c>
      <c r="R53" s="35">
        <v>83.08</v>
      </c>
      <c r="S53" s="23">
        <v>-1.5</v>
      </c>
      <c r="T53" s="24"/>
      <c r="U53" s="23">
        <v>31.4</v>
      </c>
      <c r="V53" s="23">
        <v>31.7</v>
      </c>
      <c r="W53" s="23">
        <v>17.2</v>
      </c>
      <c r="X53" s="35">
        <v>16.920000000000002</v>
      </c>
      <c r="Y53" s="23">
        <v>1.5</v>
      </c>
    </row>
    <row r="54" spans="1:25" ht="12.75" customHeight="1" x14ac:dyDescent="0.2">
      <c r="A54" s="79"/>
      <c r="B54" s="3">
        <v>4</v>
      </c>
      <c r="C54" s="23">
        <v>972.9</v>
      </c>
      <c r="D54" s="23">
        <v>977</v>
      </c>
      <c r="E54" s="23">
        <v>918.2</v>
      </c>
      <c r="F54" s="35">
        <v>915.77</v>
      </c>
      <c r="G54" s="23">
        <v>-17</v>
      </c>
      <c r="H54" s="24"/>
      <c r="I54" s="23">
        <v>135</v>
      </c>
      <c r="J54" s="23">
        <v>131</v>
      </c>
      <c r="K54" s="23">
        <v>188.9</v>
      </c>
      <c r="L54" s="35">
        <v>189.5</v>
      </c>
      <c r="M54" s="23">
        <v>8.5</v>
      </c>
      <c r="N54" s="24"/>
      <c r="O54" s="23">
        <v>87.8</v>
      </c>
      <c r="P54" s="23">
        <v>88.2</v>
      </c>
      <c r="Q54" s="23">
        <v>82.9</v>
      </c>
      <c r="R54" s="35">
        <v>82.85</v>
      </c>
      <c r="S54" s="23">
        <v>-0.9</v>
      </c>
      <c r="T54" s="24"/>
      <c r="U54" s="23">
        <v>12.2</v>
      </c>
      <c r="V54" s="23">
        <v>11.8</v>
      </c>
      <c r="W54" s="23">
        <v>17.100000000000001</v>
      </c>
      <c r="X54" s="35">
        <v>17.149999999999999</v>
      </c>
      <c r="Y54" s="23">
        <v>0.9</v>
      </c>
    </row>
    <row r="55" spans="1:25" ht="12.75" customHeight="1" x14ac:dyDescent="0.2">
      <c r="A55" s="79">
        <v>13</v>
      </c>
      <c r="B55" s="3">
        <v>1</v>
      </c>
      <c r="C55" s="23">
        <v>958.8</v>
      </c>
      <c r="D55" s="23">
        <v>962.4</v>
      </c>
      <c r="E55" s="23">
        <v>911.5</v>
      </c>
      <c r="F55" s="35">
        <v>914.6</v>
      </c>
      <c r="G55" s="23">
        <v>-4.7</v>
      </c>
      <c r="H55" s="24"/>
      <c r="I55" s="23">
        <v>138.30000000000001</v>
      </c>
      <c r="J55" s="23">
        <v>134.80000000000001</v>
      </c>
      <c r="K55" s="23">
        <v>191.3</v>
      </c>
      <c r="L55" s="35">
        <v>189.24</v>
      </c>
      <c r="M55" s="23">
        <v>-1</v>
      </c>
      <c r="N55" s="24"/>
      <c r="O55" s="23">
        <v>87.4</v>
      </c>
      <c r="P55" s="23">
        <v>87.7</v>
      </c>
      <c r="Q55" s="23">
        <v>82.7</v>
      </c>
      <c r="R55" s="35">
        <v>82.86</v>
      </c>
      <c r="S55" s="23">
        <v>0</v>
      </c>
      <c r="T55" s="24"/>
      <c r="U55" s="23">
        <v>12.6</v>
      </c>
      <c r="V55" s="23">
        <v>12.3</v>
      </c>
      <c r="W55" s="23">
        <v>17.3</v>
      </c>
      <c r="X55" s="35">
        <v>17.14</v>
      </c>
      <c r="Y55" s="23">
        <v>0</v>
      </c>
    </row>
    <row r="56" spans="1:25" ht="12.75" customHeight="1" x14ac:dyDescent="0.2">
      <c r="A56" s="79"/>
      <c r="B56" s="3">
        <v>2</v>
      </c>
      <c r="C56" s="23">
        <v>985.6</v>
      </c>
      <c r="D56" s="23">
        <v>980.7</v>
      </c>
      <c r="E56" s="23">
        <v>915.9</v>
      </c>
      <c r="F56" s="35">
        <v>914.94</v>
      </c>
      <c r="G56" s="23">
        <v>1.3</v>
      </c>
      <c r="H56" s="24"/>
      <c r="I56" s="23">
        <v>119.3</v>
      </c>
      <c r="J56" s="23">
        <v>124.1</v>
      </c>
      <c r="K56" s="23">
        <v>186.5</v>
      </c>
      <c r="L56" s="35">
        <v>188.17</v>
      </c>
      <c r="M56" s="23">
        <v>-4.3</v>
      </c>
      <c r="N56" s="24"/>
      <c r="O56" s="23">
        <v>89.2</v>
      </c>
      <c r="P56" s="23">
        <v>88.8</v>
      </c>
      <c r="Q56" s="23">
        <v>83.1</v>
      </c>
      <c r="R56" s="35">
        <v>82.94</v>
      </c>
      <c r="S56" s="23">
        <v>0.3</v>
      </c>
      <c r="T56" s="24"/>
      <c r="U56" s="23">
        <v>10.8</v>
      </c>
      <c r="V56" s="23">
        <v>11.2</v>
      </c>
      <c r="W56" s="23">
        <v>16.899999999999999</v>
      </c>
      <c r="X56" s="35">
        <v>17.059999999999999</v>
      </c>
      <c r="Y56" s="23">
        <v>-0.3</v>
      </c>
    </row>
    <row r="57" spans="1:25" ht="12.75" customHeight="1" x14ac:dyDescent="0.2">
      <c r="A57" s="79"/>
      <c r="B57" s="3">
        <v>3</v>
      </c>
      <c r="C57" s="23">
        <v>754.1</v>
      </c>
      <c r="D57" s="23">
        <v>755.5</v>
      </c>
      <c r="E57" s="23">
        <v>914.7</v>
      </c>
      <c r="F57" s="35">
        <v>913.86</v>
      </c>
      <c r="G57" s="23">
        <v>-4.3</v>
      </c>
      <c r="H57" s="24"/>
      <c r="I57" s="23">
        <v>351.1</v>
      </c>
      <c r="J57" s="23">
        <v>349.6</v>
      </c>
      <c r="K57" s="23">
        <v>187.8</v>
      </c>
      <c r="L57" s="35">
        <v>187.57</v>
      </c>
      <c r="M57" s="23">
        <v>-2.4</v>
      </c>
      <c r="N57" s="24"/>
      <c r="O57" s="23">
        <v>68.2</v>
      </c>
      <c r="P57" s="23">
        <v>68.400000000000006</v>
      </c>
      <c r="Q57" s="23">
        <v>83</v>
      </c>
      <c r="R57" s="35">
        <v>82.97</v>
      </c>
      <c r="S57" s="23">
        <v>0.1</v>
      </c>
      <c r="T57" s="24"/>
      <c r="U57" s="23">
        <v>31.8</v>
      </c>
      <c r="V57" s="23">
        <v>31.6</v>
      </c>
      <c r="W57" s="23">
        <v>17</v>
      </c>
      <c r="X57" s="35">
        <v>17.03</v>
      </c>
      <c r="Y57" s="23">
        <v>-0.1</v>
      </c>
    </row>
    <row r="58" spans="1:25" ht="12.75" customHeight="1" x14ac:dyDescent="0.2">
      <c r="A58" s="79"/>
      <c r="B58" s="3">
        <v>4</v>
      </c>
      <c r="C58" s="23">
        <v>969.5</v>
      </c>
      <c r="D58" s="23">
        <v>972.6</v>
      </c>
      <c r="E58" s="23">
        <v>913.4</v>
      </c>
      <c r="F58" s="35">
        <v>910.45</v>
      </c>
      <c r="G58" s="23">
        <v>-13.6</v>
      </c>
      <c r="H58" s="24"/>
      <c r="I58" s="23">
        <v>130.4</v>
      </c>
      <c r="J58" s="23">
        <v>127.3</v>
      </c>
      <c r="K58" s="23">
        <v>185.5</v>
      </c>
      <c r="L58" s="35">
        <v>187.45</v>
      </c>
      <c r="M58" s="23">
        <v>-0.5</v>
      </c>
      <c r="N58" s="24"/>
      <c r="O58" s="23">
        <v>88.1</v>
      </c>
      <c r="P58" s="23">
        <v>88.4</v>
      </c>
      <c r="Q58" s="23">
        <v>83.1</v>
      </c>
      <c r="R58" s="35">
        <v>82.93</v>
      </c>
      <c r="S58" s="23">
        <v>-0.2</v>
      </c>
      <c r="T58" s="24"/>
      <c r="U58" s="23">
        <v>11.9</v>
      </c>
      <c r="V58" s="23">
        <v>11.6</v>
      </c>
      <c r="W58" s="23">
        <v>16.899999999999999</v>
      </c>
      <c r="X58" s="35">
        <v>17.07</v>
      </c>
      <c r="Y58" s="23">
        <v>0.2</v>
      </c>
    </row>
    <row r="59" spans="1:25" ht="12.75" customHeight="1" x14ac:dyDescent="0.2">
      <c r="A59" s="79">
        <v>14</v>
      </c>
      <c r="B59" s="3">
        <v>1</v>
      </c>
      <c r="C59" s="23">
        <v>945</v>
      </c>
      <c r="D59" s="23">
        <v>955.4</v>
      </c>
      <c r="E59" s="23">
        <v>905.7</v>
      </c>
      <c r="F59" s="35">
        <v>906.61</v>
      </c>
      <c r="G59" s="23">
        <v>-15.4</v>
      </c>
      <c r="H59" s="24"/>
      <c r="I59" s="23">
        <v>143.6</v>
      </c>
      <c r="J59" s="23">
        <v>133.19999999999999</v>
      </c>
      <c r="K59" s="23">
        <v>188.9</v>
      </c>
      <c r="L59" s="35">
        <v>187.56</v>
      </c>
      <c r="M59" s="23">
        <v>0.4</v>
      </c>
      <c r="N59" s="24"/>
      <c r="O59" s="23">
        <v>86.8</v>
      </c>
      <c r="P59" s="23">
        <v>87.8</v>
      </c>
      <c r="Q59" s="23">
        <v>82.7</v>
      </c>
      <c r="R59" s="35">
        <v>82.86</v>
      </c>
      <c r="S59" s="23">
        <v>-0.3</v>
      </c>
      <c r="T59" s="24"/>
      <c r="U59" s="23">
        <v>13.2</v>
      </c>
      <c r="V59" s="23">
        <v>12.2</v>
      </c>
      <c r="W59" s="23">
        <v>17.3</v>
      </c>
      <c r="X59" s="35">
        <v>17.14</v>
      </c>
      <c r="Y59" s="23">
        <v>0.3</v>
      </c>
    </row>
    <row r="60" spans="1:25" ht="12.75" customHeight="1" x14ac:dyDescent="0.2">
      <c r="A60" s="79"/>
      <c r="B60" s="3">
        <v>2</v>
      </c>
      <c r="C60" s="23">
        <v>974.6</v>
      </c>
      <c r="D60" s="23">
        <v>969.3</v>
      </c>
      <c r="E60" s="23">
        <v>903.4</v>
      </c>
      <c r="F60" s="35">
        <v>905.23</v>
      </c>
      <c r="G60" s="23">
        <v>-5.5</v>
      </c>
      <c r="H60" s="24"/>
      <c r="I60" s="23">
        <v>119.4</v>
      </c>
      <c r="J60" s="23">
        <v>124.6</v>
      </c>
      <c r="K60" s="23">
        <v>187.9</v>
      </c>
      <c r="L60" s="35">
        <v>187.47</v>
      </c>
      <c r="M60" s="23">
        <v>-0.3</v>
      </c>
      <c r="N60" s="24"/>
      <c r="O60" s="23">
        <v>89.1</v>
      </c>
      <c r="P60" s="23">
        <v>88.6</v>
      </c>
      <c r="Q60" s="23">
        <v>82.8</v>
      </c>
      <c r="R60" s="35">
        <v>82.84</v>
      </c>
      <c r="S60" s="23">
        <v>-0.1</v>
      </c>
      <c r="T60" s="24"/>
      <c r="U60" s="23">
        <v>10.9</v>
      </c>
      <c r="V60" s="23">
        <v>11.4</v>
      </c>
      <c r="W60" s="23">
        <v>17.2</v>
      </c>
      <c r="X60" s="35">
        <v>17.16</v>
      </c>
      <c r="Y60" s="23">
        <v>0.1</v>
      </c>
    </row>
    <row r="61" spans="1:25" ht="12.75" customHeight="1" x14ac:dyDescent="0.2">
      <c r="A61" s="79"/>
      <c r="B61" s="3">
        <v>3</v>
      </c>
      <c r="C61" s="23">
        <v>750.3</v>
      </c>
      <c r="D61" s="23">
        <v>748.3</v>
      </c>
      <c r="E61" s="23">
        <v>907.2</v>
      </c>
      <c r="F61" s="35">
        <v>906.14</v>
      </c>
      <c r="G61" s="23">
        <v>3.7</v>
      </c>
      <c r="H61" s="24"/>
      <c r="I61" s="23">
        <v>347.3</v>
      </c>
      <c r="J61" s="23">
        <v>349.3</v>
      </c>
      <c r="K61" s="23">
        <v>187.9</v>
      </c>
      <c r="L61" s="35">
        <v>187.8</v>
      </c>
      <c r="M61" s="23">
        <v>1.3</v>
      </c>
      <c r="N61" s="24"/>
      <c r="O61" s="23">
        <v>68.400000000000006</v>
      </c>
      <c r="P61" s="23">
        <v>68.2</v>
      </c>
      <c r="Q61" s="23">
        <v>82.8</v>
      </c>
      <c r="R61" s="35">
        <v>82.83</v>
      </c>
      <c r="S61" s="23">
        <v>0</v>
      </c>
      <c r="T61" s="24"/>
      <c r="U61" s="23">
        <v>31.6</v>
      </c>
      <c r="V61" s="23">
        <v>31.8</v>
      </c>
      <c r="W61" s="23">
        <v>17.2</v>
      </c>
      <c r="X61" s="35">
        <v>17.170000000000002</v>
      </c>
      <c r="Y61" s="23">
        <v>0</v>
      </c>
    </row>
    <row r="62" spans="1:25" ht="12.75" customHeight="1" x14ac:dyDescent="0.2">
      <c r="A62" s="79"/>
      <c r="B62" s="3">
        <v>4</v>
      </c>
      <c r="C62" s="23">
        <v>970.1</v>
      </c>
      <c r="D62" s="23">
        <v>966</v>
      </c>
      <c r="E62" s="23">
        <v>907.3</v>
      </c>
      <c r="F62" s="35">
        <v>907.46</v>
      </c>
      <c r="G62" s="23">
        <v>5.2</v>
      </c>
      <c r="H62" s="24"/>
      <c r="I62" s="23">
        <v>125.6</v>
      </c>
      <c r="J62" s="23">
        <v>129.80000000000001</v>
      </c>
      <c r="K62" s="23">
        <v>187.4</v>
      </c>
      <c r="L62" s="35">
        <v>188.93</v>
      </c>
      <c r="M62" s="23">
        <v>4.5</v>
      </c>
      <c r="N62" s="24"/>
      <c r="O62" s="23">
        <v>88.5</v>
      </c>
      <c r="P62" s="23">
        <v>88.2</v>
      </c>
      <c r="Q62" s="23">
        <v>82.9</v>
      </c>
      <c r="R62" s="35">
        <v>82.77</v>
      </c>
      <c r="S62" s="23">
        <v>-0.3</v>
      </c>
      <c r="T62" s="24"/>
      <c r="U62" s="23">
        <v>11.5</v>
      </c>
      <c r="V62" s="23">
        <v>11.8</v>
      </c>
      <c r="W62" s="23">
        <v>17.100000000000001</v>
      </c>
      <c r="X62" s="35">
        <v>17.23</v>
      </c>
      <c r="Y62" s="23">
        <v>0.3</v>
      </c>
    </row>
    <row r="63" spans="1:25" ht="12.75" customHeight="1" x14ac:dyDescent="0.2">
      <c r="A63" s="79">
        <v>15</v>
      </c>
      <c r="B63" s="3">
        <v>1</v>
      </c>
      <c r="C63" s="23">
        <v>938.6</v>
      </c>
      <c r="D63" s="23">
        <v>955.6</v>
      </c>
      <c r="E63" s="23">
        <v>907.2</v>
      </c>
      <c r="F63" s="35">
        <v>907.92</v>
      </c>
      <c r="G63" s="23">
        <v>2.7</v>
      </c>
      <c r="H63" s="24"/>
      <c r="I63" s="23">
        <v>153.30000000000001</v>
      </c>
      <c r="J63" s="23">
        <v>136.5</v>
      </c>
      <c r="K63" s="23">
        <v>190.9</v>
      </c>
      <c r="L63" s="35">
        <v>190.74</v>
      </c>
      <c r="M63" s="23">
        <v>6.4</v>
      </c>
      <c r="N63" s="24"/>
      <c r="O63" s="23">
        <v>86</v>
      </c>
      <c r="P63" s="23">
        <v>87.5</v>
      </c>
      <c r="Q63" s="23">
        <v>82.6</v>
      </c>
      <c r="R63" s="35">
        <v>82.64</v>
      </c>
      <c r="S63" s="23">
        <v>-0.4</v>
      </c>
      <c r="T63" s="24"/>
      <c r="U63" s="23">
        <v>14</v>
      </c>
      <c r="V63" s="23">
        <v>12.5</v>
      </c>
      <c r="W63" s="23">
        <v>17.399999999999999</v>
      </c>
      <c r="X63" s="35">
        <v>17.36</v>
      </c>
      <c r="Y63" s="23">
        <v>0.4</v>
      </c>
    </row>
    <row r="64" spans="1:25" ht="12.75" customHeight="1" x14ac:dyDescent="0.2">
      <c r="A64" s="79"/>
      <c r="B64" s="3">
        <v>2</v>
      </c>
      <c r="C64" s="23">
        <v>976</v>
      </c>
      <c r="D64" s="23">
        <v>976.7</v>
      </c>
      <c r="E64" s="23">
        <v>910</v>
      </c>
      <c r="F64" s="35">
        <v>908.02</v>
      </c>
      <c r="G64" s="23">
        <v>0.4</v>
      </c>
      <c r="H64" s="24"/>
      <c r="I64" s="23">
        <v>128.4</v>
      </c>
      <c r="J64" s="23">
        <v>127.7</v>
      </c>
      <c r="K64" s="23">
        <v>191.6</v>
      </c>
      <c r="L64" s="35">
        <v>192.27</v>
      </c>
      <c r="M64" s="23">
        <v>6.1</v>
      </c>
      <c r="N64" s="24"/>
      <c r="O64" s="23">
        <v>88.4</v>
      </c>
      <c r="P64" s="23">
        <v>88.4</v>
      </c>
      <c r="Q64" s="23">
        <v>82.6</v>
      </c>
      <c r="R64" s="35">
        <v>82.53</v>
      </c>
      <c r="S64" s="23">
        <v>-0.5</v>
      </c>
      <c r="T64" s="24"/>
      <c r="U64" s="23">
        <v>11.6</v>
      </c>
      <c r="V64" s="23">
        <v>11.6</v>
      </c>
      <c r="W64" s="23">
        <v>17.399999999999999</v>
      </c>
      <c r="X64" s="35">
        <v>17.47</v>
      </c>
      <c r="Y64" s="23">
        <v>0.5</v>
      </c>
    </row>
    <row r="65" spans="1:25" ht="12.75" customHeight="1" x14ac:dyDescent="0.2">
      <c r="A65" s="79"/>
      <c r="B65" s="3">
        <v>3</v>
      </c>
      <c r="C65" s="23">
        <v>746.4</v>
      </c>
      <c r="D65" s="23">
        <v>749.1</v>
      </c>
      <c r="E65" s="23">
        <v>907</v>
      </c>
      <c r="F65" s="35">
        <v>909.05</v>
      </c>
      <c r="G65" s="23">
        <v>4.0999999999999996</v>
      </c>
      <c r="H65" s="24"/>
      <c r="I65" s="23">
        <v>355.5</v>
      </c>
      <c r="J65" s="23">
        <v>352.8</v>
      </c>
      <c r="K65" s="23">
        <v>192.7</v>
      </c>
      <c r="L65" s="35">
        <v>192.53</v>
      </c>
      <c r="M65" s="23">
        <v>1</v>
      </c>
      <c r="N65" s="24"/>
      <c r="O65" s="23">
        <v>67.7</v>
      </c>
      <c r="P65" s="23">
        <v>68</v>
      </c>
      <c r="Q65" s="23">
        <v>82.5</v>
      </c>
      <c r="R65" s="35">
        <v>82.52</v>
      </c>
      <c r="S65" s="23">
        <v>0</v>
      </c>
      <c r="T65" s="24"/>
      <c r="U65" s="23">
        <v>32.299999999999997</v>
      </c>
      <c r="V65" s="23">
        <v>32</v>
      </c>
      <c r="W65" s="23">
        <v>17.5</v>
      </c>
      <c r="X65" s="35">
        <v>17.48</v>
      </c>
      <c r="Y65" s="23">
        <v>0</v>
      </c>
    </row>
    <row r="66" spans="1:25" ht="12.75" customHeight="1" x14ac:dyDescent="0.2">
      <c r="A66" s="79"/>
      <c r="B66" s="3">
        <v>4</v>
      </c>
      <c r="C66" s="23">
        <v>961</v>
      </c>
      <c r="D66" s="23">
        <v>971.4</v>
      </c>
      <c r="E66" s="23">
        <v>910.2</v>
      </c>
      <c r="F66" s="35">
        <v>911.47</v>
      </c>
      <c r="G66" s="23">
        <v>9.6999999999999993</v>
      </c>
      <c r="H66" s="24"/>
      <c r="I66" s="23">
        <v>144</v>
      </c>
      <c r="J66" s="23">
        <v>133.69999999999999</v>
      </c>
      <c r="K66" s="23">
        <v>193.6</v>
      </c>
      <c r="L66" s="35">
        <v>191.65</v>
      </c>
      <c r="M66" s="23">
        <v>-3.5</v>
      </c>
      <c r="N66" s="24"/>
      <c r="O66" s="23">
        <v>87</v>
      </c>
      <c r="P66" s="23">
        <v>87.9</v>
      </c>
      <c r="Q66" s="23">
        <v>82.5</v>
      </c>
      <c r="R66" s="35">
        <v>82.63</v>
      </c>
      <c r="S66" s="23">
        <v>0.4</v>
      </c>
      <c r="T66" s="24"/>
      <c r="U66" s="23">
        <v>13</v>
      </c>
      <c r="V66" s="23">
        <v>12.1</v>
      </c>
      <c r="W66" s="23">
        <v>17.5</v>
      </c>
      <c r="X66" s="35">
        <v>17.37</v>
      </c>
      <c r="Y66" s="23">
        <v>-0.4</v>
      </c>
    </row>
    <row r="67" spans="1:25" ht="12.75" customHeight="1" x14ac:dyDescent="0.2">
      <c r="A67" s="79">
        <v>16</v>
      </c>
      <c r="B67" s="3">
        <v>1</v>
      </c>
      <c r="C67" s="23">
        <v>968.4</v>
      </c>
      <c r="D67" s="23">
        <v>962.1</v>
      </c>
      <c r="E67" s="23">
        <v>914.2</v>
      </c>
      <c r="F67" s="35">
        <v>914.11</v>
      </c>
      <c r="G67" s="23">
        <v>10.6</v>
      </c>
      <c r="H67" s="24"/>
      <c r="I67" s="23">
        <v>128.9</v>
      </c>
      <c r="J67" s="23">
        <v>135.30000000000001</v>
      </c>
      <c r="K67" s="23">
        <v>189.6</v>
      </c>
      <c r="L67" s="35">
        <v>191.13</v>
      </c>
      <c r="M67" s="23">
        <v>-2.1</v>
      </c>
      <c r="N67" s="24"/>
      <c r="O67" s="23">
        <v>88.3</v>
      </c>
      <c r="P67" s="23">
        <v>87.7</v>
      </c>
      <c r="Q67" s="23">
        <v>82.8</v>
      </c>
      <c r="R67" s="35">
        <v>82.71</v>
      </c>
      <c r="S67" s="23">
        <v>0.3</v>
      </c>
      <c r="T67" s="24"/>
      <c r="U67" s="23">
        <v>11.7</v>
      </c>
      <c r="V67" s="23">
        <v>12.3</v>
      </c>
      <c r="W67" s="23">
        <v>17.2</v>
      </c>
      <c r="X67" s="35">
        <v>17.29</v>
      </c>
      <c r="Y67" s="23">
        <v>-0.3</v>
      </c>
    </row>
    <row r="68" spans="1:25" ht="12.75" customHeight="1" x14ac:dyDescent="0.2">
      <c r="A68" s="79"/>
      <c r="B68" s="3">
        <v>2</v>
      </c>
      <c r="C68" s="23">
        <v>991.5</v>
      </c>
      <c r="D68" s="23">
        <v>983.6</v>
      </c>
      <c r="E68" s="23">
        <v>916.4</v>
      </c>
      <c r="F68" s="35">
        <v>915.2</v>
      </c>
      <c r="G68" s="23">
        <v>4.4000000000000004</v>
      </c>
      <c r="H68" s="24"/>
      <c r="I68" s="23">
        <v>119.6</v>
      </c>
      <c r="J68" s="23">
        <v>127.4</v>
      </c>
      <c r="K68" s="23">
        <v>191.5</v>
      </c>
      <c r="L68" s="35">
        <v>191.23</v>
      </c>
      <c r="M68" s="23">
        <v>0.4</v>
      </c>
      <c r="N68" s="24"/>
      <c r="O68" s="23">
        <v>89.2</v>
      </c>
      <c r="P68" s="23">
        <v>88.5</v>
      </c>
      <c r="Q68" s="23">
        <v>82.7</v>
      </c>
      <c r="R68" s="35">
        <v>82.72</v>
      </c>
      <c r="S68" s="23">
        <v>0</v>
      </c>
      <c r="T68" s="24"/>
      <c r="U68" s="23">
        <v>10.8</v>
      </c>
      <c r="V68" s="23">
        <v>11.5</v>
      </c>
      <c r="W68" s="23">
        <v>17.3</v>
      </c>
      <c r="X68" s="35">
        <v>17.28</v>
      </c>
      <c r="Y68" s="23">
        <v>0</v>
      </c>
    </row>
    <row r="69" spans="1:25" ht="12.75" customHeight="1" x14ac:dyDescent="0.2">
      <c r="A69" s="79"/>
      <c r="B69" s="3">
        <v>3</v>
      </c>
      <c r="C69" s="23">
        <v>761.1</v>
      </c>
      <c r="D69" s="23">
        <v>757.6</v>
      </c>
      <c r="E69" s="23">
        <v>915</v>
      </c>
      <c r="F69" s="35">
        <v>915.85</v>
      </c>
      <c r="G69" s="23">
        <v>2.6</v>
      </c>
      <c r="H69" s="24"/>
      <c r="I69" s="23">
        <v>348.1</v>
      </c>
      <c r="J69" s="23">
        <v>351.5</v>
      </c>
      <c r="K69" s="23">
        <v>192.5</v>
      </c>
      <c r="L69" s="35">
        <v>190.65</v>
      </c>
      <c r="M69" s="23">
        <v>-2.4</v>
      </c>
      <c r="N69" s="24"/>
      <c r="O69" s="23">
        <v>68.599999999999994</v>
      </c>
      <c r="P69" s="23">
        <v>68.3</v>
      </c>
      <c r="Q69" s="23">
        <v>82.6</v>
      </c>
      <c r="R69" s="35">
        <v>82.77</v>
      </c>
      <c r="S69" s="23">
        <v>0.2</v>
      </c>
      <c r="T69" s="24"/>
      <c r="U69" s="23">
        <v>31.4</v>
      </c>
      <c r="V69" s="23">
        <v>31.7</v>
      </c>
      <c r="W69" s="23">
        <v>17.399999999999999</v>
      </c>
      <c r="X69" s="35">
        <v>17.23</v>
      </c>
      <c r="Y69" s="23">
        <v>-0.2</v>
      </c>
    </row>
    <row r="70" spans="1:25" ht="12.75" customHeight="1" x14ac:dyDescent="0.2">
      <c r="A70" s="79"/>
      <c r="B70" s="3">
        <v>4</v>
      </c>
      <c r="C70" s="23">
        <v>973.8</v>
      </c>
      <c r="D70" s="23">
        <v>972.7</v>
      </c>
      <c r="E70" s="23">
        <v>915.4</v>
      </c>
      <c r="F70" s="35">
        <v>918.27</v>
      </c>
      <c r="G70" s="23">
        <v>9.6999999999999993</v>
      </c>
      <c r="H70" s="24"/>
      <c r="I70" s="23">
        <v>132.1</v>
      </c>
      <c r="J70" s="23">
        <v>133.19999999999999</v>
      </c>
      <c r="K70" s="23">
        <v>188.7</v>
      </c>
      <c r="L70" s="35">
        <v>188.31</v>
      </c>
      <c r="M70" s="23">
        <v>-9.3000000000000007</v>
      </c>
      <c r="N70" s="24"/>
      <c r="O70" s="23">
        <v>88.1</v>
      </c>
      <c r="P70" s="23">
        <v>88</v>
      </c>
      <c r="Q70" s="23">
        <v>82.9</v>
      </c>
      <c r="R70" s="35">
        <v>82.98</v>
      </c>
      <c r="S70" s="23">
        <v>0.8</v>
      </c>
      <c r="T70" s="24"/>
      <c r="U70" s="23">
        <v>11.9</v>
      </c>
      <c r="V70" s="23">
        <v>12</v>
      </c>
      <c r="W70" s="23">
        <v>17.100000000000001</v>
      </c>
      <c r="X70" s="35">
        <v>17.02</v>
      </c>
      <c r="Y70" s="23">
        <v>-0.8</v>
      </c>
    </row>
    <row r="71" spans="1:25" ht="12.75" customHeight="1" x14ac:dyDescent="0.2">
      <c r="A71" s="79">
        <v>17</v>
      </c>
      <c r="B71" s="3">
        <v>1</v>
      </c>
      <c r="C71" s="23">
        <v>980.2</v>
      </c>
      <c r="D71" s="23">
        <v>975.4</v>
      </c>
      <c r="E71" s="23">
        <v>927.8</v>
      </c>
      <c r="F71" s="35">
        <v>922.5</v>
      </c>
      <c r="G71" s="23">
        <v>16.899999999999999</v>
      </c>
      <c r="H71" s="24"/>
      <c r="I71" s="23">
        <v>124.5</v>
      </c>
      <c r="J71" s="23">
        <v>129.30000000000001</v>
      </c>
      <c r="K71" s="23">
        <v>183.7</v>
      </c>
      <c r="L71" s="35">
        <v>185</v>
      </c>
      <c r="M71" s="23">
        <v>-13.3</v>
      </c>
      <c r="N71" s="24"/>
      <c r="O71" s="23">
        <v>88.7</v>
      </c>
      <c r="P71" s="23">
        <v>88.3</v>
      </c>
      <c r="Q71" s="23">
        <v>83.5</v>
      </c>
      <c r="R71" s="35">
        <v>83.3</v>
      </c>
      <c r="S71" s="23">
        <v>1.3</v>
      </c>
      <c r="T71" s="24"/>
      <c r="U71" s="23">
        <v>11.3</v>
      </c>
      <c r="V71" s="23">
        <v>11.7</v>
      </c>
      <c r="W71" s="23">
        <v>16.5</v>
      </c>
      <c r="X71" s="35">
        <v>16.7</v>
      </c>
      <c r="Y71" s="23">
        <v>-1.3</v>
      </c>
    </row>
    <row r="72" spans="1:25" ht="12.75" customHeight="1" x14ac:dyDescent="0.2">
      <c r="A72" s="79"/>
      <c r="B72" s="3">
        <v>2</v>
      </c>
      <c r="C72" s="23">
        <v>989.2</v>
      </c>
      <c r="D72" s="23">
        <v>994.1</v>
      </c>
      <c r="E72" s="23">
        <v>926.7</v>
      </c>
      <c r="F72" s="35">
        <v>927.12</v>
      </c>
      <c r="G72" s="23">
        <v>18.5</v>
      </c>
      <c r="H72" s="24"/>
      <c r="I72" s="23">
        <v>124.1</v>
      </c>
      <c r="J72" s="23">
        <v>119.2</v>
      </c>
      <c r="K72" s="23">
        <v>183.5</v>
      </c>
      <c r="L72" s="35">
        <v>182.74</v>
      </c>
      <c r="M72" s="23">
        <v>-9</v>
      </c>
      <c r="N72" s="24"/>
      <c r="O72" s="23">
        <v>88.9</v>
      </c>
      <c r="P72" s="23">
        <v>89.3</v>
      </c>
      <c r="Q72" s="23">
        <v>83.5</v>
      </c>
      <c r="R72" s="35">
        <v>83.54</v>
      </c>
      <c r="S72" s="23">
        <v>1</v>
      </c>
      <c r="T72" s="24"/>
      <c r="U72" s="23">
        <v>11.1</v>
      </c>
      <c r="V72" s="23">
        <v>10.7</v>
      </c>
      <c r="W72" s="23">
        <v>16.5</v>
      </c>
      <c r="X72" s="35">
        <v>16.46</v>
      </c>
      <c r="Y72" s="23">
        <v>-1</v>
      </c>
    </row>
    <row r="73" spans="1:25" ht="12.75" customHeight="1" x14ac:dyDescent="0.2">
      <c r="A73" s="79"/>
      <c r="B73" s="3">
        <v>3</v>
      </c>
      <c r="C73" s="23">
        <v>781.3</v>
      </c>
      <c r="D73" s="23">
        <v>775.1</v>
      </c>
      <c r="E73" s="23">
        <v>932.3</v>
      </c>
      <c r="F73" s="35">
        <v>930.44</v>
      </c>
      <c r="G73" s="23">
        <v>13.3</v>
      </c>
      <c r="H73" s="24"/>
      <c r="I73" s="23">
        <v>334.1</v>
      </c>
      <c r="J73" s="23">
        <v>340.2</v>
      </c>
      <c r="K73" s="23">
        <v>182</v>
      </c>
      <c r="L73" s="35">
        <v>183.33</v>
      </c>
      <c r="M73" s="23">
        <v>2.4</v>
      </c>
      <c r="N73" s="24"/>
      <c r="O73" s="23">
        <v>70</v>
      </c>
      <c r="P73" s="23">
        <v>69.5</v>
      </c>
      <c r="Q73" s="23">
        <v>83.7</v>
      </c>
      <c r="R73" s="35">
        <v>83.54</v>
      </c>
      <c r="S73" s="23">
        <v>0</v>
      </c>
      <c r="T73" s="24"/>
      <c r="U73" s="23">
        <v>30</v>
      </c>
      <c r="V73" s="23">
        <v>30.5</v>
      </c>
      <c r="W73" s="23">
        <v>16.3</v>
      </c>
      <c r="X73" s="35">
        <v>16.46</v>
      </c>
      <c r="Y73" s="23">
        <v>0</v>
      </c>
    </row>
    <row r="74" spans="1:25" ht="12.75" customHeight="1" x14ac:dyDescent="0.2">
      <c r="A74" s="79"/>
      <c r="B74" s="3">
        <v>4</v>
      </c>
      <c r="C74" s="23">
        <v>987.7</v>
      </c>
      <c r="D74" s="23">
        <v>989.4</v>
      </c>
      <c r="E74" s="23">
        <v>932.7</v>
      </c>
      <c r="F74" s="35">
        <v>933.46</v>
      </c>
      <c r="G74" s="23">
        <v>12.1</v>
      </c>
      <c r="H74" s="24"/>
      <c r="I74" s="23">
        <v>133.4</v>
      </c>
      <c r="J74" s="23">
        <v>131.80000000000001</v>
      </c>
      <c r="K74" s="23">
        <v>185.7</v>
      </c>
      <c r="L74" s="35">
        <v>185.33</v>
      </c>
      <c r="M74" s="23">
        <v>8</v>
      </c>
      <c r="N74" s="24"/>
      <c r="O74" s="23">
        <v>88.1</v>
      </c>
      <c r="P74" s="23">
        <v>88.2</v>
      </c>
      <c r="Q74" s="23">
        <v>83.4</v>
      </c>
      <c r="R74" s="35">
        <v>83.43</v>
      </c>
      <c r="S74" s="23">
        <v>-0.4</v>
      </c>
      <c r="T74" s="24"/>
      <c r="U74" s="23">
        <v>11.9</v>
      </c>
      <c r="V74" s="23">
        <v>11.8</v>
      </c>
      <c r="W74" s="23">
        <v>16.600000000000001</v>
      </c>
      <c r="X74" s="35">
        <v>16.57</v>
      </c>
      <c r="Y74" s="23">
        <v>0.4</v>
      </c>
    </row>
    <row r="75" spans="1:25" ht="12.75" customHeight="1" x14ac:dyDescent="0.2">
      <c r="A75" s="79">
        <v>18</v>
      </c>
      <c r="B75" s="3">
        <v>1</v>
      </c>
      <c r="C75" s="23">
        <v>978.1</v>
      </c>
      <c r="D75" s="23">
        <v>981.6</v>
      </c>
      <c r="E75" s="23">
        <v>933.7</v>
      </c>
      <c r="F75" s="35">
        <v>937.1</v>
      </c>
      <c r="G75" s="23">
        <v>14.5</v>
      </c>
      <c r="H75" s="24"/>
      <c r="I75" s="23">
        <v>137.5</v>
      </c>
      <c r="J75" s="23">
        <v>134</v>
      </c>
      <c r="K75" s="23">
        <v>189.2</v>
      </c>
      <c r="L75" s="35">
        <v>186.1</v>
      </c>
      <c r="M75" s="23">
        <v>3.1</v>
      </c>
      <c r="N75" s="24"/>
      <c r="O75" s="23">
        <v>87.7</v>
      </c>
      <c r="P75" s="23">
        <v>88</v>
      </c>
      <c r="Q75" s="23">
        <v>83.2</v>
      </c>
      <c r="R75" s="35">
        <v>83.43</v>
      </c>
      <c r="S75" s="23">
        <v>0</v>
      </c>
      <c r="T75" s="24"/>
      <c r="U75" s="23">
        <v>12.3</v>
      </c>
      <c r="V75" s="23">
        <v>12</v>
      </c>
      <c r="W75" s="23">
        <v>16.8</v>
      </c>
      <c r="X75" s="35">
        <v>16.57</v>
      </c>
      <c r="Y75" s="23">
        <v>0</v>
      </c>
    </row>
    <row r="76" spans="1:25" ht="12.75" customHeight="1" x14ac:dyDescent="0.2">
      <c r="A76" s="79"/>
      <c r="B76" s="3">
        <v>2</v>
      </c>
      <c r="C76" s="23">
        <v>1007.7</v>
      </c>
      <c r="D76" s="23">
        <v>1005.5</v>
      </c>
      <c r="E76" s="23">
        <v>938.4</v>
      </c>
      <c r="F76" s="35">
        <v>940</v>
      </c>
      <c r="G76" s="23">
        <v>11.6</v>
      </c>
      <c r="H76" s="24"/>
      <c r="I76" s="23">
        <v>117.5</v>
      </c>
      <c r="J76" s="23">
        <v>119.7</v>
      </c>
      <c r="K76" s="23">
        <v>184</v>
      </c>
      <c r="L76" s="35">
        <v>185.61</v>
      </c>
      <c r="M76" s="23">
        <v>-2</v>
      </c>
      <c r="N76" s="24"/>
      <c r="O76" s="23">
        <v>89.6</v>
      </c>
      <c r="P76" s="23">
        <v>89.4</v>
      </c>
      <c r="Q76" s="23">
        <v>83.6</v>
      </c>
      <c r="R76" s="35">
        <v>83.51</v>
      </c>
      <c r="S76" s="23">
        <v>0.3</v>
      </c>
      <c r="T76" s="24"/>
      <c r="U76" s="23">
        <v>10.4</v>
      </c>
      <c r="V76" s="23">
        <v>10.6</v>
      </c>
      <c r="W76" s="23">
        <v>16.399999999999999</v>
      </c>
      <c r="X76" s="35">
        <v>16.489999999999998</v>
      </c>
      <c r="Y76" s="23">
        <v>-0.3</v>
      </c>
    </row>
    <row r="77" spans="1:25" ht="12.75" customHeight="1" x14ac:dyDescent="0.2">
      <c r="A77" s="79"/>
      <c r="B77" s="3">
        <v>3</v>
      </c>
      <c r="C77" s="23">
        <v>788.5</v>
      </c>
      <c r="D77" s="23">
        <v>783.9</v>
      </c>
      <c r="E77" s="23">
        <v>940.6</v>
      </c>
      <c r="F77" s="35">
        <v>939.18</v>
      </c>
      <c r="G77" s="23">
        <v>-3.3</v>
      </c>
      <c r="H77" s="24"/>
      <c r="I77" s="23">
        <v>337.1</v>
      </c>
      <c r="J77" s="23">
        <v>341.6</v>
      </c>
      <c r="K77" s="23">
        <v>184.1</v>
      </c>
      <c r="L77" s="35">
        <v>186.78</v>
      </c>
      <c r="M77" s="23">
        <v>4.7</v>
      </c>
      <c r="N77" s="24"/>
      <c r="O77" s="23">
        <v>70</v>
      </c>
      <c r="P77" s="23">
        <v>69.599999999999994</v>
      </c>
      <c r="Q77" s="23">
        <v>83.6</v>
      </c>
      <c r="R77" s="35">
        <v>83.41</v>
      </c>
      <c r="S77" s="23">
        <v>-0.4</v>
      </c>
      <c r="T77" s="24"/>
      <c r="U77" s="23">
        <v>30</v>
      </c>
      <c r="V77" s="23">
        <v>30.4</v>
      </c>
      <c r="W77" s="23">
        <v>16.399999999999999</v>
      </c>
      <c r="X77" s="35">
        <v>16.59</v>
      </c>
      <c r="Y77" s="23">
        <v>0.4</v>
      </c>
    </row>
    <row r="78" spans="1:25" ht="12.75" customHeight="1" x14ac:dyDescent="0.2">
      <c r="A78" s="79"/>
      <c r="B78" s="3">
        <v>4</v>
      </c>
      <c r="C78" s="23">
        <v>991</v>
      </c>
      <c r="D78" s="23">
        <v>994.7</v>
      </c>
      <c r="E78" s="23">
        <v>938.7</v>
      </c>
      <c r="F78" s="35">
        <v>934.43</v>
      </c>
      <c r="G78" s="23">
        <v>-19</v>
      </c>
      <c r="H78" s="24"/>
      <c r="I78" s="23">
        <v>140.6</v>
      </c>
      <c r="J78" s="23">
        <v>137</v>
      </c>
      <c r="K78" s="23">
        <v>189.7</v>
      </c>
      <c r="L78" s="35">
        <v>191.19</v>
      </c>
      <c r="M78" s="23">
        <v>17.600000000000001</v>
      </c>
      <c r="N78" s="24"/>
      <c r="O78" s="23">
        <v>87.6</v>
      </c>
      <c r="P78" s="23">
        <v>87.9</v>
      </c>
      <c r="Q78" s="23">
        <v>83.2</v>
      </c>
      <c r="R78" s="35">
        <v>83.01</v>
      </c>
      <c r="S78" s="23">
        <v>-1.6</v>
      </c>
      <c r="T78" s="24"/>
      <c r="U78" s="23">
        <v>12.4</v>
      </c>
      <c r="V78" s="23">
        <v>12.1</v>
      </c>
      <c r="W78" s="23">
        <v>16.8</v>
      </c>
      <c r="X78" s="35">
        <v>16.989999999999998</v>
      </c>
      <c r="Y78" s="23">
        <v>1.6</v>
      </c>
    </row>
    <row r="79" spans="1:25" ht="12.75" customHeight="1" x14ac:dyDescent="0.2">
      <c r="A79" s="79">
        <v>19</v>
      </c>
      <c r="B79" s="3">
        <v>1</v>
      </c>
      <c r="C79" s="23">
        <v>975.2</v>
      </c>
      <c r="D79" s="23">
        <v>972.6</v>
      </c>
      <c r="E79" s="23">
        <v>924.4</v>
      </c>
      <c r="F79" s="35">
        <v>930.06</v>
      </c>
      <c r="G79" s="23">
        <v>-17.5</v>
      </c>
      <c r="H79" s="24"/>
      <c r="I79" s="23">
        <v>138.6</v>
      </c>
      <c r="J79" s="23">
        <v>141.19999999999999</v>
      </c>
      <c r="K79" s="23">
        <v>197.1</v>
      </c>
      <c r="L79" s="35">
        <v>196</v>
      </c>
      <c r="M79" s="23">
        <v>19.3</v>
      </c>
      <c r="N79" s="24"/>
      <c r="O79" s="23">
        <v>87.6</v>
      </c>
      <c r="P79" s="23">
        <v>87.3</v>
      </c>
      <c r="Q79" s="23">
        <v>82.4</v>
      </c>
      <c r="R79" s="35">
        <v>82.59</v>
      </c>
      <c r="S79" s="23">
        <v>-1.7</v>
      </c>
      <c r="T79" s="24"/>
      <c r="U79" s="23">
        <v>12.4</v>
      </c>
      <c r="V79" s="23">
        <v>12.7</v>
      </c>
      <c r="W79" s="23">
        <v>17.600000000000001</v>
      </c>
      <c r="X79" s="35">
        <v>17.41</v>
      </c>
      <c r="Y79" s="23">
        <v>1.7</v>
      </c>
    </row>
    <row r="80" spans="1:25" ht="12.75" customHeight="1" x14ac:dyDescent="0.2">
      <c r="A80" s="79"/>
      <c r="B80" s="3">
        <v>2</v>
      </c>
      <c r="C80" s="23">
        <v>996.8</v>
      </c>
      <c r="D80" s="23">
        <v>1000.1</v>
      </c>
      <c r="E80" s="23">
        <v>933.3</v>
      </c>
      <c r="F80" s="35">
        <v>928.94</v>
      </c>
      <c r="G80" s="23">
        <v>-4.4000000000000004</v>
      </c>
      <c r="H80" s="24"/>
      <c r="I80" s="23">
        <v>136.9</v>
      </c>
      <c r="J80" s="23">
        <v>133.5</v>
      </c>
      <c r="K80" s="23">
        <v>198.1</v>
      </c>
      <c r="L80" s="35">
        <v>198.06</v>
      </c>
      <c r="M80" s="23">
        <v>8.1999999999999993</v>
      </c>
      <c r="N80" s="24"/>
      <c r="O80" s="23">
        <v>87.9</v>
      </c>
      <c r="P80" s="23">
        <v>88.2</v>
      </c>
      <c r="Q80" s="23">
        <v>82.5</v>
      </c>
      <c r="R80" s="35">
        <v>82.43</v>
      </c>
      <c r="S80" s="23">
        <v>-0.7</v>
      </c>
      <c r="T80" s="24"/>
      <c r="U80" s="23">
        <v>12.1</v>
      </c>
      <c r="V80" s="23">
        <v>11.8</v>
      </c>
      <c r="W80" s="23">
        <v>17.5</v>
      </c>
      <c r="X80" s="35">
        <v>17.57</v>
      </c>
      <c r="Y80" s="23">
        <v>0.7</v>
      </c>
    </row>
    <row r="81" spans="1:25" ht="12.75" customHeight="1" x14ac:dyDescent="0.2">
      <c r="A81" s="79"/>
      <c r="B81" s="3">
        <v>3</v>
      </c>
      <c r="C81" s="23">
        <v>775.6</v>
      </c>
      <c r="D81" s="23">
        <v>772.7</v>
      </c>
      <c r="E81" s="23">
        <v>929.6</v>
      </c>
      <c r="F81" s="35">
        <v>930.56</v>
      </c>
      <c r="G81" s="23">
        <v>6.5</v>
      </c>
      <c r="H81" s="24"/>
      <c r="I81" s="23">
        <v>353.7</v>
      </c>
      <c r="J81" s="23">
        <v>356.5</v>
      </c>
      <c r="K81" s="23">
        <v>198.5</v>
      </c>
      <c r="L81" s="35">
        <v>196.74</v>
      </c>
      <c r="M81" s="23">
        <v>-5.3</v>
      </c>
      <c r="N81" s="24"/>
      <c r="O81" s="23">
        <v>68.7</v>
      </c>
      <c r="P81" s="23">
        <v>68.400000000000006</v>
      </c>
      <c r="Q81" s="23">
        <v>82.4</v>
      </c>
      <c r="R81" s="35">
        <v>82.55</v>
      </c>
      <c r="S81" s="23">
        <v>0.5</v>
      </c>
      <c r="T81" s="24"/>
      <c r="U81" s="23">
        <v>31.3</v>
      </c>
      <c r="V81" s="23">
        <v>31.6</v>
      </c>
      <c r="W81" s="23">
        <v>17.600000000000001</v>
      </c>
      <c r="X81" s="35">
        <v>17.45</v>
      </c>
      <c r="Y81" s="23">
        <v>-0.5</v>
      </c>
    </row>
    <row r="82" spans="1:25" ht="12.75" customHeight="1" x14ac:dyDescent="0.2">
      <c r="A82" s="79"/>
      <c r="B82" s="3">
        <v>4</v>
      </c>
      <c r="C82" s="23">
        <v>989.7</v>
      </c>
      <c r="D82" s="23">
        <v>989.2</v>
      </c>
      <c r="E82" s="23">
        <v>933.4</v>
      </c>
      <c r="F82" s="35">
        <v>931.11</v>
      </c>
      <c r="G82" s="23">
        <v>2.2000000000000002</v>
      </c>
      <c r="H82" s="24"/>
      <c r="I82" s="23">
        <v>139.6</v>
      </c>
      <c r="J82" s="23">
        <v>140.1</v>
      </c>
      <c r="K82" s="23">
        <v>192</v>
      </c>
      <c r="L82" s="35">
        <v>193.93</v>
      </c>
      <c r="M82" s="23">
        <v>-11.2</v>
      </c>
      <c r="N82" s="24"/>
      <c r="O82" s="23">
        <v>87.6</v>
      </c>
      <c r="P82" s="23">
        <v>87.6</v>
      </c>
      <c r="Q82" s="23">
        <v>82.9</v>
      </c>
      <c r="R82" s="35">
        <v>82.76</v>
      </c>
      <c r="S82" s="23">
        <v>0.9</v>
      </c>
      <c r="T82" s="24"/>
      <c r="U82" s="23">
        <v>12.4</v>
      </c>
      <c r="V82" s="23">
        <v>12.4</v>
      </c>
      <c r="W82" s="23">
        <v>17.100000000000001</v>
      </c>
      <c r="X82" s="35">
        <v>17.239999999999998</v>
      </c>
      <c r="Y82" s="23">
        <v>-0.9</v>
      </c>
    </row>
    <row r="83" spans="1:25" ht="12.75" customHeight="1" x14ac:dyDescent="0.2">
      <c r="A83" s="79">
        <v>20</v>
      </c>
      <c r="B83" s="3">
        <v>1</v>
      </c>
      <c r="C83" s="23">
        <v>953.1</v>
      </c>
      <c r="D83" s="23">
        <v>972.5</v>
      </c>
      <c r="E83" s="23">
        <v>923.7</v>
      </c>
      <c r="F83" s="35">
        <v>922.45</v>
      </c>
      <c r="G83" s="23">
        <v>-34.6</v>
      </c>
      <c r="H83" s="24"/>
      <c r="I83" s="23">
        <v>161.30000000000001</v>
      </c>
      <c r="J83" s="23">
        <v>141.80000000000001</v>
      </c>
      <c r="K83" s="23">
        <v>198.9</v>
      </c>
      <c r="L83" s="35">
        <v>196.48</v>
      </c>
      <c r="M83" s="23">
        <v>10.199999999999999</v>
      </c>
      <c r="N83" s="24"/>
      <c r="O83" s="23">
        <v>85.5</v>
      </c>
      <c r="P83" s="23">
        <v>87.3</v>
      </c>
      <c r="Q83" s="23">
        <v>82.3</v>
      </c>
      <c r="R83" s="35">
        <v>82.44</v>
      </c>
      <c r="S83" s="23">
        <v>-1.3</v>
      </c>
      <c r="T83" s="24"/>
      <c r="U83" s="23">
        <v>14.5</v>
      </c>
      <c r="V83" s="23">
        <v>12.7</v>
      </c>
      <c r="W83" s="23">
        <v>17.7</v>
      </c>
      <c r="X83" s="35">
        <v>17.559999999999999</v>
      </c>
      <c r="Y83" s="23">
        <v>1.3</v>
      </c>
    </row>
    <row r="84" spans="1:25" ht="12.75" customHeight="1" x14ac:dyDescent="0.2">
      <c r="A84" s="79"/>
      <c r="B84" s="3">
        <v>2</v>
      </c>
      <c r="C84" s="23">
        <v>977.5</v>
      </c>
      <c r="D84" s="23">
        <v>966.3</v>
      </c>
      <c r="E84" s="23">
        <v>899.9</v>
      </c>
      <c r="F84" s="35">
        <v>902.29</v>
      </c>
      <c r="G84" s="23">
        <v>-80.599999999999994</v>
      </c>
      <c r="H84" s="24"/>
      <c r="I84" s="23">
        <v>133.1</v>
      </c>
      <c r="J84" s="23">
        <v>144.1</v>
      </c>
      <c r="K84" s="23">
        <v>208.9</v>
      </c>
      <c r="L84" s="35">
        <v>208.89</v>
      </c>
      <c r="M84" s="23">
        <v>49.7</v>
      </c>
      <c r="N84" s="24"/>
      <c r="O84" s="23">
        <v>88</v>
      </c>
      <c r="P84" s="23">
        <v>87</v>
      </c>
      <c r="Q84" s="23">
        <v>81.2</v>
      </c>
      <c r="R84" s="35">
        <v>81.2</v>
      </c>
      <c r="S84" s="23">
        <v>-5</v>
      </c>
      <c r="T84" s="24"/>
      <c r="U84" s="23">
        <v>12</v>
      </c>
      <c r="V84" s="23">
        <v>13</v>
      </c>
      <c r="W84" s="23">
        <v>18.8</v>
      </c>
      <c r="X84" s="35">
        <v>18.8</v>
      </c>
      <c r="Y84" s="23">
        <v>5</v>
      </c>
    </row>
    <row r="85" spans="1:25" ht="12.75" customHeight="1" x14ac:dyDescent="0.2">
      <c r="A85" s="79"/>
      <c r="B85" s="3">
        <v>3</v>
      </c>
      <c r="C85" s="23">
        <v>746.2</v>
      </c>
      <c r="D85" s="23">
        <v>752.3</v>
      </c>
      <c r="E85" s="23">
        <v>909.1</v>
      </c>
      <c r="F85" s="35">
        <v>911.7</v>
      </c>
      <c r="G85" s="23">
        <v>37.6</v>
      </c>
      <c r="H85" s="24"/>
      <c r="I85" s="23">
        <v>354.9</v>
      </c>
      <c r="J85" s="23">
        <v>348.7</v>
      </c>
      <c r="K85" s="23">
        <v>189.8</v>
      </c>
      <c r="L85" s="35">
        <v>193.18</v>
      </c>
      <c r="M85" s="23">
        <v>-62.8</v>
      </c>
      <c r="N85" s="24"/>
      <c r="O85" s="23">
        <v>67.8</v>
      </c>
      <c r="P85" s="23">
        <v>68.3</v>
      </c>
      <c r="Q85" s="23">
        <v>82.7</v>
      </c>
      <c r="R85" s="35">
        <v>82.52</v>
      </c>
      <c r="S85" s="23">
        <v>5.3</v>
      </c>
      <c r="T85" s="24"/>
      <c r="U85" s="23">
        <v>32.200000000000003</v>
      </c>
      <c r="V85" s="23">
        <v>31.7</v>
      </c>
      <c r="W85" s="23">
        <v>17.3</v>
      </c>
      <c r="X85" s="35">
        <v>17.48</v>
      </c>
      <c r="Y85" s="23">
        <v>-5.3</v>
      </c>
    </row>
    <row r="86" spans="1:25" ht="12.75" customHeight="1" x14ac:dyDescent="0.2">
      <c r="A86" s="79"/>
      <c r="B86" s="3">
        <v>4</v>
      </c>
      <c r="C86" s="23">
        <v>951.1</v>
      </c>
      <c r="D86" s="23">
        <v>967</v>
      </c>
      <c r="E86" s="23">
        <v>907.8</v>
      </c>
      <c r="F86" s="35">
        <v>915.72</v>
      </c>
      <c r="G86" s="23">
        <v>16.100000000000001</v>
      </c>
      <c r="H86" s="24"/>
      <c r="I86" s="23">
        <v>160</v>
      </c>
      <c r="J86" s="23">
        <v>144.19999999999999</v>
      </c>
      <c r="K86" s="23">
        <v>199</v>
      </c>
      <c r="L86" s="35">
        <v>187.01</v>
      </c>
      <c r="M86" s="23">
        <v>-24.7</v>
      </c>
      <c r="N86" s="24"/>
      <c r="O86" s="23">
        <v>85.6</v>
      </c>
      <c r="P86" s="23">
        <v>87</v>
      </c>
      <c r="Q86" s="23">
        <v>82</v>
      </c>
      <c r="R86" s="35">
        <v>83.04</v>
      </c>
      <c r="S86" s="23">
        <v>2.1</v>
      </c>
      <c r="T86" s="24"/>
      <c r="U86" s="23">
        <v>14.4</v>
      </c>
      <c r="V86" s="23">
        <v>13</v>
      </c>
      <c r="W86" s="23">
        <v>18</v>
      </c>
      <c r="X86" s="35">
        <v>16.96</v>
      </c>
      <c r="Y86" s="23">
        <v>-2.1</v>
      </c>
    </row>
    <row r="87" spans="1:25" ht="12.75" customHeight="1" x14ac:dyDescent="0.2">
      <c r="A87" s="79">
        <v>21</v>
      </c>
      <c r="B87" s="3">
        <v>1</v>
      </c>
      <c r="C87" s="23">
        <v>975.1</v>
      </c>
      <c r="D87" s="23">
        <v>974.4</v>
      </c>
      <c r="E87" s="23">
        <v>924.2</v>
      </c>
      <c r="F87" s="35">
        <v>919.57</v>
      </c>
      <c r="G87" s="23">
        <v>15.4</v>
      </c>
      <c r="H87" s="24"/>
      <c r="I87" s="23">
        <v>118.7</v>
      </c>
      <c r="J87" s="23">
        <v>119.5</v>
      </c>
      <c r="K87" s="23">
        <v>177.7</v>
      </c>
      <c r="L87" s="35">
        <v>186.12</v>
      </c>
      <c r="M87" s="23">
        <v>-3.6</v>
      </c>
      <c r="N87" s="24"/>
      <c r="O87" s="23">
        <v>89.1</v>
      </c>
      <c r="P87" s="23">
        <v>89.1</v>
      </c>
      <c r="Q87" s="23">
        <v>83.9</v>
      </c>
      <c r="R87" s="35">
        <v>83.17</v>
      </c>
      <c r="S87" s="23">
        <v>0.5</v>
      </c>
      <c r="T87" s="24"/>
      <c r="U87" s="23">
        <v>10.9</v>
      </c>
      <c r="V87" s="23">
        <v>10.9</v>
      </c>
      <c r="W87" s="23">
        <v>16.100000000000001</v>
      </c>
      <c r="X87" s="35">
        <v>16.829999999999998</v>
      </c>
      <c r="Y87" s="23">
        <v>-0.5</v>
      </c>
    </row>
    <row r="88" spans="1:25" ht="12.75" customHeight="1" x14ac:dyDescent="0.2">
      <c r="A88" s="79"/>
      <c r="B88" s="3">
        <v>2</v>
      </c>
      <c r="C88" s="23">
        <v>987.5</v>
      </c>
      <c r="D88" s="23">
        <v>986.8</v>
      </c>
      <c r="E88" s="23">
        <v>920.8</v>
      </c>
      <c r="F88" s="35">
        <v>923.96</v>
      </c>
      <c r="G88" s="23">
        <v>17.5</v>
      </c>
      <c r="H88" s="24"/>
      <c r="I88" s="23">
        <v>126.2</v>
      </c>
      <c r="J88" s="23">
        <v>126.7</v>
      </c>
      <c r="K88" s="23">
        <v>191.7</v>
      </c>
      <c r="L88" s="35">
        <v>187.96</v>
      </c>
      <c r="M88" s="23">
        <v>7.3</v>
      </c>
      <c r="N88" s="24"/>
      <c r="O88" s="23">
        <v>88.7</v>
      </c>
      <c r="P88" s="23">
        <v>88.6</v>
      </c>
      <c r="Q88" s="23">
        <v>82.8</v>
      </c>
      <c r="R88" s="35">
        <v>83.1</v>
      </c>
      <c r="S88" s="23">
        <v>-0.3</v>
      </c>
      <c r="T88" s="24"/>
      <c r="U88" s="23">
        <v>11.3</v>
      </c>
      <c r="V88" s="23">
        <v>11.4</v>
      </c>
      <c r="W88" s="23">
        <v>17.2</v>
      </c>
      <c r="X88" s="35">
        <v>16.899999999999999</v>
      </c>
      <c r="Y88" s="23">
        <v>0.3</v>
      </c>
    </row>
    <row r="89" spans="1:25" ht="12.75" customHeight="1" x14ac:dyDescent="0.2">
      <c r="A89" s="79"/>
      <c r="B89" s="3">
        <v>3</v>
      </c>
      <c r="C89" s="23">
        <v>774.9</v>
      </c>
      <c r="D89" s="23">
        <v>776.3</v>
      </c>
      <c r="E89" s="23">
        <v>933.7</v>
      </c>
      <c r="F89" s="35">
        <v>927.77</v>
      </c>
      <c r="G89" s="23">
        <v>15.3</v>
      </c>
      <c r="H89" s="24"/>
      <c r="I89" s="23">
        <v>353.4</v>
      </c>
      <c r="J89" s="23">
        <v>352</v>
      </c>
      <c r="K89" s="23">
        <v>191.6</v>
      </c>
      <c r="L89" s="35">
        <v>192.68</v>
      </c>
      <c r="M89" s="23">
        <v>18.899999999999999</v>
      </c>
      <c r="N89" s="24"/>
      <c r="O89" s="23">
        <v>68.7</v>
      </c>
      <c r="P89" s="23">
        <v>68.8</v>
      </c>
      <c r="Q89" s="23">
        <v>83</v>
      </c>
      <c r="R89" s="35">
        <v>82.8</v>
      </c>
      <c r="S89" s="23">
        <v>-1.2</v>
      </c>
      <c r="T89" s="24"/>
      <c r="U89" s="23">
        <v>31.3</v>
      </c>
      <c r="V89" s="23">
        <v>31.2</v>
      </c>
      <c r="W89" s="23">
        <v>17</v>
      </c>
      <c r="X89" s="35">
        <v>17.2</v>
      </c>
      <c r="Y89" s="23">
        <v>1.2</v>
      </c>
    </row>
    <row r="90" spans="1:25" ht="12.75" customHeight="1" x14ac:dyDescent="0.2">
      <c r="A90" s="79"/>
      <c r="B90" s="3">
        <v>4</v>
      </c>
      <c r="C90" s="23">
        <v>985.7</v>
      </c>
      <c r="D90" s="23">
        <v>986.4</v>
      </c>
      <c r="E90" s="23">
        <v>931.6</v>
      </c>
      <c r="F90" s="35">
        <v>934.9</v>
      </c>
      <c r="G90" s="23">
        <v>28.5</v>
      </c>
      <c r="H90" s="24"/>
      <c r="I90" s="23">
        <v>142.4</v>
      </c>
      <c r="J90" s="23">
        <v>141.9</v>
      </c>
      <c r="K90" s="23">
        <v>192.6</v>
      </c>
      <c r="L90" s="35">
        <v>196.19</v>
      </c>
      <c r="M90" s="23">
        <v>14</v>
      </c>
      <c r="N90" s="24"/>
      <c r="O90" s="23">
        <v>87.4</v>
      </c>
      <c r="P90" s="23">
        <v>87.4</v>
      </c>
      <c r="Q90" s="23">
        <v>82.9</v>
      </c>
      <c r="R90" s="35">
        <v>82.65</v>
      </c>
      <c r="S90" s="23">
        <v>-0.6</v>
      </c>
      <c r="T90" s="24"/>
      <c r="U90" s="23">
        <v>12.6</v>
      </c>
      <c r="V90" s="23">
        <v>12.6</v>
      </c>
      <c r="W90" s="23">
        <v>17.100000000000001</v>
      </c>
      <c r="X90" s="35">
        <v>17.350000000000001</v>
      </c>
      <c r="Y90" s="23">
        <v>0.6</v>
      </c>
    </row>
    <row r="91" spans="1:25" ht="12.75" customHeight="1" x14ac:dyDescent="0.2">
      <c r="A91" s="79">
        <v>22</v>
      </c>
      <c r="B91" s="3">
        <v>1</v>
      </c>
      <c r="C91" s="23">
        <v>996.8</v>
      </c>
      <c r="D91" s="23">
        <v>994.1</v>
      </c>
      <c r="E91" s="23">
        <v>941.9</v>
      </c>
      <c r="F91" s="35">
        <v>946.35</v>
      </c>
      <c r="G91" s="23">
        <v>45.8</v>
      </c>
      <c r="H91" s="24"/>
      <c r="I91" s="23">
        <v>139.80000000000001</v>
      </c>
      <c r="J91" s="23">
        <v>142.5</v>
      </c>
      <c r="K91" s="23">
        <v>202.5</v>
      </c>
      <c r="L91" s="35">
        <v>196.17</v>
      </c>
      <c r="M91" s="23">
        <v>-0.1</v>
      </c>
      <c r="N91" s="24"/>
      <c r="O91" s="23">
        <v>87.7</v>
      </c>
      <c r="P91" s="23">
        <v>87.5</v>
      </c>
      <c r="Q91" s="23">
        <v>82.3</v>
      </c>
      <c r="R91" s="35">
        <v>82.83</v>
      </c>
      <c r="S91" s="23">
        <v>0.7</v>
      </c>
      <c r="T91" s="24"/>
      <c r="U91" s="23">
        <v>12.3</v>
      </c>
      <c r="V91" s="23">
        <v>12.5</v>
      </c>
      <c r="W91" s="23">
        <v>17.7</v>
      </c>
      <c r="X91" s="35">
        <v>17.170000000000002</v>
      </c>
      <c r="Y91" s="23">
        <v>-0.7</v>
      </c>
    </row>
    <row r="92" spans="1:25" ht="12.75" customHeight="1" x14ac:dyDescent="0.2">
      <c r="A92" s="79"/>
      <c r="B92" s="3">
        <v>2</v>
      </c>
      <c r="C92" s="23">
        <v>1027.5</v>
      </c>
      <c r="D92" s="23">
        <v>1033.5999999999999</v>
      </c>
      <c r="E92" s="23">
        <v>968.2</v>
      </c>
      <c r="F92" s="35">
        <v>961.5</v>
      </c>
      <c r="G92" s="23">
        <v>60.6</v>
      </c>
      <c r="H92" s="24"/>
      <c r="I92" s="23">
        <v>128.9</v>
      </c>
      <c r="J92" s="23">
        <v>122.7</v>
      </c>
      <c r="K92" s="23">
        <v>187.3</v>
      </c>
      <c r="L92" s="35">
        <v>192.5</v>
      </c>
      <c r="M92" s="23">
        <v>-14.7</v>
      </c>
      <c r="N92" s="24"/>
      <c r="O92" s="23">
        <v>88.9</v>
      </c>
      <c r="P92" s="23">
        <v>89.4</v>
      </c>
      <c r="Q92" s="23">
        <v>83.8</v>
      </c>
      <c r="R92" s="35">
        <v>83.32</v>
      </c>
      <c r="S92" s="23">
        <v>2</v>
      </c>
      <c r="T92" s="24"/>
      <c r="U92" s="23">
        <v>11.1</v>
      </c>
      <c r="V92" s="23">
        <v>10.6</v>
      </c>
      <c r="W92" s="23">
        <v>16.2</v>
      </c>
      <c r="X92" s="35">
        <v>16.68</v>
      </c>
      <c r="Y92" s="23">
        <v>-2</v>
      </c>
    </row>
    <row r="93" spans="1:25" ht="12.75" customHeight="1" x14ac:dyDescent="0.2">
      <c r="A93" s="79"/>
      <c r="B93" s="3">
        <v>3</v>
      </c>
      <c r="C93" s="23">
        <v>817.1</v>
      </c>
      <c r="D93" s="23">
        <v>814.3</v>
      </c>
      <c r="E93" s="23">
        <v>971.5</v>
      </c>
      <c r="F93" s="35">
        <v>977.91</v>
      </c>
      <c r="G93" s="23">
        <v>65.599999999999994</v>
      </c>
      <c r="H93" s="24"/>
      <c r="I93" s="23">
        <v>351.1</v>
      </c>
      <c r="J93" s="23">
        <v>354.1</v>
      </c>
      <c r="K93" s="23">
        <v>192.8</v>
      </c>
      <c r="L93" s="35">
        <v>186.77</v>
      </c>
      <c r="M93" s="23">
        <v>-22.9</v>
      </c>
      <c r="N93" s="24"/>
      <c r="O93" s="23">
        <v>69.900000000000006</v>
      </c>
      <c r="P93" s="23">
        <v>69.7</v>
      </c>
      <c r="Q93" s="23">
        <v>83.4</v>
      </c>
      <c r="R93" s="35">
        <v>83.96</v>
      </c>
      <c r="S93" s="23">
        <v>2.6</v>
      </c>
      <c r="T93" s="24"/>
      <c r="U93" s="23">
        <v>30.1</v>
      </c>
      <c r="V93" s="23">
        <v>30.3</v>
      </c>
      <c r="W93" s="23">
        <v>16.600000000000001</v>
      </c>
      <c r="X93" s="35">
        <v>16.04</v>
      </c>
      <c r="Y93" s="23">
        <v>-2.6</v>
      </c>
    </row>
    <row r="94" spans="1:25" ht="12.75" customHeight="1" x14ac:dyDescent="0.2">
      <c r="A94" s="79"/>
      <c r="B94" s="3">
        <v>4</v>
      </c>
      <c r="C94" s="23">
        <v>1047.2</v>
      </c>
      <c r="D94" s="23">
        <v>1052.2</v>
      </c>
      <c r="E94" s="23">
        <v>998.2</v>
      </c>
      <c r="F94" s="35">
        <v>989.6</v>
      </c>
      <c r="G94" s="23">
        <v>46.8</v>
      </c>
      <c r="H94" s="24"/>
      <c r="I94" s="23">
        <v>135.30000000000001</v>
      </c>
      <c r="J94" s="23">
        <v>130.4</v>
      </c>
      <c r="K94" s="23">
        <v>181.2</v>
      </c>
      <c r="L94" s="35">
        <v>185.12</v>
      </c>
      <c r="M94" s="23">
        <v>-6.6</v>
      </c>
      <c r="N94" s="24"/>
      <c r="O94" s="23">
        <v>88.6</v>
      </c>
      <c r="P94" s="23">
        <v>89</v>
      </c>
      <c r="Q94" s="23">
        <v>84.6</v>
      </c>
      <c r="R94" s="35">
        <v>84.24</v>
      </c>
      <c r="S94" s="23">
        <v>1.1000000000000001</v>
      </c>
      <c r="T94" s="24"/>
      <c r="U94" s="23">
        <v>11.4</v>
      </c>
      <c r="V94" s="23">
        <v>11</v>
      </c>
      <c r="W94" s="23">
        <v>15.4</v>
      </c>
      <c r="X94" s="35">
        <v>15.76</v>
      </c>
      <c r="Y94" s="23">
        <v>-1.1000000000000001</v>
      </c>
    </row>
    <row r="95" spans="1:25" ht="12.75" customHeight="1" x14ac:dyDescent="0.2">
      <c r="A95" s="79">
        <v>23</v>
      </c>
      <c r="B95" s="3">
        <v>1</v>
      </c>
      <c r="C95" s="23">
        <v>1056.5999999999999</v>
      </c>
      <c r="D95" s="23">
        <v>1050.2</v>
      </c>
      <c r="E95" s="23">
        <v>996.6</v>
      </c>
      <c r="F95" s="35">
        <v>997.64</v>
      </c>
      <c r="G95" s="23">
        <v>32.1</v>
      </c>
      <c r="H95" s="24"/>
      <c r="I95" s="23">
        <v>121.9</v>
      </c>
      <c r="J95" s="23">
        <v>128.30000000000001</v>
      </c>
      <c r="K95" s="23">
        <v>188.9</v>
      </c>
      <c r="L95" s="35">
        <v>188.47</v>
      </c>
      <c r="M95" s="23">
        <v>13.4</v>
      </c>
      <c r="N95" s="24"/>
      <c r="O95" s="23">
        <v>89.7</v>
      </c>
      <c r="P95" s="23">
        <v>89.1</v>
      </c>
      <c r="Q95" s="23">
        <v>84.1</v>
      </c>
      <c r="R95" s="35">
        <v>84.11</v>
      </c>
      <c r="S95" s="23">
        <v>-0.5</v>
      </c>
      <c r="T95" s="24"/>
      <c r="U95" s="23">
        <v>10.3</v>
      </c>
      <c r="V95" s="23">
        <v>10.9</v>
      </c>
      <c r="W95" s="23">
        <v>15.9</v>
      </c>
      <c r="X95" s="35">
        <v>15.89</v>
      </c>
      <c r="Y95" s="23">
        <v>0.5</v>
      </c>
    </row>
    <row r="96" spans="1:25" ht="12.75" customHeight="1" x14ac:dyDescent="0.2">
      <c r="A96" s="79"/>
      <c r="B96" s="3">
        <v>2</v>
      </c>
      <c r="C96" s="23">
        <v>1062.7</v>
      </c>
      <c r="D96" s="23">
        <v>1064.5</v>
      </c>
      <c r="E96" s="23">
        <v>999.2</v>
      </c>
      <c r="F96" s="35">
        <v>1003.48</v>
      </c>
      <c r="G96" s="23">
        <v>23.4</v>
      </c>
      <c r="H96" s="24"/>
      <c r="I96" s="23">
        <v>132.9</v>
      </c>
      <c r="J96" s="23">
        <v>131.19999999999999</v>
      </c>
      <c r="K96" s="23">
        <v>196</v>
      </c>
      <c r="L96" s="35">
        <v>194.63</v>
      </c>
      <c r="M96" s="23">
        <v>24.6</v>
      </c>
      <c r="N96" s="24"/>
      <c r="O96" s="23">
        <v>88.9</v>
      </c>
      <c r="P96" s="23">
        <v>89</v>
      </c>
      <c r="Q96" s="23">
        <v>83.6</v>
      </c>
      <c r="R96" s="35">
        <v>83.76</v>
      </c>
      <c r="S96" s="23">
        <v>-1.4</v>
      </c>
      <c r="T96" s="24"/>
      <c r="U96" s="23">
        <v>11.1</v>
      </c>
      <c r="V96" s="23">
        <v>11</v>
      </c>
      <c r="W96" s="23">
        <v>16.399999999999999</v>
      </c>
      <c r="X96" s="35">
        <v>16.239999999999998</v>
      </c>
      <c r="Y96" s="23">
        <v>1.4</v>
      </c>
    </row>
    <row r="97" spans="1:55" ht="12.75" customHeight="1" x14ac:dyDescent="0.2">
      <c r="A97" s="79"/>
      <c r="B97" s="3">
        <v>3</v>
      </c>
      <c r="C97" s="23">
        <v>848.9</v>
      </c>
      <c r="D97" s="23">
        <v>856.2</v>
      </c>
      <c r="E97" s="23">
        <v>1014</v>
      </c>
      <c r="F97" s="35">
        <v>1009.68</v>
      </c>
      <c r="G97" s="23">
        <v>24.8</v>
      </c>
      <c r="H97" s="24"/>
      <c r="I97" s="23">
        <v>366.3</v>
      </c>
      <c r="J97" s="23">
        <v>359.2</v>
      </c>
      <c r="K97" s="23">
        <v>197</v>
      </c>
      <c r="L97" s="35">
        <v>198.24</v>
      </c>
      <c r="M97" s="23">
        <v>14.4</v>
      </c>
      <c r="N97" s="24"/>
      <c r="O97" s="23">
        <v>69.900000000000006</v>
      </c>
      <c r="P97" s="23">
        <v>70.400000000000006</v>
      </c>
      <c r="Q97" s="23">
        <v>83.7</v>
      </c>
      <c r="R97" s="35">
        <v>83.59</v>
      </c>
      <c r="S97" s="23">
        <v>-0.7</v>
      </c>
      <c r="T97" s="24"/>
      <c r="U97" s="23">
        <v>30.1</v>
      </c>
      <c r="V97" s="23">
        <v>29.6</v>
      </c>
      <c r="W97" s="23">
        <v>16.3</v>
      </c>
      <c r="X97" s="35">
        <v>16.41</v>
      </c>
      <c r="Y97" s="23">
        <v>0.7</v>
      </c>
    </row>
    <row r="98" spans="1:55" ht="12.75" customHeight="1" x14ac:dyDescent="0.2">
      <c r="A98" s="79"/>
      <c r="B98" s="3">
        <v>4</v>
      </c>
      <c r="C98" s="23">
        <v>1072.3</v>
      </c>
      <c r="D98" s="23">
        <v>1066.7</v>
      </c>
      <c r="E98" s="23">
        <v>1012.6</v>
      </c>
      <c r="F98" s="35">
        <v>1017.23</v>
      </c>
      <c r="G98" s="23">
        <v>30.2</v>
      </c>
      <c r="H98" s="24"/>
      <c r="I98" s="23">
        <v>142.6</v>
      </c>
      <c r="J98" s="23">
        <v>148.19999999999999</v>
      </c>
      <c r="K98" s="23">
        <v>199.2</v>
      </c>
      <c r="L98" s="35">
        <v>195.34</v>
      </c>
      <c r="M98" s="23">
        <v>-11.6</v>
      </c>
      <c r="N98" s="24"/>
      <c r="O98" s="23">
        <v>88.3</v>
      </c>
      <c r="P98" s="23">
        <v>87.8</v>
      </c>
      <c r="Q98" s="23">
        <v>83.6</v>
      </c>
      <c r="R98" s="35">
        <v>83.89</v>
      </c>
      <c r="S98" s="23">
        <v>1.2</v>
      </c>
      <c r="T98" s="24"/>
      <c r="U98" s="23">
        <v>11.7</v>
      </c>
      <c r="V98" s="23">
        <v>12.2</v>
      </c>
      <c r="W98" s="23">
        <v>16.399999999999999</v>
      </c>
      <c r="X98" s="35">
        <v>16.11</v>
      </c>
      <c r="Y98" s="23">
        <v>-1.2</v>
      </c>
    </row>
    <row r="99" spans="1:55" ht="12.75" customHeight="1" x14ac:dyDescent="0.2">
      <c r="A99" s="79">
        <v>24</v>
      </c>
      <c r="B99" s="3">
        <v>1</v>
      </c>
      <c r="C99" s="23">
        <v>1080</v>
      </c>
      <c r="D99" s="23">
        <v>1083</v>
      </c>
      <c r="E99" s="23">
        <v>1028.7</v>
      </c>
      <c r="F99" s="35">
        <v>1023.44</v>
      </c>
      <c r="G99" s="23">
        <v>24.8</v>
      </c>
      <c r="H99" s="24"/>
      <c r="I99" s="23">
        <v>126.7</v>
      </c>
      <c r="J99" s="23">
        <v>123.7</v>
      </c>
      <c r="K99" s="23">
        <v>184.9</v>
      </c>
      <c r="L99" s="35">
        <v>189.99</v>
      </c>
      <c r="M99" s="23">
        <v>-21.4</v>
      </c>
      <c r="N99" s="24"/>
      <c r="O99" s="23">
        <v>89.5</v>
      </c>
      <c r="P99" s="23">
        <v>89.7</v>
      </c>
      <c r="Q99" s="23">
        <v>84.8</v>
      </c>
      <c r="R99" s="35">
        <v>84.34</v>
      </c>
      <c r="S99" s="23">
        <v>1.8</v>
      </c>
      <c r="T99" s="24"/>
      <c r="U99" s="23">
        <v>10.5</v>
      </c>
      <c r="V99" s="23">
        <v>10.3</v>
      </c>
      <c r="W99" s="23">
        <v>15.2</v>
      </c>
      <c r="X99" s="35">
        <v>15.66</v>
      </c>
      <c r="Y99" s="23">
        <v>-1.8</v>
      </c>
    </row>
    <row r="100" spans="1:55" ht="12.75" customHeight="1" x14ac:dyDescent="0.2">
      <c r="A100" s="79"/>
      <c r="B100" s="3">
        <v>2</v>
      </c>
      <c r="C100" s="23">
        <v>1097</v>
      </c>
      <c r="D100" s="23">
        <v>1093.5</v>
      </c>
      <c r="E100" s="23">
        <v>1028.5</v>
      </c>
      <c r="F100" s="35">
        <v>1029.1099999999999</v>
      </c>
      <c r="G100" s="23">
        <v>22.7</v>
      </c>
      <c r="H100" s="24"/>
      <c r="I100" s="23">
        <v>119.4</v>
      </c>
      <c r="J100" s="23">
        <v>122.8</v>
      </c>
      <c r="K100" s="23">
        <v>187.5</v>
      </c>
      <c r="L100" s="35">
        <v>186.29</v>
      </c>
      <c r="M100" s="23">
        <v>-14.8</v>
      </c>
      <c r="N100" s="24"/>
      <c r="O100" s="23">
        <v>90.2</v>
      </c>
      <c r="P100" s="23">
        <v>89.9</v>
      </c>
      <c r="Q100" s="23">
        <v>84.6</v>
      </c>
      <c r="R100" s="35">
        <v>84.67</v>
      </c>
      <c r="S100" s="23">
        <v>1.3</v>
      </c>
      <c r="T100" s="24"/>
      <c r="U100" s="23">
        <v>9.8000000000000007</v>
      </c>
      <c r="V100" s="23">
        <v>10.1</v>
      </c>
      <c r="W100" s="23">
        <v>15.4</v>
      </c>
      <c r="X100" s="35">
        <v>15.33</v>
      </c>
      <c r="Y100" s="23">
        <v>-1.3</v>
      </c>
    </row>
    <row r="101" spans="1:55" ht="12.75" customHeight="1" x14ac:dyDescent="0.2"/>
    <row r="102" spans="1:55" ht="12.75" customHeight="1" x14ac:dyDescent="0.2"/>
    <row r="103" spans="1:55" ht="36" customHeight="1" x14ac:dyDescent="0.2">
      <c r="C103" s="138" t="s">
        <v>1118</v>
      </c>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c r="AA103" s="137"/>
      <c r="AB103" s="137"/>
      <c r="AC103" s="137"/>
      <c r="AD103" s="137"/>
      <c r="AE103" s="137"/>
      <c r="AF103" s="137"/>
      <c r="AG103" s="137"/>
      <c r="AH103" s="137"/>
      <c r="AI103" s="137"/>
      <c r="AJ103" s="137"/>
      <c r="AK103" s="137"/>
      <c r="AL103" s="137"/>
      <c r="AM103" s="137"/>
      <c r="AN103" s="137"/>
      <c r="AO103" s="137"/>
      <c r="AP103" s="137"/>
      <c r="AQ103" s="137"/>
      <c r="AR103" s="137"/>
      <c r="AS103" s="137"/>
      <c r="AT103" s="137"/>
      <c r="AU103" s="137"/>
      <c r="AV103" s="137"/>
      <c r="AW103" s="137"/>
      <c r="AX103" s="137"/>
      <c r="AY103" s="137"/>
      <c r="AZ103" s="137"/>
      <c r="BA103" s="137"/>
      <c r="BB103" s="137"/>
      <c r="BC103" s="137"/>
    </row>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3:BC10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0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Blad34"/>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29</v>
      </c>
      <c r="D2" s="133"/>
      <c r="E2" s="133"/>
      <c r="F2" s="133"/>
      <c r="G2" s="133"/>
      <c r="H2" s="27"/>
      <c r="I2" s="132" t="s">
        <v>29</v>
      </c>
      <c r="J2" s="133"/>
      <c r="K2" s="133"/>
      <c r="L2" s="133"/>
      <c r="M2" s="133"/>
      <c r="N2" s="28"/>
      <c r="O2" s="132" t="s">
        <v>29</v>
      </c>
      <c r="P2" s="133"/>
      <c r="Q2" s="133"/>
      <c r="R2" s="133"/>
      <c r="S2" s="133"/>
      <c r="T2" s="27"/>
      <c r="U2" s="132" t="s">
        <v>29</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778</v>
      </c>
      <c r="D6" s="108" t="s">
        <v>779</v>
      </c>
      <c r="E6" s="108" t="s">
        <v>780</v>
      </c>
      <c r="F6" s="108" t="s">
        <v>781</v>
      </c>
      <c r="G6" s="24" t="s">
        <v>782</v>
      </c>
      <c r="H6" s="24"/>
      <c r="I6" s="108" t="s">
        <v>783</v>
      </c>
      <c r="J6" s="108" t="s">
        <v>784</v>
      </c>
      <c r="K6" s="108" t="s">
        <v>785</v>
      </c>
      <c r="L6" s="108" t="s">
        <v>786</v>
      </c>
      <c r="M6" s="24" t="s">
        <v>787</v>
      </c>
      <c r="N6" s="24"/>
      <c r="O6" s="23" t="s">
        <v>788</v>
      </c>
      <c r="P6" s="23" t="s">
        <v>789</v>
      </c>
      <c r="Q6" s="108" t="s">
        <v>790</v>
      </c>
      <c r="R6" s="108" t="s">
        <v>791</v>
      </c>
      <c r="S6" s="24" t="s">
        <v>792</v>
      </c>
      <c r="T6" s="24"/>
      <c r="U6" s="108" t="s">
        <v>793</v>
      </c>
      <c r="V6" s="108" t="s">
        <v>794</v>
      </c>
      <c r="W6" s="108" t="s">
        <v>795</v>
      </c>
      <c r="X6" s="34" t="s">
        <v>796</v>
      </c>
      <c r="Y6" s="24" t="s">
        <v>797</v>
      </c>
    </row>
    <row r="7" spans="1:25" ht="12.75" customHeight="1" x14ac:dyDescent="0.2">
      <c r="A7" s="79">
        <v>1</v>
      </c>
      <c r="B7" s="3">
        <v>1</v>
      </c>
      <c r="C7" s="23">
        <v>501.7</v>
      </c>
      <c r="D7" s="23">
        <v>495.5</v>
      </c>
      <c r="E7" s="23">
        <v>472.2</v>
      </c>
      <c r="F7" s="35">
        <v>474.48</v>
      </c>
      <c r="H7" s="1"/>
      <c r="I7" s="23">
        <v>44.8</v>
      </c>
      <c r="J7" s="23">
        <v>51</v>
      </c>
      <c r="K7" s="23">
        <v>78.2</v>
      </c>
      <c r="L7" s="35">
        <v>76.010000000000005</v>
      </c>
      <c r="N7" s="24"/>
      <c r="O7" s="23">
        <v>91.8</v>
      </c>
      <c r="P7" s="23">
        <v>90.7</v>
      </c>
      <c r="Q7" s="23">
        <v>85.8</v>
      </c>
      <c r="R7" s="35">
        <v>86.19</v>
      </c>
      <c r="T7" s="24"/>
      <c r="U7" s="23">
        <v>8.1999999999999993</v>
      </c>
      <c r="V7" s="23">
        <v>9.3000000000000007</v>
      </c>
      <c r="W7" s="23">
        <v>14.2</v>
      </c>
      <c r="X7" s="35">
        <v>13.81</v>
      </c>
    </row>
    <row r="8" spans="1:25" ht="12.75" customHeight="1" x14ac:dyDescent="0.2">
      <c r="A8" s="79"/>
      <c r="B8" s="3">
        <v>2</v>
      </c>
      <c r="C8" s="23">
        <v>507.8</v>
      </c>
      <c r="D8" s="23">
        <v>510.1</v>
      </c>
      <c r="E8" s="23">
        <v>476.4</v>
      </c>
      <c r="F8" s="35">
        <v>475.41</v>
      </c>
      <c r="G8" s="23">
        <v>3.7</v>
      </c>
      <c r="H8" s="1"/>
      <c r="I8" s="23">
        <v>44</v>
      </c>
      <c r="J8" s="23">
        <v>41.8</v>
      </c>
      <c r="K8" s="23">
        <v>73.900000000000006</v>
      </c>
      <c r="L8" s="35">
        <v>75.3</v>
      </c>
      <c r="M8" s="23">
        <v>-2.8</v>
      </c>
      <c r="N8" s="24"/>
      <c r="O8" s="23">
        <v>92</v>
      </c>
      <c r="P8" s="23">
        <v>92.4</v>
      </c>
      <c r="Q8" s="23">
        <v>86.6</v>
      </c>
      <c r="R8" s="35">
        <v>86.33</v>
      </c>
      <c r="S8" s="23">
        <v>0.5</v>
      </c>
      <c r="T8" s="24"/>
      <c r="U8" s="23">
        <v>8</v>
      </c>
      <c r="V8" s="23">
        <v>7.6</v>
      </c>
      <c r="W8" s="23">
        <v>13.4</v>
      </c>
      <c r="X8" s="35">
        <v>13.67</v>
      </c>
      <c r="Y8" s="23">
        <v>-0.5</v>
      </c>
    </row>
    <row r="9" spans="1:25" ht="12.75" customHeight="1" x14ac:dyDescent="0.2">
      <c r="A9" s="79"/>
      <c r="B9" s="3">
        <v>3</v>
      </c>
      <c r="C9" s="23">
        <v>409.3</v>
      </c>
      <c r="D9" s="23">
        <v>398</v>
      </c>
      <c r="E9" s="23">
        <v>476.3</v>
      </c>
      <c r="F9" s="35">
        <v>475.41</v>
      </c>
      <c r="G9" s="23">
        <v>0</v>
      </c>
      <c r="H9" s="1"/>
      <c r="I9" s="23">
        <v>144.5</v>
      </c>
      <c r="J9" s="23">
        <v>155.80000000000001</v>
      </c>
      <c r="K9" s="23">
        <v>75.8</v>
      </c>
      <c r="L9" s="35">
        <v>75.319999999999993</v>
      </c>
      <c r="M9" s="23">
        <v>0.1</v>
      </c>
      <c r="N9" s="24"/>
      <c r="O9" s="23">
        <v>73.900000000000006</v>
      </c>
      <c r="P9" s="23">
        <v>71.900000000000006</v>
      </c>
      <c r="Q9" s="23">
        <v>86.3</v>
      </c>
      <c r="R9" s="35">
        <v>86.32</v>
      </c>
      <c r="S9" s="23">
        <v>0</v>
      </c>
      <c r="T9" s="24"/>
      <c r="U9" s="23">
        <v>26.1</v>
      </c>
      <c r="V9" s="23">
        <v>28.1</v>
      </c>
      <c r="W9" s="23">
        <v>13.7</v>
      </c>
      <c r="X9" s="35">
        <v>13.68</v>
      </c>
      <c r="Y9" s="23">
        <v>0</v>
      </c>
    </row>
    <row r="10" spans="1:25" ht="12.75" customHeight="1" x14ac:dyDescent="0.2">
      <c r="A10" s="79"/>
      <c r="B10" s="3">
        <v>4</v>
      </c>
      <c r="C10" s="23">
        <v>495.4</v>
      </c>
      <c r="D10" s="23">
        <v>502.8</v>
      </c>
      <c r="E10" s="23">
        <v>473.6</v>
      </c>
      <c r="F10" s="35">
        <v>474.8</v>
      </c>
      <c r="G10" s="23">
        <v>-2.4</v>
      </c>
      <c r="H10" s="1"/>
      <c r="I10" s="23">
        <v>53.9</v>
      </c>
      <c r="J10" s="23">
        <v>46.5</v>
      </c>
      <c r="K10" s="23">
        <v>75</v>
      </c>
      <c r="L10" s="35">
        <v>76.739999999999995</v>
      </c>
      <c r="M10" s="23">
        <v>5.7</v>
      </c>
      <c r="N10" s="24"/>
      <c r="O10" s="23">
        <v>90.2</v>
      </c>
      <c r="P10" s="23">
        <v>91.5</v>
      </c>
      <c r="Q10" s="23">
        <v>86.3</v>
      </c>
      <c r="R10" s="35">
        <v>86.09</v>
      </c>
      <c r="S10" s="23">
        <v>-0.9</v>
      </c>
      <c r="T10" s="24"/>
      <c r="U10" s="23">
        <v>9.8000000000000007</v>
      </c>
      <c r="V10" s="23">
        <v>8.5</v>
      </c>
      <c r="W10" s="23">
        <v>13.7</v>
      </c>
      <c r="X10" s="35">
        <v>13.91</v>
      </c>
      <c r="Y10" s="23">
        <v>0.9</v>
      </c>
    </row>
    <row r="11" spans="1:25" ht="12.75" customHeight="1" x14ac:dyDescent="0.2">
      <c r="A11" s="79">
        <v>2</v>
      </c>
      <c r="B11" s="3">
        <v>1</v>
      </c>
      <c r="C11" s="23">
        <v>497</v>
      </c>
      <c r="D11" s="23">
        <v>498.1</v>
      </c>
      <c r="E11" s="23">
        <v>474.7</v>
      </c>
      <c r="F11" s="35">
        <v>475.3</v>
      </c>
      <c r="G11" s="23">
        <v>2</v>
      </c>
      <c r="H11" s="1"/>
      <c r="I11" s="23">
        <v>53.6</v>
      </c>
      <c r="J11" s="23">
        <v>52.5</v>
      </c>
      <c r="K11" s="23">
        <v>80</v>
      </c>
      <c r="L11" s="35">
        <v>78.27</v>
      </c>
      <c r="M11" s="23">
        <v>6.1</v>
      </c>
      <c r="N11" s="24"/>
      <c r="O11" s="23">
        <v>90.3</v>
      </c>
      <c r="P11" s="23">
        <v>90.5</v>
      </c>
      <c r="Q11" s="23">
        <v>85.6</v>
      </c>
      <c r="R11" s="35">
        <v>85.86</v>
      </c>
      <c r="S11" s="23">
        <v>-0.9</v>
      </c>
      <c r="T11" s="24"/>
      <c r="U11" s="23">
        <v>9.6999999999999993</v>
      </c>
      <c r="V11" s="23">
        <v>9.5</v>
      </c>
      <c r="W11" s="23">
        <v>14.4</v>
      </c>
      <c r="X11" s="35">
        <v>14.14</v>
      </c>
      <c r="Y11" s="23">
        <v>0.9</v>
      </c>
    </row>
    <row r="12" spans="1:25" ht="12.75" customHeight="1" x14ac:dyDescent="0.2">
      <c r="A12" s="79"/>
      <c r="B12" s="3">
        <v>2</v>
      </c>
      <c r="C12" s="23">
        <v>511</v>
      </c>
      <c r="D12" s="23">
        <v>511.9</v>
      </c>
      <c r="E12" s="23">
        <v>478.4</v>
      </c>
      <c r="F12" s="35">
        <v>476.89</v>
      </c>
      <c r="G12" s="23">
        <v>6.3</v>
      </c>
      <c r="H12" s="1"/>
      <c r="I12" s="23">
        <v>47.6</v>
      </c>
      <c r="J12" s="23">
        <v>46.7</v>
      </c>
      <c r="K12" s="23">
        <v>78.900000000000006</v>
      </c>
      <c r="L12" s="35">
        <v>78.94</v>
      </c>
      <c r="M12" s="23">
        <v>2.7</v>
      </c>
      <c r="N12" s="24"/>
      <c r="O12" s="23">
        <v>91.5</v>
      </c>
      <c r="P12" s="23">
        <v>91.6</v>
      </c>
      <c r="Q12" s="23">
        <v>85.8</v>
      </c>
      <c r="R12" s="35">
        <v>85.8</v>
      </c>
      <c r="S12" s="23">
        <v>-0.3</v>
      </c>
      <c r="T12" s="24"/>
      <c r="U12" s="23">
        <v>8.5</v>
      </c>
      <c r="V12" s="23">
        <v>8.4</v>
      </c>
      <c r="W12" s="23">
        <v>14.2</v>
      </c>
      <c r="X12" s="35">
        <v>14.2</v>
      </c>
      <c r="Y12" s="23">
        <v>0.3</v>
      </c>
    </row>
    <row r="13" spans="1:25" ht="12.75" customHeight="1" x14ac:dyDescent="0.2">
      <c r="A13" s="79"/>
      <c r="B13" s="3">
        <v>3</v>
      </c>
      <c r="C13" s="23">
        <v>404.1</v>
      </c>
      <c r="D13" s="23">
        <v>399.1</v>
      </c>
      <c r="E13" s="23">
        <v>477.6</v>
      </c>
      <c r="F13" s="35">
        <v>478.33</v>
      </c>
      <c r="G13" s="23">
        <v>5.8</v>
      </c>
      <c r="H13" s="1"/>
      <c r="I13" s="23">
        <v>153.80000000000001</v>
      </c>
      <c r="J13" s="23">
        <v>158.69999999999999</v>
      </c>
      <c r="K13" s="23">
        <v>78.400000000000006</v>
      </c>
      <c r="L13" s="35">
        <v>79.430000000000007</v>
      </c>
      <c r="M13" s="23">
        <v>2</v>
      </c>
      <c r="N13" s="24"/>
      <c r="O13" s="23">
        <v>72.400000000000006</v>
      </c>
      <c r="P13" s="23">
        <v>71.599999999999994</v>
      </c>
      <c r="Q13" s="23">
        <v>85.9</v>
      </c>
      <c r="R13" s="35">
        <v>85.76</v>
      </c>
      <c r="S13" s="23">
        <v>-0.2</v>
      </c>
      <c r="T13" s="24"/>
      <c r="U13" s="23">
        <v>27.6</v>
      </c>
      <c r="V13" s="23">
        <v>28.4</v>
      </c>
      <c r="W13" s="23">
        <v>14.1</v>
      </c>
      <c r="X13" s="35">
        <v>14.24</v>
      </c>
      <c r="Y13" s="23">
        <v>0.2</v>
      </c>
    </row>
    <row r="14" spans="1:25" ht="12.75" customHeight="1" x14ac:dyDescent="0.2">
      <c r="A14" s="79"/>
      <c r="B14" s="3">
        <v>4</v>
      </c>
      <c r="C14" s="23">
        <v>504.6</v>
      </c>
      <c r="D14" s="23">
        <v>507.9</v>
      </c>
      <c r="E14" s="23">
        <v>478.7</v>
      </c>
      <c r="F14" s="35">
        <v>479.14</v>
      </c>
      <c r="G14" s="23">
        <v>3.2</v>
      </c>
      <c r="H14" s="1"/>
      <c r="I14" s="23">
        <v>56.1</v>
      </c>
      <c r="J14" s="23">
        <v>52.7</v>
      </c>
      <c r="K14" s="23">
        <v>81.2</v>
      </c>
      <c r="L14" s="35">
        <v>80.099999999999994</v>
      </c>
      <c r="M14" s="23">
        <v>2.6</v>
      </c>
      <c r="N14" s="24"/>
      <c r="O14" s="23">
        <v>90</v>
      </c>
      <c r="P14" s="23">
        <v>90.6</v>
      </c>
      <c r="Q14" s="23">
        <v>85.5</v>
      </c>
      <c r="R14" s="35">
        <v>85.68</v>
      </c>
      <c r="S14" s="23">
        <v>-0.3</v>
      </c>
      <c r="T14" s="24"/>
      <c r="U14" s="23">
        <v>10</v>
      </c>
      <c r="V14" s="23">
        <v>9.4</v>
      </c>
      <c r="W14" s="23">
        <v>14.5</v>
      </c>
      <c r="X14" s="35">
        <v>14.32</v>
      </c>
      <c r="Y14" s="23">
        <v>0.3</v>
      </c>
    </row>
    <row r="15" spans="1:25" ht="12.75" customHeight="1" x14ac:dyDescent="0.2">
      <c r="A15" s="79">
        <v>3</v>
      </c>
      <c r="B15" s="3">
        <v>1</v>
      </c>
      <c r="C15" s="23">
        <v>499.5</v>
      </c>
      <c r="D15" s="23">
        <v>505.7</v>
      </c>
      <c r="E15" s="23">
        <v>481.8</v>
      </c>
      <c r="F15" s="35">
        <v>480.77</v>
      </c>
      <c r="G15" s="23">
        <v>6.5</v>
      </c>
      <c r="H15" s="1"/>
      <c r="I15" s="23">
        <v>57.4</v>
      </c>
      <c r="J15" s="23">
        <v>51.1</v>
      </c>
      <c r="K15" s="23">
        <v>79.099999999999994</v>
      </c>
      <c r="L15" s="35">
        <v>79.87</v>
      </c>
      <c r="M15" s="23">
        <v>-0.9</v>
      </c>
      <c r="N15" s="24"/>
      <c r="O15" s="23">
        <v>89.7</v>
      </c>
      <c r="P15" s="23">
        <v>90.8</v>
      </c>
      <c r="Q15" s="23">
        <v>85.9</v>
      </c>
      <c r="R15" s="35">
        <v>85.75</v>
      </c>
      <c r="S15" s="23">
        <v>0.3</v>
      </c>
      <c r="T15" s="24"/>
      <c r="U15" s="23">
        <v>10.3</v>
      </c>
      <c r="V15" s="23">
        <v>9.1999999999999993</v>
      </c>
      <c r="W15" s="23">
        <v>14.1</v>
      </c>
      <c r="X15" s="35">
        <v>14.25</v>
      </c>
      <c r="Y15" s="23">
        <v>-0.3</v>
      </c>
    </row>
    <row r="16" spans="1:25" ht="12.75" customHeight="1" x14ac:dyDescent="0.2">
      <c r="A16" s="79"/>
      <c r="B16" s="3">
        <v>2</v>
      </c>
      <c r="C16" s="23">
        <v>518.1</v>
      </c>
      <c r="D16" s="23">
        <v>515.79999999999995</v>
      </c>
      <c r="E16" s="23">
        <v>482.4</v>
      </c>
      <c r="F16" s="35">
        <v>484.13</v>
      </c>
      <c r="G16" s="23">
        <v>13.4</v>
      </c>
      <c r="H16" s="1"/>
      <c r="I16" s="23">
        <v>44.7</v>
      </c>
      <c r="J16" s="23">
        <v>47.1</v>
      </c>
      <c r="K16" s="23">
        <v>79.099999999999994</v>
      </c>
      <c r="L16" s="35">
        <v>78.05</v>
      </c>
      <c r="M16" s="23">
        <v>-7.3</v>
      </c>
      <c r="N16" s="24"/>
      <c r="O16" s="23">
        <v>92.1</v>
      </c>
      <c r="P16" s="23">
        <v>91.6</v>
      </c>
      <c r="Q16" s="23">
        <v>85.9</v>
      </c>
      <c r="R16" s="35">
        <v>86.12</v>
      </c>
      <c r="S16" s="23">
        <v>1.5</v>
      </c>
      <c r="T16" s="24"/>
      <c r="U16" s="23">
        <v>7.9</v>
      </c>
      <c r="V16" s="23">
        <v>8.4</v>
      </c>
      <c r="W16" s="23">
        <v>14.1</v>
      </c>
      <c r="X16" s="35">
        <v>13.88</v>
      </c>
      <c r="Y16" s="23">
        <v>-1.5</v>
      </c>
    </row>
    <row r="17" spans="1:25" ht="12.75" customHeight="1" x14ac:dyDescent="0.2">
      <c r="A17" s="79"/>
      <c r="B17" s="3">
        <v>3</v>
      </c>
      <c r="C17" s="23">
        <v>408.9</v>
      </c>
      <c r="D17" s="23">
        <v>411.1</v>
      </c>
      <c r="E17" s="23">
        <v>490.1</v>
      </c>
      <c r="F17" s="35">
        <v>488.35</v>
      </c>
      <c r="G17" s="23">
        <v>16.899999999999999</v>
      </c>
      <c r="H17" s="1"/>
      <c r="I17" s="23">
        <v>156.9</v>
      </c>
      <c r="J17" s="23">
        <v>154.6</v>
      </c>
      <c r="K17" s="23">
        <v>73.8</v>
      </c>
      <c r="L17" s="35">
        <v>75.7</v>
      </c>
      <c r="M17" s="23">
        <v>-9.4</v>
      </c>
      <c r="N17" s="24"/>
      <c r="O17" s="23">
        <v>72.3</v>
      </c>
      <c r="P17" s="23">
        <v>72.7</v>
      </c>
      <c r="Q17" s="23">
        <v>86.9</v>
      </c>
      <c r="R17" s="35">
        <v>86.58</v>
      </c>
      <c r="S17" s="23">
        <v>1.8</v>
      </c>
      <c r="T17" s="24"/>
      <c r="U17" s="23">
        <v>27.7</v>
      </c>
      <c r="V17" s="23">
        <v>27.3</v>
      </c>
      <c r="W17" s="23">
        <v>13.1</v>
      </c>
      <c r="X17" s="35">
        <v>13.42</v>
      </c>
      <c r="Y17" s="23">
        <v>-1.8</v>
      </c>
    </row>
    <row r="18" spans="1:25" ht="12.75" customHeight="1" x14ac:dyDescent="0.2">
      <c r="A18" s="79"/>
      <c r="B18" s="3">
        <v>4</v>
      </c>
      <c r="C18" s="23">
        <v>524.20000000000005</v>
      </c>
      <c r="D18" s="23">
        <v>521.70000000000005</v>
      </c>
      <c r="E18" s="23">
        <v>492.4</v>
      </c>
      <c r="F18" s="35">
        <v>492.11</v>
      </c>
      <c r="G18" s="23">
        <v>15</v>
      </c>
      <c r="H18" s="1"/>
      <c r="I18" s="23">
        <v>43.6</v>
      </c>
      <c r="J18" s="23">
        <v>46.1</v>
      </c>
      <c r="K18" s="23">
        <v>74.400000000000006</v>
      </c>
      <c r="L18" s="35">
        <v>73.78</v>
      </c>
      <c r="M18" s="23">
        <v>-7.7</v>
      </c>
      <c r="N18" s="24"/>
      <c r="O18" s="23">
        <v>92.3</v>
      </c>
      <c r="P18" s="23">
        <v>91.9</v>
      </c>
      <c r="Q18" s="23">
        <v>86.9</v>
      </c>
      <c r="R18" s="35">
        <v>86.96</v>
      </c>
      <c r="S18" s="23">
        <v>1.5</v>
      </c>
      <c r="T18" s="24"/>
      <c r="U18" s="23">
        <v>7.7</v>
      </c>
      <c r="V18" s="23">
        <v>8.1</v>
      </c>
      <c r="W18" s="23">
        <v>13.1</v>
      </c>
      <c r="X18" s="35">
        <v>13.04</v>
      </c>
      <c r="Y18" s="23">
        <v>-1.5</v>
      </c>
    </row>
    <row r="19" spans="1:25" ht="12.75" customHeight="1" x14ac:dyDescent="0.2">
      <c r="A19" s="79">
        <v>4</v>
      </c>
      <c r="B19" s="3">
        <v>1</v>
      </c>
      <c r="C19" s="23">
        <v>509</v>
      </c>
      <c r="D19" s="23">
        <v>519</v>
      </c>
      <c r="E19" s="23">
        <v>494.7</v>
      </c>
      <c r="F19" s="35">
        <v>493.8</v>
      </c>
      <c r="G19" s="23">
        <v>6.8</v>
      </c>
      <c r="H19" s="1"/>
      <c r="I19" s="23">
        <v>53.1</v>
      </c>
      <c r="J19" s="23">
        <v>43.1</v>
      </c>
      <c r="K19" s="23">
        <v>71.7</v>
      </c>
      <c r="L19" s="35">
        <v>73.150000000000006</v>
      </c>
      <c r="M19" s="23">
        <v>-2.5</v>
      </c>
      <c r="N19" s="24"/>
      <c r="O19" s="23">
        <v>90.6</v>
      </c>
      <c r="P19" s="23">
        <v>92.3</v>
      </c>
      <c r="Q19" s="23">
        <v>87.3</v>
      </c>
      <c r="R19" s="35">
        <v>87.1</v>
      </c>
      <c r="S19" s="23">
        <v>0.5</v>
      </c>
      <c r="T19" s="24"/>
      <c r="U19" s="23">
        <v>9.4</v>
      </c>
      <c r="V19" s="23">
        <v>7.7</v>
      </c>
      <c r="W19" s="23">
        <v>12.7</v>
      </c>
      <c r="X19" s="35">
        <v>12.9</v>
      </c>
      <c r="Y19" s="23">
        <v>-0.5</v>
      </c>
    </row>
    <row r="20" spans="1:25" ht="12.75" customHeight="1" x14ac:dyDescent="0.2">
      <c r="A20" s="79"/>
      <c r="B20" s="3">
        <v>2</v>
      </c>
      <c r="C20" s="23">
        <v>525.6</v>
      </c>
      <c r="D20" s="23">
        <v>526.29999999999995</v>
      </c>
      <c r="E20" s="23">
        <v>493.2</v>
      </c>
      <c r="F20" s="35">
        <v>493.44</v>
      </c>
      <c r="G20" s="23">
        <v>-1.4</v>
      </c>
      <c r="H20" s="1"/>
      <c r="I20" s="23">
        <v>42.5</v>
      </c>
      <c r="J20" s="23">
        <v>41.8</v>
      </c>
      <c r="K20" s="23">
        <v>73.8</v>
      </c>
      <c r="L20" s="35">
        <v>73.83</v>
      </c>
      <c r="M20" s="23">
        <v>2.7</v>
      </c>
      <c r="N20" s="24"/>
      <c r="O20" s="23">
        <v>92.5</v>
      </c>
      <c r="P20" s="23">
        <v>92.6</v>
      </c>
      <c r="Q20" s="23">
        <v>87</v>
      </c>
      <c r="R20" s="35">
        <v>86.99</v>
      </c>
      <c r="S20" s="23">
        <v>-0.4</v>
      </c>
      <c r="T20" s="24"/>
      <c r="U20" s="23">
        <v>7.5</v>
      </c>
      <c r="V20" s="23">
        <v>7.4</v>
      </c>
      <c r="W20" s="23">
        <v>13</v>
      </c>
      <c r="X20" s="35">
        <v>13.01</v>
      </c>
      <c r="Y20" s="23">
        <v>0.4</v>
      </c>
    </row>
    <row r="21" spans="1:25" ht="12.75" customHeight="1" x14ac:dyDescent="0.2">
      <c r="A21" s="79"/>
      <c r="B21" s="3">
        <v>3</v>
      </c>
      <c r="C21" s="23">
        <v>411.9</v>
      </c>
      <c r="D21" s="23">
        <v>412.3</v>
      </c>
      <c r="E21" s="23">
        <v>491.8</v>
      </c>
      <c r="F21" s="35">
        <v>492.52</v>
      </c>
      <c r="G21" s="23">
        <v>-3.7</v>
      </c>
      <c r="H21" s="1"/>
      <c r="I21" s="23">
        <v>157.5</v>
      </c>
      <c r="J21" s="23">
        <v>157</v>
      </c>
      <c r="K21" s="23">
        <v>75.5</v>
      </c>
      <c r="L21" s="35">
        <v>74.540000000000006</v>
      </c>
      <c r="M21" s="23">
        <v>2.9</v>
      </c>
      <c r="N21" s="24"/>
      <c r="O21" s="23">
        <v>72.3</v>
      </c>
      <c r="P21" s="23">
        <v>72.400000000000006</v>
      </c>
      <c r="Q21" s="23">
        <v>86.7</v>
      </c>
      <c r="R21" s="35">
        <v>86.85</v>
      </c>
      <c r="S21" s="23">
        <v>-0.5</v>
      </c>
      <c r="T21" s="24"/>
      <c r="U21" s="23">
        <v>27.7</v>
      </c>
      <c r="V21" s="23">
        <v>27.6</v>
      </c>
      <c r="W21" s="23">
        <v>13.3</v>
      </c>
      <c r="X21" s="35">
        <v>13.15</v>
      </c>
      <c r="Y21" s="23">
        <v>0.5</v>
      </c>
    </row>
    <row r="22" spans="1:25" ht="12.75" customHeight="1" x14ac:dyDescent="0.2">
      <c r="A22" s="79"/>
      <c r="B22" s="3">
        <v>4</v>
      </c>
      <c r="C22" s="23">
        <v>524.20000000000005</v>
      </c>
      <c r="D22" s="23">
        <v>524.5</v>
      </c>
      <c r="E22" s="23">
        <v>493.8</v>
      </c>
      <c r="F22" s="35">
        <v>492.31</v>
      </c>
      <c r="G22" s="23">
        <v>-0.9</v>
      </c>
      <c r="H22" s="1"/>
      <c r="I22" s="23">
        <v>45.9</v>
      </c>
      <c r="J22" s="23">
        <v>45.6</v>
      </c>
      <c r="K22" s="23">
        <v>75</v>
      </c>
      <c r="L22" s="35">
        <v>74.97</v>
      </c>
      <c r="M22" s="23">
        <v>1.7</v>
      </c>
      <c r="N22" s="24"/>
      <c r="O22" s="23">
        <v>91.9</v>
      </c>
      <c r="P22" s="23">
        <v>92</v>
      </c>
      <c r="Q22" s="23">
        <v>86.8</v>
      </c>
      <c r="R22" s="35">
        <v>86.78</v>
      </c>
      <c r="S22" s="23">
        <v>-0.3</v>
      </c>
      <c r="T22" s="24"/>
      <c r="U22" s="23">
        <v>8.1</v>
      </c>
      <c r="V22" s="23">
        <v>8</v>
      </c>
      <c r="W22" s="23">
        <v>13.2</v>
      </c>
      <c r="X22" s="35">
        <v>13.22</v>
      </c>
      <c r="Y22" s="23">
        <v>0.3</v>
      </c>
    </row>
    <row r="23" spans="1:25" ht="12.75" customHeight="1" x14ac:dyDescent="0.2">
      <c r="A23" s="79">
        <v>5</v>
      </c>
      <c r="B23" s="3">
        <v>1</v>
      </c>
      <c r="C23" s="23">
        <v>513.5</v>
      </c>
      <c r="D23" s="23">
        <v>517</v>
      </c>
      <c r="E23" s="23">
        <v>492.1</v>
      </c>
      <c r="F23" s="35">
        <v>494.02</v>
      </c>
      <c r="G23" s="23">
        <v>6.8</v>
      </c>
      <c r="H23" s="1"/>
      <c r="I23" s="23">
        <v>50.1</v>
      </c>
      <c r="J23" s="23">
        <v>46.6</v>
      </c>
      <c r="K23" s="23">
        <v>75.8</v>
      </c>
      <c r="L23" s="35">
        <v>75.23</v>
      </c>
      <c r="M23" s="23">
        <v>1.1000000000000001</v>
      </c>
      <c r="N23" s="24"/>
      <c r="O23" s="23">
        <v>91.1</v>
      </c>
      <c r="P23" s="23">
        <v>91.7</v>
      </c>
      <c r="Q23" s="23">
        <v>86.7</v>
      </c>
      <c r="R23" s="35">
        <v>86.78</v>
      </c>
      <c r="S23" s="23">
        <v>0</v>
      </c>
      <c r="T23" s="24"/>
      <c r="U23" s="23">
        <v>8.9</v>
      </c>
      <c r="V23" s="23">
        <v>8.3000000000000007</v>
      </c>
      <c r="W23" s="23">
        <v>13.3</v>
      </c>
      <c r="X23" s="35">
        <v>13.22</v>
      </c>
      <c r="Y23" s="23">
        <v>0</v>
      </c>
    </row>
    <row r="24" spans="1:25" ht="12.75" customHeight="1" x14ac:dyDescent="0.2">
      <c r="A24" s="79"/>
      <c r="B24" s="3">
        <v>2</v>
      </c>
      <c r="C24" s="23">
        <v>530.4</v>
      </c>
      <c r="D24" s="23">
        <v>529.79999999999995</v>
      </c>
      <c r="E24" s="23">
        <v>497.1</v>
      </c>
      <c r="F24" s="35">
        <v>497.11</v>
      </c>
      <c r="G24" s="23">
        <v>12.4</v>
      </c>
      <c r="H24" s="1"/>
      <c r="I24" s="23">
        <v>43.9</v>
      </c>
      <c r="J24" s="23">
        <v>44.6</v>
      </c>
      <c r="K24" s="23">
        <v>76.400000000000006</v>
      </c>
      <c r="L24" s="35">
        <v>76.010000000000005</v>
      </c>
      <c r="M24" s="23">
        <v>3.1</v>
      </c>
      <c r="N24" s="24"/>
      <c r="O24" s="23">
        <v>92.4</v>
      </c>
      <c r="P24" s="23">
        <v>92.2</v>
      </c>
      <c r="Q24" s="23">
        <v>86.7</v>
      </c>
      <c r="R24" s="35">
        <v>86.74</v>
      </c>
      <c r="S24" s="23">
        <v>-0.2</v>
      </c>
      <c r="T24" s="24"/>
      <c r="U24" s="23">
        <v>7.6</v>
      </c>
      <c r="V24" s="23">
        <v>7.8</v>
      </c>
      <c r="W24" s="23">
        <v>13.3</v>
      </c>
      <c r="X24" s="35">
        <v>13.26</v>
      </c>
      <c r="Y24" s="23">
        <v>0.2</v>
      </c>
    </row>
    <row r="25" spans="1:25" ht="12.75" customHeight="1" x14ac:dyDescent="0.2">
      <c r="A25" s="79"/>
      <c r="B25" s="3">
        <v>3</v>
      </c>
      <c r="C25" s="23">
        <v>420.9</v>
      </c>
      <c r="D25" s="23">
        <v>421.1</v>
      </c>
      <c r="E25" s="23">
        <v>501.1</v>
      </c>
      <c r="F25" s="35">
        <v>500.01</v>
      </c>
      <c r="G25" s="23">
        <v>11.6</v>
      </c>
      <c r="H25" s="1"/>
      <c r="I25" s="23">
        <v>159.1</v>
      </c>
      <c r="J25" s="23">
        <v>158.9</v>
      </c>
      <c r="K25" s="23">
        <v>76.7</v>
      </c>
      <c r="L25" s="35">
        <v>77.3</v>
      </c>
      <c r="M25" s="23">
        <v>5.2</v>
      </c>
      <c r="N25" s="24"/>
      <c r="O25" s="23">
        <v>72.599999999999994</v>
      </c>
      <c r="P25" s="23">
        <v>72.599999999999994</v>
      </c>
      <c r="Q25" s="23">
        <v>86.7</v>
      </c>
      <c r="R25" s="35">
        <v>86.61</v>
      </c>
      <c r="S25" s="23">
        <v>-0.5</v>
      </c>
      <c r="T25" s="24"/>
      <c r="U25" s="23">
        <v>27.4</v>
      </c>
      <c r="V25" s="23">
        <v>27.4</v>
      </c>
      <c r="W25" s="23">
        <v>13.3</v>
      </c>
      <c r="X25" s="35">
        <v>13.39</v>
      </c>
      <c r="Y25" s="23">
        <v>0.5</v>
      </c>
    </row>
    <row r="26" spans="1:25" ht="12.75" customHeight="1" x14ac:dyDescent="0.2">
      <c r="A26" s="79"/>
      <c r="B26" s="3">
        <v>4</v>
      </c>
      <c r="C26" s="23">
        <v>530.5</v>
      </c>
      <c r="D26" s="23">
        <v>530.29999999999995</v>
      </c>
      <c r="E26" s="23">
        <v>500.5</v>
      </c>
      <c r="F26" s="35">
        <v>502.03</v>
      </c>
      <c r="G26" s="23">
        <v>8.1</v>
      </c>
      <c r="H26" s="1"/>
      <c r="I26" s="23">
        <v>50.2</v>
      </c>
      <c r="J26" s="23">
        <v>50.3</v>
      </c>
      <c r="K26" s="23">
        <v>79</v>
      </c>
      <c r="L26" s="35">
        <v>78.63</v>
      </c>
      <c r="M26" s="23">
        <v>5.3</v>
      </c>
      <c r="N26" s="24"/>
      <c r="O26" s="23">
        <v>91.4</v>
      </c>
      <c r="P26" s="23">
        <v>91.3</v>
      </c>
      <c r="Q26" s="23">
        <v>86.4</v>
      </c>
      <c r="R26" s="35">
        <v>86.46</v>
      </c>
      <c r="S26" s="23">
        <v>-0.6</v>
      </c>
      <c r="T26" s="24"/>
      <c r="U26" s="23">
        <v>8.6</v>
      </c>
      <c r="V26" s="23">
        <v>8.6999999999999993</v>
      </c>
      <c r="W26" s="23">
        <v>13.6</v>
      </c>
      <c r="X26" s="35">
        <v>13.54</v>
      </c>
      <c r="Y26" s="23">
        <v>0.6</v>
      </c>
    </row>
    <row r="27" spans="1:25" ht="12.75" customHeight="1" x14ac:dyDescent="0.2">
      <c r="A27" s="79">
        <v>6</v>
      </c>
      <c r="B27" s="3">
        <v>1</v>
      </c>
      <c r="C27" s="23">
        <v>532.70000000000005</v>
      </c>
      <c r="D27" s="23">
        <v>529</v>
      </c>
      <c r="E27" s="23">
        <v>503.9</v>
      </c>
      <c r="F27" s="35">
        <v>503.5</v>
      </c>
      <c r="G27" s="23">
        <v>5.9</v>
      </c>
      <c r="H27" s="1"/>
      <c r="I27" s="23">
        <v>47.6</v>
      </c>
      <c r="J27" s="23">
        <v>51.3</v>
      </c>
      <c r="K27" s="23">
        <v>80.5</v>
      </c>
      <c r="L27" s="35">
        <v>80.2</v>
      </c>
      <c r="M27" s="23">
        <v>6.3</v>
      </c>
      <c r="N27" s="24"/>
      <c r="O27" s="23">
        <v>91.8</v>
      </c>
      <c r="P27" s="23">
        <v>91.2</v>
      </c>
      <c r="Q27" s="23">
        <v>86.2</v>
      </c>
      <c r="R27" s="35">
        <v>86.26</v>
      </c>
      <c r="S27" s="23">
        <v>-0.8</v>
      </c>
      <c r="T27" s="24"/>
      <c r="U27" s="23">
        <v>8.1999999999999993</v>
      </c>
      <c r="V27" s="23">
        <v>8.8000000000000007</v>
      </c>
      <c r="W27" s="23">
        <v>13.8</v>
      </c>
      <c r="X27" s="35">
        <v>13.74</v>
      </c>
      <c r="Y27" s="23">
        <v>0.8</v>
      </c>
    </row>
    <row r="28" spans="1:25" ht="12.75" customHeight="1" x14ac:dyDescent="0.2">
      <c r="A28" s="79"/>
      <c r="B28" s="3">
        <v>2</v>
      </c>
      <c r="C28" s="23">
        <v>535.79999999999995</v>
      </c>
      <c r="D28" s="23">
        <v>538.9</v>
      </c>
      <c r="E28" s="23">
        <v>506.8</v>
      </c>
      <c r="F28" s="35">
        <v>505.91</v>
      </c>
      <c r="G28" s="23">
        <v>9.6</v>
      </c>
      <c r="H28" s="1"/>
      <c r="I28" s="23">
        <v>51.4</v>
      </c>
      <c r="J28" s="23">
        <v>48.3</v>
      </c>
      <c r="K28" s="23">
        <v>80.099999999999994</v>
      </c>
      <c r="L28" s="35">
        <v>81.48</v>
      </c>
      <c r="M28" s="23">
        <v>5.0999999999999996</v>
      </c>
      <c r="N28" s="24"/>
      <c r="O28" s="23">
        <v>91.2</v>
      </c>
      <c r="P28" s="23">
        <v>91.8</v>
      </c>
      <c r="Q28" s="23">
        <v>86.4</v>
      </c>
      <c r="R28" s="35">
        <v>86.13</v>
      </c>
      <c r="S28" s="23">
        <v>-0.5</v>
      </c>
      <c r="T28" s="24"/>
      <c r="U28" s="23">
        <v>8.8000000000000007</v>
      </c>
      <c r="V28" s="23">
        <v>8.1999999999999993</v>
      </c>
      <c r="W28" s="23">
        <v>13.6</v>
      </c>
      <c r="X28" s="35">
        <v>13.87</v>
      </c>
      <c r="Y28" s="23">
        <v>0.5</v>
      </c>
    </row>
    <row r="29" spans="1:25" ht="12.75" customHeight="1" x14ac:dyDescent="0.2">
      <c r="A29" s="79"/>
      <c r="B29" s="3">
        <v>3</v>
      </c>
      <c r="C29" s="23">
        <v>427.3</v>
      </c>
      <c r="D29" s="23">
        <v>427</v>
      </c>
      <c r="E29" s="23">
        <v>507.1</v>
      </c>
      <c r="F29" s="35">
        <v>509.28</v>
      </c>
      <c r="G29" s="23">
        <v>13.5</v>
      </c>
      <c r="H29" s="1"/>
      <c r="I29" s="23">
        <v>166.8</v>
      </c>
      <c r="J29" s="23">
        <v>167.2</v>
      </c>
      <c r="K29" s="23">
        <v>84.7</v>
      </c>
      <c r="L29" s="35">
        <v>82.15</v>
      </c>
      <c r="M29" s="23">
        <v>2.7</v>
      </c>
      <c r="N29" s="24"/>
      <c r="O29" s="23">
        <v>71.900000000000006</v>
      </c>
      <c r="P29" s="23">
        <v>71.900000000000006</v>
      </c>
      <c r="Q29" s="23">
        <v>85.7</v>
      </c>
      <c r="R29" s="35">
        <v>86.11</v>
      </c>
      <c r="S29" s="23">
        <v>-0.1</v>
      </c>
      <c r="T29" s="24"/>
      <c r="U29" s="23">
        <v>28.1</v>
      </c>
      <c r="V29" s="23">
        <v>28.1</v>
      </c>
      <c r="W29" s="23">
        <v>14.3</v>
      </c>
      <c r="X29" s="35">
        <v>13.89</v>
      </c>
      <c r="Y29" s="23">
        <v>0.1</v>
      </c>
    </row>
    <row r="30" spans="1:25" ht="12.75" customHeight="1" x14ac:dyDescent="0.2">
      <c r="A30" s="79"/>
      <c r="B30" s="3">
        <v>4</v>
      </c>
      <c r="C30" s="23">
        <v>541.6</v>
      </c>
      <c r="D30" s="23">
        <v>542.20000000000005</v>
      </c>
      <c r="E30" s="23">
        <v>512.4</v>
      </c>
      <c r="F30" s="35">
        <v>512.20000000000005</v>
      </c>
      <c r="G30" s="23">
        <v>11.7</v>
      </c>
      <c r="H30" s="1"/>
      <c r="I30" s="23">
        <v>54.4</v>
      </c>
      <c r="J30" s="23">
        <v>53.8</v>
      </c>
      <c r="K30" s="23">
        <v>82.7</v>
      </c>
      <c r="L30" s="35">
        <v>82.81</v>
      </c>
      <c r="M30" s="23">
        <v>2.6</v>
      </c>
      <c r="N30" s="24"/>
      <c r="O30" s="23">
        <v>90.9</v>
      </c>
      <c r="P30" s="23">
        <v>91</v>
      </c>
      <c r="Q30" s="23">
        <v>86.1</v>
      </c>
      <c r="R30" s="35">
        <v>86.08</v>
      </c>
      <c r="S30" s="23">
        <v>-0.1</v>
      </c>
      <c r="T30" s="24"/>
      <c r="U30" s="23">
        <v>9.1</v>
      </c>
      <c r="V30" s="23">
        <v>9</v>
      </c>
      <c r="W30" s="23">
        <v>13.9</v>
      </c>
      <c r="X30" s="35">
        <v>13.92</v>
      </c>
      <c r="Y30" s="23">
        <v>0.1</v>
      </c>
    </row>
    <row r="31" spans="1:25" ht="12.75" customHeight="1" x14ac:dyDescent="0.2">
      <c r="A31" s="79">
        <v>7</v>
      </c>
      <c r="B31" s="3">
        <v>1</v>
      </c>
      <c r="C31" s="23">
        <v>539.9</v>
      </c>
      <c r="D31" s="23">
        <v>537.6</v>
      </c>
      <c r="E31" s="23">
        <v>512.20000000000005</v>
      </c>
      <c r="F31" s="35">
        <v>513.17999999999995</v>
      </c>
      <c r="G31" s="23">
        <v>3.9</v>
      </c>
      <c r="H31" s="1"/>
      <c r="I31" s="23">
        <v>52.3</v>
      </c>
      <c r="J31" s="23">
        <v>54.7</v>
      </c>
      <c r="K31" s="23">
        <v>83.7</v>
      </c>
      <c r="L31" s="35">
        <v>84.61</v>
      </c>
      <c r="M31" s="23">
        <v>7.2</v>
      </c>
      <c r="N31" s="24"/>
      <c r="O31" s="23">
        <v>91.2</v>
      </c>
      <c r="P31" s="23">
        <v>90.8</v>
      </c>
      <c r="Q31" s="23">
        <v>85.9</v>
      </c>
      <c r="R31" s="35">
        <v>85.85</v>
      </c>
      <c r="S31" s="23">
        <v>-0.9</v>
      </c>
      <c r="T31" s="24"/>
      <c r="U31" s="23">
        <v>8.8000000000000007</v>
      </c>
      <c r="V31" s="23">
        <v>9.1999999999999993</v>
      </c>
      <c r="W31" s="23">
        <v>14.1</v>
      </c>
      <c r="X31" s="35">
        <v>14.15</v>
      </c>
      <c r="Y31" s="23">
        <v>0.9</v>
      </c>
    </row>
    <row r="32" spans="1:25" ht="12.75" customHeight="1" x14ac:dyDescent="0.2">
      <c r="A32" s="79"/>
      <c r="B32" s="3">
        <v>2</v>
      </c>
      <c r="C32" s="23">
        <v>548</v>
      </c>
      <c r="D32" s="23">
        <v>546.20000000000005</v>
      </c>
      <c r="E32" s="23">
        <v>514</v>
      </c>
      <c r="F32" s="35">
        <v>512.77</v>
      </c>
      <c r="G32" s="23">
        <v>-1.6</v>
      </c>
      <c r="H32" s="1"/>
      <c r="I32" s="23">
        <v>53.6</v>
      </c>
      <c r="J32" s="23">
        <v>55.4</v>
      </c>
      <c r="K32" s="23">
        <v>87.2</v>
      </c>
      <c r="L32" s="35">
        <v>87.15</v>
      </c>
      <c r="M32" s="23">
        <v>10.199999999999999</v>
      </c>
      <c r="N32" s="24"/>
      <c r="O32" s="23">
        <v>91.1</v>
      </c>
      <c r="P32" s="23">
        <v>90.8</v>
      </c>
      <c r="Q32" s="23">
        <v>85.5</v>
      </c>
      <c r="R32" s="35">
        <v>85.47</v>
      </c>
      <c r="S32" s="23">
        <v>-1.5</v>
      </c>
      <c r="T32" s="24"/>
      <c r="U32" s="23">
        <v>8.9</v>
      </c>
      <c r="V32" s="23">
        <v>9.1999999999999993</v>
      </c>
      <c r="W32" s="23">
        <v>14.5</v>
      </c>
      <c r="X32" s="35">
        <v>14.53</v>
      </c>
      <c r="Y32" s="23">
        <v>1.5</v>
      </c>
    </row>
    <row r="33" spans="1:25" ht="12.75" customHeight="1" x14ac:dyDescent="0.2">
      <c r="A33" s="79"/>
      <c r="B33" s="3">
        <v>3</v>
      </c>
      <c r="C33" s="23">
        <v>428.8</v>
      </c>
      <c r="D33" s="23">
        <v>433.1</v>
      </c>
      <c r="E33" s="23">
        <v>513.5</v>
      </c>
      <c r="F33" s="35">
        <v>514.39</v>
      </c>
      <c r="G33" s="23">
        <v>6.5</v>
      </c>
      <c r="H33" s="1"/>
      <c r="I33" s="23">
        <v>176</v>
      </c>
      <c r="J33" s="23">
        <v>171.8</v>
      </c>
      <c r="K33" s="23">
        <v>89.3</v>
      </c>
      <c r="L33" s="35">
        <v>88.17</v>
      </c>
      <c r="M33" s="23">
        <v>4.0999999999999996</v>
      </c>
      <c r="N33" s="24"/>
      <c r="O33" s="23">
        <v>70.900000000000006</v>
      </c>
      <c r="P33" s="23">
        <v>71.599999999999994</v>
      </c>
      <c r="Q33" s="23">
        <v>85.2</v>
      </c>
      <c r="R33" s="35">
        <v>85.37</v>
      </c>
      <c r="S33" s="23">
        <v>-0.4</v>
      </c>
      <c r="T33" s="24"/>
      <c r="U33" s="23">
        <v>29.1</v>
      </c>
      <c r="V33" s="23">
        <v>28.4</v>
      </c>
      <c r="W33" s="23">
        <v>14.8</v>
      </c>
      <c r="X33" s="35">
        <v>14.63</v>
      </c>
      <c r="Y33" s="23">
        <v>0.4</v>
      </c>
    </row>
    <row r="34" spans="1:25" ht="12.75" customHeight="1" x14ac:dyDescent="0.2">
      <c r="A34" s="79"/>
      <c r="B34" s="3">
        <v>4</v>
      </c>
      <c r="C34" s="23">
        <v>549.4</v>
      </c>
      <c r="D34" s="23">
        <v>549.5</v>
      </c>
      <c r="E34" s="23">
        <v>520</v>
      </c>
      <c r="F34" s="35">
        <v>518.52</v>
      </c>
      <c r="G34" s="23">
        <v>16.5</v>
      </c>
      <c r="H34" s="1"/>
      <c r="I34" s="23">
        <v>56.6</v>
      </c>
      <c r="J34" s="23">
        <v>56.4</v>
      </c>
      <c r="K34" s="23">
        <v>85.3</v>
      </c>
      <c r="L34" s="35">
        <v>86.87</v>
      </c>
      <c r="M34" s="23">
        <v>-5.2</v>
      </c>
      <c r="N34" s="24"/>
      <c r="O34" s="23">
        <v>90.7</v>
      </c>
      <c r="P34" s="23">
        <v>90.7</v>
      </c>
      <c r="Q34" s="23">
        <v>85.9</v>
      </c>
      <c r="R34" s="35">
        <v>85.65</v>
      </c>
      <c r="S34" s="23">
        <v>1.1000000000000001</v>
      </c>
      <c r="T34" s="24"/>
      <c r="U34" s="23">
        <v>9.3000000000000007</v>
      </c>
      <c r="V34" s="23">
        <v>9.3000000000000007</v>
      </c>
      <c r="W34" s="23">
        <v>14.1</v>
      </c>
      <c r="X34" s="35">
        <v>14.35</v>
      </c>
      <c r="Y34" s="23">
        <v>-1.1000000000000001</v>
      </c>
    </row>
    <row r="35" spans="1:25" ht="12.75" customHeight="1" x14ac:dyDescent="0.2">
      <c r="A35" s="79">
        <v>8</v>
      </c>
      <c r="B35" s="3">
        <v>1</v>
      </c>
      <c r="C35" s="23">
        <v>548.1</v>
      </c>
      <c r="D35" s="23">
        <v>551.5</v>
      </c>
      <c r="E35" s="23">
        <v>526</v>
      </c>
      <c r="F35" s="35">
        <v>522.71</v>
      </c>
      <c r="G35" s="23">
        <v>16.7</v>
      </c>
      <c r="H35" s="1"/>
      <c r="I35" s="23">
        <v>58.8</v>
      </c>
      <c r="J35" s="23">
        <v>55.5</v>
      </c>
      <c r="K35" s="23">
        <v>84.4</v>
      </c>
      <c r="L35" s="35">
        <v>84.67</v>
      </c>
      <c r="M35" s="23">
        <v>-8.8000000000000007</v>
      </c>
      <c r="N35" s="24"/>
      <c r="O35" s="23">
        <v>90.3</v>
      </c>
      <c r="P35" s="23">
        <v>90.9</v>
      </c>
      <c r="Q35" s="23">
        <v>86.2</v>
      </c>
      <c r="R35" s="35">
        <v>86.06</v>
      </c>
      <c r="S35" s="23">
        <v>1.6</v>
      </c>
      <c r="T35" s="24"/>
      <c r="U35" s="23">
        <v>9.6999999999999993</v>
      </c>
      <c r="V35" s="23">
        <v>9.1</v>
      </c>
      <c r="W35" s="23">
        <v>13.8</v>
      </c>
      <c r="X35" s="35">
        <v>13.94</v>
      </c>
      <c r="Y35" s="23">
        <v>-1.6</v>
      </c>
    </row>
    <row r="36" spans="1:25" ht="12.75" customHeight="1" x14ac:dyDescent="0.2">
      <c r="A36" s="79"/>
      <c r="B36" s="3">
        <v>2</v>
      </c>
      <c r="C36" s="23">
        <v>560.29999999999995</v>
      </c>
      <c r="D36" s="23">
        <v>554.1</v>
      </c>
      <c r="E36" s="23">
        <v>521.79999999999995</v>
      </c>
      <c r="F36" s="35">
        <v>524.83000000000004</v>
      </c>
      <c r="G36" s="23">
        <v>8.5</v>
      </c>
      <c r="H36" s="1"/>
      <c r="I36" s="23">
        <v>45.5</v>
      </c>
      <c r="J36" s="23">
        <v>51.7</v>
      </c>
      <c r="K36" s="23">
        <v>83.5</v>
      </c>
      <c r="L36" s="35">
        <v>82.89</v>
      </c>
      <c r="M36" s="23">
        <v>-7.1</v>
      </c>
      <c r="N36" s="24"/>
      <c r="O36" s="23">
        <v>92.5</v>
      </c>
      <c r="P36" s="23">
        <v>91.5</v>
      </c>
      <c r="Q36" s="23">
        <v>86.2</v>
      </c>
      <c r="R36" s="35">
        <v>86.36</v>
      </c>
      <c r="S36" s="23">
        <v>1.2</v>
      </c>
      <c r="T36" s="24"/>
      <c r="U36" s="23">
        <v>7.5</v>
      </c>
      <c r="V36" s="23">
        <v>8.5</v>
      </c>
      <c r="W36" s="23">
        <v>13.8</v>
      </c>
      <c r="X36" s="35">
        <v>13.64</v>
      </c>
      <c r="Y36" s="23">
        <v>-1.2</v>
      </c>
    </row>
    <row r="37" spans="1:25" ht="12.75" customHeight="1" x14ac:dyDescent="0.2">
      <c r="A37" s="79"/>
      <c r="B37" s="3">
        <v>3</v>
      </c>
      <c r="C37" s="23">
        <v>432.4</v>
      </c>
      <c r="D37" s="23">
        <v>444.9</v>
      </c>
      <c r="E37" s="23">
        <v>525.20000000000005</v>
      </c>
      <c r="F37" s="35">
        <v>523.64</v>
      </c>
      <c r="G37" s="23">
        <v>-4.7</v>
      </c>
      <c r="H37" s="1"/>
      <c r="I37" s="23">
        <v>176.1</v>
      </c>
      <c r="J37" s="23">
        <v>163.69999999999999</v>
      </c>
      <c r="K37" s="23">
        <v>81.599999999999994</v>
      </c>
      <c r="L37" s="35">
        <v>82.17</v>
      </c>
      <c r="M37" s="23">
        <v>-2.9</v>
      </c>
      <c r="N37" s="24"/>
      <c r="O37" s="23">
        <v>71.099999999999994</v>
      </c>
      <c r="P37" s="23">
        <v>73.099999999999994</v>
      </c>
      <c r="Q37" s="23">
        <v>86.6</v>
      </c>
      <c r="R37" s="35">
        <v>86.44</v>
      </c>
      <c r="S37" s="23">
        <v>0.3</v>
      </c>
      <c r="T37" s="24"/>
      <c r="U37" s="23">
        <v>28.9</v>
      </c>
      <c r="V37" s="23">
        <v>26.9</v>
      </c>
      <c r="W37" s="23">
        <v>13.4</v>
      </c>
      <c r="X37" s="35">
        <v>13.56</v>
      </c>
      <c r="Y37" s="23">
        <v>-0.3</v>
      </c>
    </row>
    <row r="38" spans="1:25" ht="12.75" customHeight="1" x14ac:dyDescent="0.2">
      <c r="A38" s="79"/>
      <c r="B38" s="3">
        <v>4</v>
      </c>
      <c r="C38" s="23">
        <v>548.4</v>
      </c>
      <c r="D38" s="23">
        <v>549.4</v>
      </c>
      <c r="E38" s="23">
        <v>520.1</v>
      </c>
      <c r="F38" s="35">
        <v>519.27</v>
      </c>
      <c r="G38" s="23">
        <v>-17.5</v>
      </c>
      <c r="H38" s="1"/>
      <c r="I38" s="23">
        <v>53.9</v>
      </c>
      <c r="J38" s="23">
        <v>53</v>
      </c>
      <c r="K38" s="23">
        <v>81.5</v>
      </c>
      <c r="L38" s="35">
        <v>82.7</v>
      </c>
      <c r="M38" s="23">
        <v>2.1</v>
      </c>
      <c r="N38" s="24"/>
      <c r="O38" s="23">
        <v>91</v>
      </c>
      <c r="P38" s="23">
        <v>91.2</v>
      </c>
      <c r="Q38" s="23">
        <v>86.4</v>
      </c>
      <c r="R38" s="35">
        <v>86.26</v>
      </c>
      <c r="S38" s="23">
        <v>-0.7</v>
      </c>
      <c r="T38" s="24"/>
      <c r="U38" s="23">
        <v>9</v>
      </c>
      <c r="V38" s="23">
        <v>8.8000000000000007</v>
      </c>
      <c r="W38" s="23">
        <v>13.6</v>
      </c>
      <c r="X38" s="35">
        <v>13.74</v>
      </c>
      <c r="Y38" s="23">
        <v>0.7</v>
      </c>
    </row>
    <row r="39" spans="1:25" ht="12.75" customHeight="1" x14ac:dyDescent="0.2">
      <c r="A39" s="79">
        <v>9</v>
      </c>
      <c r="B39" s="3">
        <v>1</v>
      </c>
      <c r="C39" s="23">
        <v>532.9</v>
      </c>
      <c r="D39" s="23">
        <v>534.20000000000005</v>
      </c>
      <c r="E39" s="23">
        <v>509.9</v>
      </c>
      <c r="F39" s="35">
        <v>513.02</v>
      </c>
      <c r="G39" s="23">
        <v>-25</v>
      </c>
      <c r="H39" s="1"/>
      <c r="I39" s="23">
        <v>59.8</v>
      </c>
      <c r="J39" s="23">
        <v>58.6</v>
      </c>
      <c r="K39" s="23">
        <v>85.8</v>
      </c>
      <c r="L39" s="35">
        <v>83.76</v>
      </c>
      <c r="M39" s="23">
        <v>4.2</v>
      </c>
      <c r="N39" s="24"/>
      <c r="O39" s="23">
        <v>89.9</v>
      </c>
      <c r="P39" s="23">
        <v>90.1</v>
      </c>
      <c r="Q39" s="23">
        <v>85.6</v>
      </c>
      <c r="R39" s="35">
        <v>85.96</v>
      </c>
      <c r="S39" s="23">
        <v>-1.2</v>
      </c>
      <c r="T39" s="24"/>
      <c r="U39" s="23">
        <v>10.1</v>
      </c>
      <c r="V39" s="23">
        <v>9.9</v>
      </c>
      <c r="W39" s="23">
        <v>14.4</v>
      </c>
      <c r="X39" s="35">
        <v>14.04</v>
      </c>
      <c r="Y39" s="23">
        <v>1.2</v>
      </c>
    </row>
    <row r="40" spans="1:25" ht="12.75" customHeight="1" x14ac:dyDescent="0.2">
      <c r="A40" s="79"/>
      <c r="B40" s="3">
        <v>2</v>
      </c>
      <c r="C40" s="23">
        <v>534.79999999999995</v>
      </c>
      <c r="D40" s="23">
        <v>538.6</v>
      </c>
      <c r="E40" s="23">
        <v>506</v>
      </c>
      <c r="F40" s="35">
        <v>507.22</v>
      </c>
      <c r="G40" s="23">
        <v>-23.2</v>
      </c>
      <c r="H40" s="1"/>
      <c r="I40" s="23">
        <v>56.7</v>
      </c>
      <c r="J40" s="23">
        <v>52.9</v>
      </c>
      <c r="K40" s="23">
        <v>85</v>
      </c>
      <c r="L40" s="35">
        <v>84.22</v>
      </c>
      <c r="M40" s="23">
        <v>1.8</v>
      </c>
      <c r="N40" s="24"/>
      <c r="O40" s="23">
        <v>90.4</v>
      </c>
      <c r="P40" s="23">
        <v>91</v>
      </c>
      <c r="Q40" s="23">
        <v>85.6</v>
      </c>
      <c r="R40" s="35">
        <v>85.76</v>
      </c>
      <c r="S40" s="23">
        <v>-0.8</v>
      </c>
      <c r="T40" s="24"/>
      <c r="U40" s="23">
        <v>9.6</v>
      </c>
      <c r="V40" s="23">
        <v>9</v>
      </c>
      <c r="W40" s="23">
        <v>14.4</v>
      </c>
      <c r="X40" s="35">
        <v>14.24</v>
      </c>
      <c r="Y40" s="23">
        <v>0.8</v>
      </c>
    </row>
    <row r="41" spans="1:25" ht="12.75" customHeight="1" x14ac:dyDescent="0.2">
      <c r="A41" s="79"/>
      <c r="B41" s="3">
        <v>3</v>
      </c>
      <c r="C41" s="23">
        <v>424.8</v>
      </c>
      <c r="D41" s="23">
        <v>424.8</v>
      </c>
      <c r="E41" s="23">
        <v>505.3</v>
      </c>
      <c r="F41" s="35">
        <v>503.9</v>
      </c>
      <c r="G41" s="23">
        <v>-13.3</v>
      </c>
      <c r="H41" s="1"/>
      <c r="I41" s="23">
        <v>163.5</v>
      </c>
      <c r="J41" s="23">
        <v>163.6</v>
      </c>
      <c r="K41" s="23">
        <v>81.5</v>
      </c>
      <c r="L41" s="35">
        <v>84</v>
      </c>
      <c r="M41" s="23">
        <v>-0.9</v>
      </c>
      <c r="N41" s="24"/>
      <c r="O41" s="23">
        <v>72.2</v>
      </c>
      <c r="P41" s="23">
        <v>72.2</v>
      </c>
      <c r="Q41" s="23">
        <v>86.1</v>
      </c>
      <c r="R41" s="35">
        <v>85.71</v>
      </c>
      <c r="S41" s="23">
        <v>-0.2</v>
      </c>
      <c r="T41" s="24"/>
      <c r="U41" s="23">
        <v>27.8</v>
      </c>
      <c r="V41" s="23">
        <v>27.8</v>
      </c>
      <c r="W41" s="23">
        <v>13.9</v>
      </c>
      <c r="X41" s="35">
        <v>14.29</v>
      </c>
      <c r="Y41" s="23">
        <v>0.2</v>
      </c>
    </row>
    <row r="42" spans="1:25" ht="12.75" customHeight="1" x14ac:dyDescent="0.2">
      <c r="A42" s="79"/>
      <c r="B42" s="3">
        <v>4</v>
      </c>
      <c r="C42" s="23">
        <v>524.79999999999995</v>
      </c>
      <c r="D42" s="23">
        <v>531</v>
      </c>
      <c r="E42" s="23">
        <v>501.8</v>
      </c>
      <c r="F42" s="35">
        <v>503.61</v>
      </c>
      <c r="G42" s="23">
        <v>-1.1000000000000001</v>
      </c>
      <c r="H42" s="1"/>
      <c r="I42" s="23">
        <v>63</v>
      </c>
      <c r="J42" s="23">
        <v>56.8</v>
      </c>
      <c r="K42" s="23">
        <v>85.2</v>
      </c>
      <c r="L42" s="35">
        <v>82.89</v>
      </c>
      <c r="M42" s="23">
        <v>-4.4000000000000004</v>
      </c>
      <c r="N42" s="24"/>
      <c r="O42" s="23">
        <v>89.3</v>
      </c>
      <c r="P42" s="23">
        <v>90.3</v>
      </c>
      <c r="Q42" s="23">
        <v>85.5</v>
      </c>
      <c r="R42" s="35">
        <v>85.87</v>
      </c>
      <c r="S42" s="23">
        <v>0.6</v>
      </c>
      <c r="T42" s="24"/>
      <c r="U42" s="23">
        <v>10.7</v>
      </c>
      <c r="V42" s="23">
        <v>9.6999999999999993</v>
      </c>
      <c r="W42" s="23">
        <v>14.5</v>
      </c>
      <c r="X42" s="35">
        <v>14.13</v>
      </c>
      <c r="Y42" s="23">
        <v>-0.6</v>
      </c>
    </row>
    <row r="43" spans="1:25" ht="12.75" customHeight="1" x14ac:dyDescent="0.2">
      <c r="A43" s="79">
        <v>10</v>
      </c>
      <c r="B43" s="3">
        <v>1</v>
      </c>
      <c r="C43" s="23">
        <v>537.1</v>
      </c>
      <c r="D43" s="23">
        <v>531.9</v>
      </c>
      <c r="E43" s="23">
        <v>506.1</v>
      </c>
      <c r="F43" s="35">
        <v>506.52</v>
      </c>
      <c r="G43" s="23">
        <v>11.6</v>
      </c>
      <c r="H43" s="1"/>
      <c r="I43" s="23">
        <v>45.9</v>
      </c>
      <c r="J43" s="23">
        <v>51.2</v>
      </c>
      <c r="K43" s="23">
        <v>79.900000000000006</v>
      </c>
      <c r="L43" s="35">
        <v>80.400000000000006</v>
      </c>
      <c r="M43" s="23">
        <v>-10</v>
      </c>
      <c r="N43" s="24"/>
      <c r="O43" s="23">
        <v>92.1</v>
      </c>
      <c r="P43" s="23">
        <v>91.2</v>
      </c>
      <c r="Q43" s="23">
        <v>86.4</v>
      </c>
      <c r="R43" s="35">
        <v>86.3</v>
      </c>
      <c r="S43" s="23">
        <v>1.7</v>
      </c>
      <c r="T43" s="24"/>
      <c r="U43" s="23">
        <v>7.9</v>
      </c>
      <c r="V43" s="23">
        <v>8.8000000000000007</v>
      </c>
      <c r="W43" s="23">
        <v>13.6</v>
      </c>
      <c r="X43" s="35">
        <v>13.7</v>
      </c>
      <c r="Y43" s="23">
        <v>-1.7</v>
      </c>
    </row>
    <row r="44" spans="1:25" ht="12.75" customHeight="1" x14ac:dyDescent="0.2">
      <c r="A44" s="79"/>
      <c r="B44" s="3">
        <v>2</v>
      </c>
      <c r="C44" s="23">
        <v>544.9</v>
      </c>
      <c r="D44" s="23">
        <v>546</v>
      </c>
      <c r="E44" s="23">
        <v>513</v>
      </c>
      <c r="F44" s="35">
        <v>510.07</v>
      </c>
      <c r="G44" s="23">
        <v>14.2</v>
      </c>
      <c r="H44" s="1"/>
      <c r="I44" s="23">
        <v>45.9</v>
      </c>
      <c r="J44" s="23">
        <v>44.8</v>
      </c>
      <c r="K44" s="23">
        <v>77.2</v>
      </c>
      <c r="L44" s="35">
        <v>77.66</v>
      </c>
      <c r="M44" s="23">
        <v>-10.9</v>
      </c>
      <c r="N44" s="24"/>
      <c r="O44" s="23">
        <v>92.2</v>
      </c>
      <c r="P44" s="23">
        <v>92.4</v>
      </c>
      <c r="Q44" s="23">
        <v>86.9</v>
      </c>
      <c r="R44" s="35">
        <v>86.79</v>
      </c>
      <c r="S44" s="23">
        <v>1.9</v>
      </c>
      <c r="T44" s="24"/>
      <c r="U44" s="23">
        <v>7.8</v>
      </c>
      <c r="V44" s="23">
        <v>7.6</v>
      </c>
      <c r="W44" s="23">
        <v>13.1</v>
      </c>
      <c r="X44" s="35">
        <v>13.21</v>
      </c>
      <c r="Y44" s="23">
        <v>-1.9</v>
      </c>
    </row>
    <row r="45" spans="1:25" ht="12.75" customHeight="1" x14ac:dyDescent="0.2">
      <c r="A45" s="79"/>
      <c r="B45" s="3">
        <v>3</v>
      </c>
      <c r="C45" s="23">
        <v>431.2</v>
      </c>
      <c r="D45" s="23">
        <v>429.2</v>
      </c>
      <c r="E45" s="23">
        <v>509.7</v>
      </c>
      <c r="F45" s="35">
        <v>511.59</v>
      </c>
      <c r="G45" s="23">
        <v>6.1</v>
      </c>
      <c r="H45" s="1"/>
      <c r="I45" s="23">
        <v>156.6</v>
      </c>
      <c r="J45" s="23">
        <v>158.5</v>
      </c>
      <c r="K45" s="23">
        <v>76.5</v>
      </c>
      <c r="L45" s="35">
        <v>76.849999999999994</v>
      </c>
      <c r="M45" s="23">
        <v>-3.3</v>
      </c>
      <c r="N45" s="24"/>
      <c r="O45" s="23">
        <v>73.400000000000006</v>
      </c>
      <c r="P45" s="23">
        <v>73</v>
      </c>
      <c r="Q45" s="23">
        <v>86.9</v>
      </c>
      <c r="R45" s="35">
        <v>86.94</v>
      </c>
      <c r="S45" s="23">
        <v>0.6</v>
      </c>
      <c r="T45" s="24"/>
      <c r="U45" s="23">
        <v>26.6</v>
      </c>
      <c r="V45" s="23">
        <v>27</v>
      </c>
      <c r="W45" s="23">
        <v>13.1</v>
      </c>
      <c r="X45" s="35">
        <v>13.06</v>
      </c>
      <c r="Y45" s="23">
        <v>-0.6</v>
      </c>
    </row>
    <row r="46" spans="1:25" ht="12.75" customHeight="1" x14ac:dyDescent="0.2">
      <c r="A46" s="79"/>
      <c r="B46" s="3">
        <v>4</v>
      </c>
      <c r="C46" s="23">
        <v>537.5</v>
      </c>
      <c r="D46" s="23">
        <v>538.29999999999995</v>
      </c>
      <c r="E46" s="23">
        <v>509.1</v>
      </c>
      <c r="F46" s="35">
        <v>510.25</v>
      </c>
      <c r="G46" s="23">
        <v>-5.4</v>
      </c>
      <c r="H46" s="1"/>
      <c r="I46" s="23">
        <v>51.8</v>
      </c>
      <c r="J46" s="23">
        <v>51.1</v>
      </c>
      <c r="K46" s="23">
        <v>79.400000000000006</v>
      </c>
      <c r="L46" s="35">
        <v>78.55</v>
      </c>
      <c r="M46" s="23">
        <v>6.8</v>
      </c>
      <c r="N46" s="24"/>
      <c r="O46" s="23">
        <v>91.2</v>
      </c>
      <c r="P46" s="23">
        <v>91.3</v>
      </c>
      <c r="Q46" s="23">
        <v>86.5</v>
      </c>
      <c r="R46" s="35">
        <v>86.66</v>
      </c>
      <c r="S46" s="23">
        <v>-1.1000000000000001</v>
      </c>
      <c r="T46" s="24"/>
      <c r="U46" s="23">
        <v>8.8000000000000007</v>
      </c>
      <c r="V46" s="23">
        <v>8.6999999999999993</v>
      </c>
      <c r="W46" s="23">
        <v>13.5</v>
      </c>
      <c r="X46" s="35">
        <v>13.34</v>
      </c>
      <c r="Y46" s="23">
        <v>1.1000000000000001</v>
      </c>
    </row>
    <row r="47" spans="1:25" ht="12.75" customHeight="1" x14ac:dyDescent="0.2">
      <c r="A47" s="79">
        <v>11</v>
      </c>
      <c r="B47" s="3">
        <v>1</v>
      </c>
      <c r="C47" s="23">
        <v>540.29999999999995</v>
      </c>
      <c r="D47" s="23">
        <v>535</v>
      </c>
      <c r="E47" s="23">
        <v>509.4</v>
      </c>
      <c r="F47" s="35">
        <v>507.33</v>
      </c>
      <c r="G47" s="23">
        <v>-11.7</v>
      </c>
      <c r="H47" s="1"/>
      <c r="I47" s="23">
        <v>46.7</v>
      </c>
      <c r="J47" s="23">
        <v>52.1</v>
      </c>
      <c r="K47" s="23">
        <v>80.8</v>
      </c>
      <c r="L47" s="35">
        <v>81.22</v>
      </c>
      <c r="M47" s="23">
        <v>10.7</v>
      </c>
      <c r="N47" s="24"/>
      <c r="O47" s="23">
        <v>92</v>
      </c>
      <c r="P47" s="23">
        <v>91.1</v>
      </c>
      <c r="Q47" s="23">
        <v>86.3</v>
      </c>
      <c r="R47" s="35">
        <v>86.2</v>
      </c>
      <c r="S47" s="23">
        <v>-1.8</v>
      </c>
      <c r="T47" s="24"/>
      <c r="U47" s="23">
        <v>8</v>
      </c>
      <c r="V47" s="23">
        <v>8.9</v>
      </c>
      <c r="W47" s="23">
        <v>13.7</v>
      </c>
      <c r="X47" s="35">
        <v>13.8</v>
      </c>
      <c r="Y47" s="23">
        <v>1.8</v>
      </c>
    </row>
    <row r="48" spans="1:25" ht="12.75" customHeight="1" x14ac:dyDescent="0.2">
      <c r="A48" s="79"/>
      <c r="B48" s="3">
        <v>2</v>
      </c>
      <c r="C48" s="23">
        <v>536</v>
      </c>
      <c r="D48" s="23">
        <v>537.9</v>
      </c>
      <c r="E48" s="23">
        <v>504.3</v>
      </c>
      <c r="F48" s="35">
        <v>504.72</v>
      </c>
      <c r="G48" s="23">
        <v>-10.4</v>
      </c>
      <c r="H48" s="1"/>
      <c r="I48" s="23">
        <v>51.5</v>
      </c>
      <c r="J48" s="23">
        <v>49.5</v>
      </c>
      <c r="K48" s="23">
        <v>82.4</v>
      </c>
      <c r="L48" s="35">
        <v>82.92</v>
      </c>
      <c r="M48" s="23">
        <v>6.8</v>
      </c>
      <c r="N48" s="24"/>
      <c r="O48" s="23">
        <v>91.2</v>
      </c>
      <c r="P48" s="23">
        <v>91.6</v>
      </c>
      <c r="Q48" s="23">
        <v>86</v>
      </c>
      <c r="R48" s="35">
        <v>85.89</v>
      </c>
      <c r="S48" s="23">
        <v>-1.2</v>
      </c>
      <c r="T48" s="24"/>
      <c r="U48" s="23">
        <v>8.8000000000000007</v>
      </c>
      <c r="V48" s="23">
        <v>8.4</v>
      </c>
      <c r="W48" s="23">
        <v>14</v>
      </c>
      <c r="X48" s="35">
        <v>14.11</v>
      </c>
      <c r="Y48" s="23">
        <v>1.2</v>
      </c>
    </row>
    <row r="49" spans="1:25" ht="12.75" customHeight="1" x14ac:dyDescent="0.2">
      <c r="A49" s="79"/>
      <c r="B49" s="3">
        <v>3</v>
      </c>
      <c r="C49" s="23">
        <v>423.4</v>
      </c>
      <c r="D49" s="23">
        <v>423.9</v>
      </c>
      <c r="E49" s="23">
        <v>504.8</v>
      </c>
      <c r="F49" s="35">
        <v>503.83</v>
      </c>
      <c r="G49" s="23">
        <v>-3.6</v>
      </c>
      <c r="H49" s="1"/>
      <c r="I49" s="23">
        <v>166.3</v>
      </c>
      <c r="J49" s="23">
        <v>165.7</v>
      </c>
      <c r="K49" s="23">
        <v>83.4</v>
      </c>
      <c r="L49" s="35">
        <v>82.58</v>
      </c>
      <c r="M49" s="23">
        <v>-1.4</v>
      </c>
      <c r="N49" s="24"/>
      <c r="O49" s="23">
        <v>71.8</v>
      </c>
      <c r="P49" s="23">
        <v>71.900000000000006</v>
      </c>
      <c r="Q49" s="23">
        <v>85.8</v>
      </c>
      <c r="R49" s="35">
        <v>85.92</v>
      </c>
      <c r="S49" s="23">
        <v>0.1</v>
      </c>
      <c r="T49" s="24"/>
      <c r="U49" s="23">
        <v>28.2</v>
      </c>
      <c r="V49" s="23">
        <v>28.1</v>
      </c>
      <c r="W49" s="23">
        <v>14.2</v>
      </c>
      <c r="X49" s="35">
        <v>14.08</v>
      </c>
      <c r="Y49" s="23">
        <v>-0.1</v>
      </c>
    </row>
    <row r="50" spans="1:25" ht="12.75" customHeight="1" x14ac:dyDescent="0.2">
      <c r="A50" s="79"/>
      <c r="B50" s="3">
        <v>4</v>
      </c>
      <c r="C50" s="23">
        <v>536.20000000000005</v>
      </c>
      <c r="D50" s="23">
        <v>533.9</v>
      </c>
      <c r="E50" s="23">
        <v>504.7</v>
      </c>
      <c r="F50" s="35">
        <v>504.42</v>
      </c>
      <c r="G50" s="23">
        <v>2.4</v>
      </c>
      <c r="H50" s="1"/>
      <c r="I50" s="23">
        <v>49.9</v>
      </c>
      <c r="J50" s="23">
        <v>52.2</v>
      </c>
      <c r="K50" s="23">
        <v>80.5</v>
      </c>
      <c r="L50" s="35">
        <v>81.03</v>
      </c>
      <c r="M50" s="23">
        <v>-6.2</v>
      </c>
      <c r="N50" s="24"/>
      <c r="O50" s="23">
        <v>91.5</v>
      </c>
      <c r="P50" s="23">
        <v>91.1</v>
      </c>
      <c r="Q50" s="23">
        <v>86.2</v>
      </c>
      <c r="R50" s="35">
        <v>86.16</v>
      </c>
      <c r="S50" s="23">
        <v>1</v>
      </c>
      <c r="T50" s="24"/>
      <c r="U50" s="23">
        <v>8.5</v>
      </c>
      <c r="V50" s="23">
        <v>8.9</v>
      </c>
      <c r="W50" s="23">
        <v>13.8</v>
      </c>
      <c r="X50" s="35">
        <v>13.84</v>
      </c>
      <c r="Y50" s="23">
        <v>-1</v>
      </c>
    </row>
    <row r="51" spans="1:25" ht="12.75" customHeight="1" x14ac:dyDescent="0.2">
      <c r="A51" s="79">
        <v>12</v>
      </c>
      <c r="B51" s="3">
        <v>1</v>
      </c>
      <c r="C51" s="23">
        <v>534</v>
      </c>
      <c r="D51" s="23">
        <v>529.20000000000005</v>
      </c>
      <c r="E51" s="23">
        <v>504.2</v>
      </c>
      <c r="F51" s="35">
        <v>503.74</v>
      </c>
      <c r="G51" s="23">
        <v>-2.7</v>
      </c>
      <c r="H51" s="1"/>
      <c r="I51" s="23">
        <v>45.3</v>
      </c>
      <c r="J51" s="23">
        <v>50.1</v>
      </c>
      <c r="K51" s="23">
        <v>78.5</v>
      </c>
      <c r="L51" s="35">
        <v>80.569999999999993</v>
      </c>
      <c r="M51" s="23">
        <v>-1.9</v>
      </c>
      <c r="N51" s="24"/>
      <c r="O51" s="23">
        <v>92.2</v>
      </c>
      <c r="P51" s="23">
        <v>91.3</v>
      </c>
      <c r="Q51" s="23">
        <v>86.5</v>
      </c>
      <c r="R51" s="35">
        <v>86.21</v>
      </c>
      <c r="S51" s="23">
        <v>0.2</v>
      </c>
      <c r="T51" s="24"/>
      <c r="U51" s="23">
        <v>7.8</v>
      </c>
      <c r="V51" s="23">
        <v>8.6999999999999993</v>
      </c>
      <c r="W51" s="23">
        <v>13.5</v>
      </c>
      <c r="X51" s="35">
        <v>13.79</v>
      </c>
      <c r="Y51" s="23">
        <v>-0.2</v>
      </c>
    </row>
    <row r="52" spans="1:25" ht="12.75" customHeight="1" x14ac:dyDescent="0.2">
      <c r="A52" s="79"/>
      <c r="B52" s="3">
        <v>2</v>
      </c>
      <c r="C52" s="23">
        <v>535</v>
      </c>
      <c r="D52" s="23">
        <v>534.79999999999995</v>
      </c>
      <c r="E52" s="23">
        <v>500.5</v>
      </c>
      <c r="F52" s="35">
        <v>500.42</v>
      </c>
      <c r="G52" s="23">
        <v>-13.3</v>
      </c>
      <c r="H52" s="1"/>
      <c r="I52" s="23">
        <v>49.1</v>
      </c>
      <c r="J52" s="23">
        <v>49.3</v>
      </c>
      <c r="K52" s="23">
        <v>82.8</v>
      </c>
      <c r="L52" s="35">
        <v>82.23</v>
      </c>
      <c r="M52" s="23">
        <v>6.7</v>
      </c>
      <c r="N52" s="24"/>
      <c r="O52" s="23">
        <v>91.6</v>
      </c>
      <c r="P52" s="23">
        <v>91.6</v>
      </c>
      <c r="Q52" s="23">
        <v>85.8</v>
      </c>
      <c r="R52" s="35">
        <v>85.89</v>
      </c>
      <c r="S52" s="23">
        <v>-1.3</v>
      </c>
      <c r="T52" s="24"/>
      <c r="U52" s="23">
        <v>8.4</v>
      </c>
      <c r="V52" s="23">
        <v>8.4</v>
      </c>
      <c r="W52" s="23">
        <v>14.2</v>
      </c>
      <c r="X52" s="35">
        <v>14.11</v>
      </c>
      <c r="Y52" s="23">
        <v>1.3</v>
      </c>
    </row>
    <row r="53" spans="1:25" ht="12.75" customHeight="1" x14ac:dyDescent="0.2">
      <c r="A53" s="79"/>
      <c r="B53" s="3">
        <v>3</v>
      </c>
      <c r="C53" s="23">
        <v>412.7</v>
      </c>
      <c r="D53" s="23">
        <v>413.5</v>
      </c>
      <c r="E53" s="23">
        <v>494.4</v>
      </c>
      <c r="F53" s="35">
        <v>496.41</v>
      </c>
      <c r="G53" s="23">
        <v>-16</v>
      </c>
      <c r="H53" s="1"/>
      <c r="I53" s="23">
        <v>169.4</v>
      </c>
      <c r="J53" s="23">
        <v>168.6</v>
      </c>
      <c r="K53" s="23">
        <v>86</v>
      </c>
      <c r="L53" s="35">
        <v>84.33</v>
      </c>
      <c r="M53" s="23">
        <v>8.4</v>
      </c>
      <c r="N53" s="24"/>
      <c r="O53" s="23">
        <v>70.900000000000006</v>
      </c>
      <c r="P53" s="23">
        <v>71</v>
      </c>
      <c r="Q53" s="23">
        <v>85.2</v>
      </c>
      <c r="R53" s="35">
        <v>85.48</v>
      </c>
      <c r="S53" s="23">
        <v>-1.6</v>
      </c>
      <c r="T53" s="24"/>
      <c r="U53" s="23">
        <v>29.1</v>
      </c>
      <c r="V53" s="23">
        <v>29</v>
      </c>
      <c r="W53" s="23">
        <v>14.8</v>
      </c>
      <c r="X53" s="35">
        <v>14.52</v>
      </c>
      <c r="Y53" s="23">
        <v>1.6</v>
      </c>
    </row>
    <row r="54" spans="1:25" ht="12.75" customHeight="1" x14ac:dyDescent="0.2">
      <c r="A54" s="79"/>
      <c r="B54" s="3">
        <v>4</v>
      </c>
      <c r="C54" s="23">
        <v>521.9</v>
      </c>
      <c r="D54" s="23">
        <v>523.20000000000005</v>
      </c>
      <c r="E54" s="23">
        <v>494</v>
      </c>
      <c r="F54" s="35">
        <v>493.41</v>
      </c>
      <c r="G54" s="23">
        <v>-12</v>
      </c>
      <c r="H54" s="1"/>
      <c r="I54" s="23">
        <v>58</v>
      </c>
      <c r="J54" s="23">
        <v>56.7</v>
      </c>
      <c r="K54" s="23">
        <v>85</v>
      </c>
      <c r="L54" s="35">
        <v>85.13</v>
      </c>
      <c r="M54" s="23">
        <v>3.2</v>
      </c>
      <c r="N54" s="24"/>
      <c r="O54" s="23">
        <v>90</v>
      </c>
      <c r="P54" s="23">
        <v>90.2</v>
      </c>
      <c r="Q54" s="23">
        <v>85.3</v>
      </c>
      <c r="R54" s="35">
        <v>85.29</v>
      </c>
      <c r="S54" s="23">
        <v>-0.8</v>
      </c>
      <c r="T54" s="24"/>
      <c r="U54" s="23">
        <v>10</v>
      </c>
      <c r="V54" s="23">
        <v>9.8000000000000007</v>
      </c>
      <c r="W54" s="23">
        <v>14.7</v>
      </c>
      <c r="X54" s="35">
        <v>14.71</v>
      </c>
      <c r="Y54" s="23">
        <v>0.8</v>
      </c>
    </row>
    <row r="55" spans="1:25" ht="12.75" customHeight="1" x14ac:dyDescent="0.2">
      <c r="A55" s="79">
        <v>13</v>
      </c>
      <c r="B55" s="3">
        <v>1</v>
      </c>
      <c r="C55" s="23">
        <v>514.6</v>
      </c>
      <c r="D55" s="23">
        <v>517</v>
      </c>
      <c r="E55" s="23">
        <v>492.5</v>
      </c>
      <c r="F55" s="35">
        <v>492.15</v>
      </c>
      <c r="G55" s="23">
        <v>-5</v>
      </c>
      <c r="H55" s="1"/>
      <c r="I55" s="23">
        <v>59</v>
      </c>
      <c r="J55" s="23">
        <v>56.7</v>
      </c>
      <c r="K55" s="23">
        <v>84.7</v>
      </c>
      <c r="L55" s="35">
        <v>84.18</v>
      </c>
      <c r="M55" s="23">
        <v>-3.8</v>
      </c>
      <c r="N55" s="24"/>
      <c r="O55" s="23">
        <v>89.7</v>
      </c>
      <c r="P55" s="23">
        <v>90.1</v>
      </c>
      <c r="Q55" s="23">
        <v>85.3</v>
      </c>
      <c r="R55" s="35">
        <v>85.39</v>
      </c>
      <c r="S55" s="23">
        <v>0.4</v>
      </c>
      <c r="T55" s="24"/>
      <c r="U55" s="23">
        <v>10.3</v>
      </c>
      <c r="V55" s="23">
        <v>9.9</v>
      </c>
      <c r="W55" s="23">
        <v>14.7</v>
      </c>
      <c r="X55" s="35">
        <v>14.61</v>
      </c>
      <c r="Y55" s="23">
        <v>-0.4</v>
      </c>
    </row>
    <row r="56" spans="1:25" ht="12.75" customHeight="1" x14ac:dyDescent="0.2">
      <c r="A56" s="79"/>
      <c r="B56" s="3">
        <v>2</v>
      </c>
      <c r="C56" s="23">
        <v>527.70000000000005</v>
      </c>
      <c r="D56" s="23">
        <v>526.1</v>
      </c>
      <c r="E56" s="23">
        <v>491.1</v>
      </c>
      <c r="F56" s="35">
        <v>492.32</v>
      </c>
      <c r="G56" s="23">
        <v>0.7</v>
      </c>
      <c r="H56" s="1"/>
      <c r="I56" s="23">
        <v>46.8</v>
      </c>
      <c r="J56" s="23">
        <v>48.3</v>
      </c>
      <c r="K56" s="23">
        <v>82.3</v>
      </c>
      <c r="L56" s="35">
        <v>82.29</v>
      </c>
      <c r="M56" s="23">
        <v>-7.6</v>
      </c>
      <c r="N56" s="24"/>
      <c r="O56" s="23">
        <v>91.9</v>
      </c>
      <c r="P56" s="23">
        <v>91.6</v>
      </c>
      <c r="Q56" s="23">
        <v>85.7</v>
      </c>
      <c r="R56" s="35">
        <v>85.68</v>
      </c>
      <c r="S56" s="23">
        <v>1.1000000000000001</v>
      </c>
      <c r="T56" s="24"/>
      <c r="U56" s="23">
        <v>8.1</v>
      </c>
      <c r="V56" s="23">
        <v>8.4</v>
      </c>
      <c r="W56" s="23">
        <v>14.3</v>
      </c>
      <c r="X56" s="35">
        <v>14.32</v>
      </c>
      <c r="Y56" s="23">
        <v>-1.1000000000000001</v>
      </c>
    </row>
    <row r="57" spans="1:25" ht="12.75" customHeight="1" x14ac:dyDescent="0.2">
      <c r="A57" s="79"/>
      <c r="B57" s="3">
        <v>3</v>
      </c>
      <c r="C57" s="23">
        <v>412.5</v>
      </c>
      <c r="D57" s="23">
        <v>413.3</v>
      </c>
      <c r="E57" s="23">
        <v>494.3</v>
      </c>
      <c r="F57" s="35">
        <v>492.64</v>
      </c>
      <c r="G57" s="23">
        <v>1.3</v>
      </c>
      <c r="H57" s="1"/>
      <c r="I57" s="23">
        <v>163.80000000000001</v>
      </c>
      <c r="J57" s="23">
        <v>163</v>
      </c>
      <c r="K57" s="23">
        <v>80.3</v>
      </c>
      <c r="L57" s="35">
        <v>80.540000000000006</v>
      </c>
      <c r="M57" s="23">
        <v>-7</v>
      </c>
      <c r="N57" s="24"/>
      <c r="O57" s="23">
        <v>71.599999999999994</v>
      </c>
      <c r="P57" s="23">
        <v>71.7</v>
      </c>
      <c r="Q57" s="23">
        <v>86</v>
      </c>
      <c r="R57" s="35">
        <v>85.95</v>
      </c>
      <c r="S57" s="23">
        <v>1.1000000000000001</v>
      </c>
      <c r="T57" s="24"/>
      <c r="U57" s="23">
        <v>28.4</v>
      </c>
      <c r="V57" s="23">
        <v>28.3</v>
      </c>
      <c r="W57" s="23">
        <v>14</v>
      </c>
      <c r="X57" s="35">
        <v>14.05</v>
      </c>
      <c r="Y57" s="23">
        <v>-1.1000000000000001</v>
      </c>
    </row>
    <row r="58" spans="1:25" ht="12.75" customHeight="1" x14ac:dyDescent="0.2">
      <c r="A58" s="79"/>
      <c r="B58" s="3">
        <v>4</v>
      </c>
      <c r="C58" s="23">
        <v>521.1</v>
      </c>
      <c r="D58" s="23">
        <v>523.79999999999995</v>
      </c>
      <c r="E58" s="23">
        <v>495</v>
      </c>
      <c r="F58" s="35">
        <v>492.23</v>
      </c>
      <c r="G58" s="23">
        <v>-1.7</v>
      </c>
      <c r="H58" s="1"/>
      <c r="I58" s="23">
        <v>52.7</v>
      </c>
      <c r="J58" s="23">
        <v>50.1</v>
      </c>
      <c r="K58" s="23">
        <v>78.2</v>
      </c>
      <c r="L58" s="35">
        <v>79.98</v>
      </c>
      <c r="M58" s="23">
        <v>-2.2999999999999998</v>
      </c>
      <c r="N58" s="24"/>
      <c r="O58" s="23">
        <v>90.8</v>
      </c>
      <c r="P58" s="23">
        <v>91.3</v>
      </c>
      <c r="Q58" s="23">
        <v>86.4</v>
      </c>
      <c r="R58" s="35">
        <v>86.02</v>
      </c>
      <c r="S58" s="23">
        <v>0.3</v>
      </c>
      <c r="T58" s="24"/>
      <c r="U58" s="23">
        <v>9.1999999999999993</v>
      </c>
      <c r="V58" s="23">
        <v>8.6999999999999993</v>
      </c>
      <c r="W58" s="23">
        <v>13.6</v>
      </c>
      <c r="X58" s="35">
        <v>13.98</v>
      </c>
      <c r="Y58" s="23">
        <v>-0.3</v>
      </c>
    </row>
    <row r="59" spans="1:25" ht="12.75" customHeight="1" x14ac:dyDescent="0.2">
      <c r="A59" s="79">
        <v>14</v>
      </c>
      <c r="B59" s="3">
        <v>1</v>
      </c>
      <c r="C59" s="23">
        <v>507.2</v>
      </c>
      <c r="D59" s="23">
        <v>514.4</v>
      </c>
      <c r="E59" s="23">
        <v>490.5</v>
      </c>
      <c r="F59" s="35">
        <v>490.6</v>
      </c>
      <c r="G59" s="23">
        <v>-6.5</v>
      </c>
      <c r="H59" s="1"/>
      <c r="I59" s="23">
        <v>61.4</v>
      </c>
      <c r="J59" s="23">
        <v>54.2</v>
      </c>
      <c r="K59" s="23">
        <v>81.8</v>
      </c>
      <c r="L59" s="35">
        <v>81.17</v>
      </c>
      <c r="M59" s="23">
        <v>4.8</v>
      </c>
      <c r="N59" s="24"/>
      <c r="O59" s="23">
        <v>89.2</v>
      </c>
      <c r="P59" s="23">
        <v>90.5</v>
      </c>
      <c r="Q59" s="23">
        <v>85.7</v>
      </c>
      <c r="R59" s="35">
        <v>85.8</v>
      </c>
      <c r="S59" s="23">
        <v>-0.9</v>
      </c>
      <c r="T59" s="24"/>
      <c r="U59" s="23">
        <v>10.8</v>
      </c>
      <c r="V59" s="23">
        <v>9.5</v>
      </c>
      <c r="W59" s="23">
        <v>14.3</v>
      </c>
      <c r="X59" s="35">
        <v>14.2</v>
      </c>
      <c r="Y59" s="23">
        <v>0.9</v>
      </c>
    </row>
    <row r="60" spans="1:25" ht="12.75" customHeight="1" x14ac:dyDescent="0.2">
      <c r="A60" s="79"/>
      <c r="B60" s="3">
        <v>2</v>
      </c>
      <c r="C60" s="23">
        <v>525.9</v>
      </c>
      <c r="D60" s="23">
        <v>524.1</v>
      </c>
      <c r="E60" s="23">
        <v>488.7</v>
      </c>
      <c r="F60" s="35">
        <v>489.1</v>
      </c>
      <c r="G60" s="23">
        <v>-6</v>
      </c>
      <c r="H60" s="1"/>
      <c r="I60" s="23">
        <v>46.9</v>
      </c>
      <c r="J60" s="23">
        <v>48.7</v>
      </c>
      <c r="K60" s="23">
        <v>82.9</v>
      </c>
      <c r="L60" s="35">
        <v>83.1</v>
      </c>
      <c r="M60" s="23">
        <v>7.7</v>
      </c>
      <c r="N60" s="24"/>
      <c r="O60" s="23">
        <v>91.8</v>
      </c>
      <c r="P60" s="23">
        <v>91.5</v>
      </c>
      <c r="Q60" s="23">
        <v>85.5</v>
      </c>
      <c r="R60" s="35">
        <v>85.48</v>
      </c>
      <c r="S60" s="23">
        <v>-1.3</v>
      </c>
      <c r="T60" s="24"/>
      <c r="U60" s="23">
        <v>8.1999999999999993</v>
      </c>
      <c r="V60" s="23">
        <v>8.5</v>
      </c>
      <c r="W60" s="23">
        <v>14.5</v>
      </c>
      <c r="X60" s="35">
        <v>14.52</v>
      </c>
      <c r="Y60" s="23">
        <v>1.3</v>
      </c>
    </row>
    <row r="61" spans="1:25" ht="12.75" customHeight="1" x14ac:dyDescent="0.2">
      <c r="A61" s="79"/>
      <c r="B61" s="3">
        <v>3</v>
      </c>
      <c r="C61" s="23">
        <v>402.9</v>
      </c>
      <c r="D61" s="23">
        <v>407.4</v>
      </c>
      <c r="E61" s="23">
        <v>487.8</v>
      </c>
      <c r="F61" s="35">
        <v>488.81</v>
      </c>
      <c r="G61" s="23">
        <v>-1.2</v>
      </c>
      <c r="H61" s="1"/>
      <c r="I61" s="23">
        <v>171.9</v>
      </c>
      <c r="J61" s="23">
        <v>167.5</v>
      </c>
      <c r="K61" s="23">
        <v>85.2</v>
      </c>
      <c r="L61" s="35">
        <v>84.66</v>
      </c>
      <c r="M61" s="23">
        <v>6.2</v>
      </c>
      <c r="N61" s="24"/>
      <c r="O61" s="23">
        <v>70.099999999999994</v>
      </c>
      <c r="P61" s="23">
        <v>70.900000000000006</v>
      </c>
      <c r="Q61" s="23">
        <v>85.1</v>
      </c>
      <c r="R61" s="35">
        <v>85.24</v>
      </c>
      <c r="S61" s="23">
        <v>-1</v>
      </c>
      <c r="T61" s="24"/>
      <c r="U61" s="23">
        <v>29.9</v>
      </c>
      <c r="V61" s="23">
        <v>29.1</v>
      </c>
      <c r="W61" s="23">
        <v>14.9</v>
      </c>
      <c r="X61" s="35">
        <v>14.76</v>
      </c>
      <c r="Y61" s="23">
        <v>1</v>
      </c>
    </row>
    <row r="62" spans="1:25" ht="12.75" customHeight="1" x14ac:dyDescent="0.2">
      <c r="A62" s="79"/>
      <c r="B62" s="3">
        <v>4</v>
      </c>
      <c r="C62" s="23">
        <v>521.4</v>
      </c>
      <c r="D62" s="23">
        <v>517</v>
      </c>
      <c r="E62" s="23">
        <v>488.9</v>
      </c>
      <c r="F62" s="35">
        <v>489.36</v>
      </c>
      <c r="G62" s="23">
        <v>2.2000000000000002</v>
      </c>
      <c r="H62" s="1"/>
      <c r="I62" s="23">
        <v>53.2</v>
      </c>
      <c r="J62" s="23">
        <v>57.7</v>
      </c>
      <c r="K62" s="23">
        <v>85.4</v>
      </c>
      <c r="L62" s="35">
        <v>85.18</v>
      </c>
      <c r="M62" s="23">
        <v>2.1</v>
      </c>
      <c r="N62" s="24"/>
      <c r="O62" s="23">
        <v>90.7</v>
      </c>
      <c r="P62" s="23">
        <v>90</v>
      </c>
      <c r="Q62" s="23">
        <v>85.1</v>
      </c>
      <c r="R62" s="35">
        <v>85.17</v>
      </c>
      <c r="S62" s="23">
        <v>-0.3</v>
      </c>
      <c r="T62" s="24"/>
      <c r="U62" s="23">
        <v>9.3000000000000007</v>
      </c>
      <c r="V62" s="23">
        <v>10</v>
      </c>
      <c r="W62" s="23">
        <v>14.9</v>
      </c>
      <c r="X62" s="35">
        <v>14.83</v>
      </c>
      <c r="Y62" s="23">
        <v>0.3</v>
      </c>
    </row>
    <row r="63" spans="1:25" ht="12.75" customHeight="1" x14ac:dyDescent="0.2">
      <c r="A63" s="79">
        <v>15</v>
      </c>
      <c r="B63" s="3">
        <v>1</v>
      </c>
      <c r="C63" s="23">
        <v>500.8</v>
      </c>
      <c r="D63" s="23">
        <v>511.5</v>
      </c>
      <c r="E63" s="23">
        <v>488.1</v>
      </c>
      <c r="F63" s="35">
        <v>490.43</v>
      </c>
      <c r="G63" s="23">
        <v>5</v>
      </c>
      <c r="H63" s="1"/>
      <c r="I63" s="23">
        <v>69.3</v>
      </c>
      <c r="J63" s="23">
        <v>58.9</v>
      </c>
      <c r="K63" s="23">
        <v>85.8</v>
      </c>
      <c r="L63" s="35">
        <v>84.75</v>
      </c>
      <c r="M63" s="23">
        <v>-2.5</v>
      </c>
      <c r="N63" s="24"/>
      <c r="O63" s="23">
        <v>87.8</v>
      </c>
      <c r="P63" s="23">
        <v>89.7</v>
      </c>
      <c r="Q63" s="23">
        <v>85</v>
      </c>
      <c r="R63" s="35">
        <v>85.27</v>
      </c>
      <c r="S63" s="23">
        <v>0.5</v>
      </c>
      <c r="T63" s="24"/>
      <c r="U63" s="23">
        <v>12.2</v>
      </c>
      <c r="V63" s="23">
        <v>10.3</v>
      </c>
      <c r="W63" s="23">
        <v>15</v>
      </c>
      <c r="X63" s="35">
        <v>14.73</v>
      </c>
      <c r="Y63" s="23">
        <v>-0.5</v>
      </c>
    </row>
    <row r="64" spans="1:25" ht="12.75" customHeight="1" x14ac:dyDescent="0.2">
      <c r="A64" s="79"/>
      <c r="B64" s="3">
        <v>2</v>
      </c>
      <c r="C64" s="23">
        <v>528.20000000000005</v>
      </c>
      <c r="D64" s="23">
        <v>528.79999999999995</v>
      </c>
      <c r="E64" s="23">
        <v>492.8</v>
      </c>
      <c r="F64" s="35">
        <v>491.09</v>
      </c>
      <c r="G64" s="23">
        <v>2.6</v>
      </c>
      <c r="H64" s="1"/>
      <c r="I64" s="23">
        <v>48.8</v>
      </c>
      <c r="J64" s="23">
        <v>48.3</v>
      </c>
      <c r="K64" s="23">
        <v>82.8</v>
      </c>
      <c r="L64" s="35">
        <v>84.33</v>
      </c>
      <c r="M64" s="23">
        <v>-1.7</v>
      </c>
      <c r="N64" s="24"/>
      <c r="O64" s="23">
        <v>91.5</v>
      </c>
      <c r="P64" s="23">
        <v>91.6</v>
      </c>
      <c r="Q64" s="23">
        <v>85.6</v>
      </c>
      <c r="R64" s="35">
        <v>85.34</v>
      </c>
      <c r="S64" s="23">
        <v>0.3</v>
      </c>
      <c r="T64" s="24"/>
      <c r="U64" s="23">
        <v>8.5</v>
      </c>
      <c r="V64" s="23">
        <v>8.4</v>
      </c>
      <c r="W64" s="23">
        <v>14.4</v>
      </c>
      <c r="X64" s="35">
        <v>14.66</v>
      </c>
      <c r="Y64" s="23">
        <v>-0.3</v>
      </c>
    </row>
    <row r="65" spans="1:25" ht="12.75" customHeight="1" x14ac:dyDescent="0.2">
      <c r="A65" s="79"/>
      <c r="B65" s="3">
        <v>3</v>
      </c>
      <c r="C65" s="23">
        <v>406.9</v>
      </c>
      <c r="D65" s="23">
        <v>409.7</v>
      </c>
      <c r="E65" s="23">
        <v>489.7</v>
      </c>
      <c r="F65" s="35">
        <v>490.59</v>
      </c>
      <c r="G65" s="23">
        <v>-2</v>
      </c>
      <c r="H65" s="1"/>
      <c r="I65" s="23">
        <v>169</v>
      </c>
      <c r="J65" s="23">
        <v>166.2</v>
      </c>
      <c r="K65" s="23">
        <v>84.7</v>
      </c>
      <c r="L65" s="35">
        <v>84.82</v>
      </c>
      <c r="M65" s="23">
        <v>2</v>
      </c>
      <c r="N65" s="24"/>
      <c r="O65" s="23">
        <v>70.7</v>
      </c>
      <c r="P65" s="23">
        <v>71.099999999999994</v>
      </c>
      <c r="Q65" s="23">
        <v>85.3</v>
      </c>
      <c r="R65" s="35">
        <v>85.26</v>
      </c>
      <c r="S65" s="23">
        <v>-0.3</v>
      </c>
      <c r="T65" s="24"/>
      <c r="U65" s="23">
        <v>29.3</v>
      </c>
      <c r="V65" s="23">
        <v>28.9</v>
      </c>
      <c r="W65" s="23">
        <v>14.7</v>
      </c>
      <c r="X65" s="35">
        <v>14.74</v>
      </c>
      <c r="Y65" s="23">
        <v>0.3</v>
      </c>
    </row>
    <row r="66" spans="1:25" ht="12.75" customHeight="1" x14ac:dyDescent="0.2">
      <c r="A66" s="79"/>
      <c r="B66" s="3">
        <v>4</v>
      </c>
      <c r="C66" s="23">
        <v>512.9</v>
      </c>
      <c r="D66" s="23">
        <v>518</v>
      </c>
      <c r="E66" s="23">
        <v>488.7</v>
      </c>
      <c r="F66" s="35">
        <v>490.45</v>
      </c>
      <c r="G66" s="23">
        <v>-0.5</v>
      </c>
      <c r="H66" s="1"/>
      <c r="I66" s="23">
        <v>63.1</v>
      </c>
      <c r="J66" s="23">
        <v>58</v>
      </c>
      <c r="K66" s="23">
        <v>86.9</v>
      </c>
      <c r="L66" s="35">
        <v>85.49</v>
      </c>
      <c r="M66" s="23">
        <v>2.7</v>
      </c>
      <c r="N66" s="24"/>
      <c r="O66" s="23">
        <v>89</v>
      </c>
      <c r="P66" s="23">
        <v>89.9</v>
      </c>
      <c r="Q66" s="23">
        <v>84.9</v>
      </c>
      <c r="R66" s="35">
        <v>85.16</v>
      </c>
      <c r="S66" s="23">
        <v>-0.4</v>
      </c>
      <c r="T66" s="24"/>
      <c r="U66" s="23">
        <v>11</v>
      </c>
      <c r="V66" s="23">
        <v>10.1</v>
      </c>
      <c r="W66" s="23">
        <v>15.1</v>
      </c>
      <c r="X66" s="35">
        <v>14.84</v>
      </c>
      <c r="Y66" s="23">
        <v>0.4</v>
      </c>
    </row>
    <row r="67" spans="1:25" ht="12.75" customHeight="1" x14ac:dyDescent="0.2">
      <c r="A67" s="79">
        <v>16</v>
      </c>
      <c r="B67" s="3">
        <v>1</v>
      </c>
      <c r="C67" s="23">
        <v>516.4</v>
      </c>
      <c r="D67" s="23">
        <v>514.6</v>
      </c>
      <c r="E67" s="23">
        <v>491.2</v>
      </c>
      <c r="F67" s="35">
        <v>492.35</v>
      </c>
      <c r="G67" s="23">
        <v>7.6</v>
      </c>
      <c r="H67" s="1"/>
      <c r="I67" s="23">
        <v>56.4</v>
      </c>
      <c r="J67" s="23">
        <v>58.3</v>
      </c>
      <c r="K67" s="23">
        <v>85.4</v>
      </c>
      <c r="L67" s="35">
        <v>85.51</v>
      </c>
      <c r="M67" s="23">
        <v>0.1</v>
      </c>
      <c r="N67" s="24"/>
      <c r="O67" s="23">
        <v>90.2</v>
      </c>
      <c r="P67" s="23">
        <v>89.8</v>
      </c>
      <c r="Q67" s="23">
        <v>85.2</v>
      </c>
      <c r="R67" s="35">
        <v>85.2</v>
      </c>
      <c r="S67" s="23">
        <v>0.2</v>
      </c>
      <c r="T67" s="24"/>
      <c r="U67" s="23">
        <v>9.8000000000000007</v>
      </c>
      <c r="V67" s="23">
        <v>10.199999999999999</v>
      </c>
      <c r="W67" s="23">
        <v>14.8</v>
      </c>
      <c r="X67" s="35">
        <v>14.8</v>
      </c>
      <c r="Y67" s="23">
        <v>-0.2</v>
      </c>
    </row>
    <row r="68" spans="1:25" ht="12.75" customHeight="1" x14ac:dyDescent="0.2">
      <c r="A68" s="79"/>
      <c r="B68" s="3">
        <v>2</v>
      </c>
      <c r="C68" s="23">
        <v>537.29999999999995</v>
      </c>
      <c r="D68" s="23">
        <v>533.9</v>
      </c>
      <c r="E68" s="23">
        <v>498.1</v>
      </c>
      <c r="F68" s="35">
        <v>495.24</v>
      </c>
      <c r="G68" s="23">
        <v>11.5</v>
      </c>
      <c r="H68" s="1"/>
      <c r="I68" s="23">
        <v>46.9</v>
      </c>
      <c r="J68" s="23">
        <v>50.2</v>
      </c>
      <c r="K68" s="23">
        <v>84.6</v>
      </c>
      <c r="L68" s="35">
        <v>84.95</v>
      </c>
      <c r="M68" s="23">
        <v>-2.2000000000000002</v>
      </c>
      <c r="N68" s="24"/>
      <c r="O68" s="23">
        <v>92</v>
      </c>
      <c r="P68" s="23">
        <v>91.4</v>
      </c>
      <c r="Q68" s="23">
        <v>85.5</v>
      </c>
      <c r="R68" s="35">
        <v>85.36</v>
      </c>
      <c r="S68" s="23">
        <v>0.6</v>
      </c>
      <c r="T68" s="24"/>
      <c r="U68" s="23">
        <v>8</v>
      </c>
      <c r="V68" s="23">
        <v>8.6</v>
      </c>
      <c r="W68" s="23">
        <v>14.5</v>
      </c>
      <c r="X68" s="35">
        <v>14.64</v>
      </c>
      <c r="Y68" s="23">
        <v>-0.6</v>
      </c>
    </row>
    <row r="69" spans="1:25" ht="12.75" customHeight="1" x14ac:dyDescent="0.2">
      <c r="A69" s="79"/>
      <c r="B69" s="3">
        <v>3</v>
      </c>
      <c r="C69" s="23">
        <v>418.7</v>
      </c>
      <c r="D69" s="23">
        <v>418</v>
      </c>
      <c r="E69" s="23">
        <v>497.5</v>
      </c>
      <c r="F69" s="35">
        <v>497.05</v>
      </c>
      <c r="G69" s="23">
        <v>7.2</v>
      </c>
      <c r="H69" s="1"/>
      <c r="I69" s="23">
        <v>165</v>
      </c>
      <c r="J69" s="23">
        <v>165.6</v>
      </c>
      <c r="K69" s="23">
        <v>84.6</v>
      </c>
      <c r="L69" s="35">
        <v>84.42</v>
      </c>
      <c r="M69" s="23">
        <v>-2.1</v>
      </c>
      <c r="N69" s="24"/>
      <c r="O69" s="23">
        <v>71.7</v>
      </c>
      <c r="P69" s="23">
        <v>71.599999999999994</v>
      </c>
      <c r="Q69" s="23">
        <v>85.5</v>
      </c>
      <c r="R69" s="35">
        <v>85.48</v>
      </c>
      <c r="S69" s="23">
        <v>0.5</v>
      </c>
      <c r="T69" s="24"/>
      <c r="U69" s="23">
        <v>28.3</v>
      </c>
      <c r="V69" s="23">
        <v>28.4</v>
      </c>
      <c r="W69" s="23">
        <v>14.5</v>
      </c>
      <c r="X69" s="35">
        <v>14.52</v>
      </c>
      <c r="Y69" s="23">
        <v>-0.5</v>
      </c>
    </row>
    <row r="70" spans="1:25" ht="12.75" customHeight="1" x14ac:dyDescent="0.2">
      <c r="A70" s="79"/>
      <c r="B70" s="3">
        <v>4</v>
      </c>
      <c r="C70" s="23">
        <v>522.6</v>
      </c>
      <c r="D70" s="23">
        <v>522.70000000000005</v>
      </c>
      <c r="E70" s="23">
        <v>495.6</v>
      </c>
      <c r="F70" s="35">
        <v>497.65</v>
      </c>
      <c r="G70" s="23">
        <v>2.4</v>
      </c>
      <c r="H70" s="1"/>
      <c r="I70" s="23">
        <v>57.3</v>
      </c>
      <c r="J70" s="23">
        <v>57.3</v>
      </c>
      <c r="K70" s="23">
        <v>84</v>
      </c>
      <c r="L70" s="35">
        <v>83.9</v>
      </c>
      <c r="M70" s="23">
        <v>-2.1</v>
      </c>
      <c r="N70" s="24"/>
      <c r="O70" s="23">
        <v>90.1</v>
      </c>
      <c r="P70" s="23">
        <v>90.1</v>
      </c>
      <c r="Q70" s="23">
        <v>85.5</v>
      </c>
      <c r="R70" s="35">
        <v>85.57</v>
      </c>
      <c r="S70" s="23">
        <v>0.4</v>
      </c>
      <c r="T70" s="24"/>
      <c r="U70" s="23">
        <v>9.9</v>
      </c>
      <c r="V70" s="23">
        <v>9.9</v>
      </c>
      <c r="W70" s="23">
        <v>14.5</v>
      </c>
      <c r="X70" s="35">
        <v>14.43</v>
      </c>
      <c r="Y70" s="23">
        <v>-0.4</v>
      </c>
    </row>
    <row r="71" spans="1:25" ht="12.75" customHeight="1" x14ac:dyDescent="0.2">
      <c r="A71" s="79">
        <v>17</v>
      </c>
      <c r="B71" s="3">
        <v>1</v>
      </c>
      <c r="C71" s="23">
        <v>529.5</v>
      </c>
      <c r="D71" s="23">
        <v>525.6</v>
      </c>
      <c r="E71" s="23">
        <v>502</v>
      </c>
      <c r="F71" s="35">
        <v>498.16</v>
      </c>
      <c r="G71" s="23">
        <v>2.1</v>
      </c>
      <c r="H71" s="1"/>
      <c r="I71" s="23">
        <v>50.6</v>
      </c>
      <c r="J71" s="23">
        <v>54.6</v>
      </c>
      <c r="K71" s="23">
        <v>82</v>
      </c>
      <c r="L71" s="35">
        <v>83.06</v>
      </c>
      <c r="M71" s="23">
        <v>-3.4</v>
      </c>
      <c r="N71" s="24"/>
      <c r="O71" s="23">
        <v>91.3</v>
      </c>
      <c r="P71" s="23">
        <v>90.6</v>
      </c>
      <c r="Q71" s="23">
        <v>86</v>
      </c>
      <c r="R71" s="35">
        <v>85.71</v>
      </c>
      <c r="S71" s="23">
        <v>0.5</v>
      </c>
      <c r="T71" s="24"/>
      <c r="U71" s="23">
        <v>8.6999999999999993</v>
      </c>
      <c r="V71" s="23">
        <v>9.4</v>
      </c>
      <c r="W71" s="23">
        <v>14</v>
      </c>
      <c r="X71" s="35">
        <v>14.29</v>
      </c>
      <c r="Y71" s="23">
        <v>-0.5</v>
      </c>
    </row>
    <row r="72" spans="1:25" ht="12.75" customHeight="1" x14ac:dyDescent="0.2">
      <c r="A72" s="79"/>
      <c r="B72" s="3">
        <v>2</v>
      </c>
      <c r="C72" s="23">
        <v>531.79999999999995</v>
      </c>
      <c r="D72" s="23">
        <v>533.20000000000005</v>
      </c>
      <c r="E72" s="23">
        <v>497.6</v>
      </c>
      <c r="F72" s="35">
        <v>499.42</v>
      </c>
      <c r="G72" s="23">
        <v>5</v>
      </c>
      <c r="H72" s="1"/>
      <c r="I72" s="23">
        <v>51.2</v>
      </c>
      <c r="J72" s="23">
        <v>49.9</v>
      </c>
      <c r="K72" s="23">
        <v>84</v>
      </c>
      <c r="L72" s="35">
        <v>82.47</v>
      </c>
      <c r="M72" s="23">
        <v>-2.2999999999999998</v>
      </c>
      <c r="N72" s="24"/>
      <c r="O72" s="23">
        <v>91.2</v>
      </c>
      <c r="P72" s="23">
        <v>91.4</v>
      </c>
      <c r="Q72" s="23">
        <v>85.6</v>
      </c>
      <c r="R72" s="35">
        <v>85.83</v>
      </c>
      <c r="S72" s="23">
        <v>0.5</v>
      </c>
      <c r="T72" s="24"/>
      <c r="U72" s="23">
        <v>8.8000000000000007</v>
      </c>
      <c r="V72" s="23">
        <v>8.6</v>
      </c>
      <c r="W72" s="23">
        <v>14.4</v>
      </c>
      <c r="X72" s="35">
        <v>14.17</v>
      </c>
      <c r="Y72" s="23">
        <v>-0.5</v>
      </c>
    </row>
    <row r="73" spans="1:25" ht="12.75" customHeight="1" x14ac:dyDescent="0.2">
      <c r="A73" s="79"/>
      <c r="B73" s="3">
        <v>3</v>
      </c>
      <c r="C73" s="23">
        <v>425.2</v>
      </c>
      <c r="D73" s="23">
        <v>422.6</v>
      </c>
      <c r="E73" s="23">
        <v>501.8</v>
      </c>
      <c r="F73" s="35">
        <v>501.73</v>
      </c>
      <c r="G73" s="23">
        <v>9.1999999999999993</v>
      </c>
      <c r="H73" s="1"/>
      <c r="I73" s="23">
        <v>160.30000000000001</v>
      </c>
      <c r="J73" s="23">
        <v>162.9</v>
      </c>
      <c r="K73" s="23">
        <v>82.3</v>
      </c>
      <c r="L73" s="35">
        <v>82.7</v>
      </c>
      <c r="M73" s="23">
        <v>0.9</v>
      </c>
      <c r="N73" s="24"/>
      <c r="O73" s="23">
        <v>72.599999999999994</v>
      </c>
      <c r="P73" s="23">
        <v>72.2</v>
      </c>
      <c r="Q73" s="23">
        <v>85.9</v>
      </c>
      <c r="R73" s="35">
        <v>85.85</v>
      </c>
      <c r="S73" s="23">
        <v>0.1</v>
      </c>
      <c r="T73" s="24"/>
      <c r="U73" s="23">
        <v>27.4</v>
      </c>
      <c r="V73" s="23">
        <v>27.8</v>
      </c>
      <c r="W73" s="23">
        <v>14.1</v>
      </c>
      <c r="X73" s="35">
        <v>14.15</v>
      </c>
      <c r="Y73" s="23">
        <v>-0.1</v>
      </c>
    </row>
    <row r="74" spans="1:25" ht="12.75" customHeight="1" x14ac:dyDescent="0.2">
      <c r="A74" s="79"/>
      <c r="B74" s="3">
        <v>4</v>
      </c>
      <c r="C74" s="23">
        <v>532.4</v>
      </c>
      <c r="D74" s="23">
        <v>532.70000000000005</v>
      </c>
      <c r="E74" s="23">
        <v>506</v>
      </c>
      <c r="F74" s="35">
        <v>505.25</v>
      </c>
      <c r="G74" s="23">
        <v>14.1</v>
      </c>
      <c r="H74" s="1"/>
      <c r="I74" s="23">
        <v>58.2</v>
      </c>
      <c r="J74" s="23">
        <v>57.9</v>
      </c>
      <c r="K74" s="23">
        <v>84</v>
      </c>
      <c r="L74" s="35">
        <v>83.2</v>
      </c>
      <c r="M74" s="23">
        <v>2</v>
      </c>
      <c r="N74" s="24"/>
      <c r="O74" s="23">
        <v>90.2</v>
      </c>
      <c r="P74" s="23">
        <v>90.2</v>
      </c>
      <c r="Q74" s="23">
        <v>85.8</v>
      </c>
      <c r="R74" s="35">
        <v>85.86</v>
      </c>
      <c r="S74" s="23">
        <v>0</v>
      </c>
      <c r="T74" s="24"/>
      <c r="U74" s="23">
        <v>9.8000000000000007</v>
      </c>
      <c r="V74" s="23">
        <v>9.8000000000000007</v>
      </c>
      <c r="W74" s="23">
        <v>14.2</v>
      </c>
      <c r="X74" s="35">
        <v>14.14</v>
      </c>
      <c r="Y74" s="23">
        <v>0</v>
      </c>
    </row>
    <row r="75" spans="1:25" ht="12.75" customHeight="1" x14ac:dyDescent="0.2">
      <c r="A75" s="79">
        <v>18</v>
      </c>
      <c r="B75" s="3">
        <v>1</v>
      </c>
      <c r="C75" s="23">
        <v>531.20000000000005</v>
      </c>
      <c r="D75" s="23">
        <v>533.4</v>
      </c>
      <c r="E75" s="23">
        <v>509.1</v>
      </c>
      <c r="F75" s="35">
        <v>508.34</v>
      </c>
      <c r="G75" s="23">
        <v>12.4</v>
      </c>
      <c r="H75" s="1"/>
      <c r="I75" s="23">
        <v>57.4</v>
      </c>
      <c r="J75" s="23">
        <v>55.3</v>
      </c>
      <c r="K75" s="23">
        <v>83.5</v>
      </c>
      <c r="L75" s="35">
        <v>83.58</v>
      </c>
      <c r="M75" s="23">
        <v>1.5</v>
      </c>
      <c r="N75" s="24"/>
      <c r="O75" s="23">
        <v>90.2</v>
      </c>
      <c r="P75" s="23">
        <v>90.6</v>
      </c>
      <c r="Q75" s="23">
        <v>85.9</v>
      </c>
      <c r="R75" s="35">
        <v>85.88</v>
      </c>
      <c r="S75" s="23">
        <v>0.1</v>
      </c>
      <c r="T75" s="24"/>
      <c r="U75" s="23">
        <v>9.8000000000000007</v>
      </c>
      <c r="V75" s="23">
        <v>9.4</v>
      </c>
      <c r="W75" s="23">
        <v>14.1</v>
      </c>
      <c r="X75" s="35">
        <v>14.12</v>
      </c>
      <c r="Y75" s="23">
        <v>-0.1</v>
      </c>
    </row>
    <row r="76" spans="1:25" ht="12.75" customHeight="1" x14ac:dyDescent="0.2">
      <c r="A76" s="79"/>
      <c r="B76" s="3">
        <v>2</v>
      </c>
      <c r="C76" s="23">
        <v>541.6</v>
      </c>
      <c r="D76" s="23">
        <v>542.20000000000005</v>
      </c>
      <c r="E76" s="23">
        <v>507.5</v>
      </c>
      <c r="F76" s="35">
        <v>509.54</v>
      </c>
      <c r="G76" s="23">
        <v>4.8</v>
      </c>
      <c r="H76" s="1"/>
      <c r="I76" s="23">
        <v>50.9</v>
      </c>
      <c r="J76" s="23">
        <v>50.3</v>
      </c>
      <c r="K76" s="23">
        <v>83.9</v>
      </c>
      <c r="L76" s="35">
        <v>83.55</v>
      </c>
      <c r="M76" s="23">
        <v>-0.1</v>
      </c>
      <c r="N76" s="24"/>
      <c r="O76" s="23">
        <v>91.4</v>
      </c>
      <c r="P76" s="23">
        <v>91.5</v>
      </c>
      <c r="Q76" s="23">
        <v>85.8</v>
      </c>
      <c r="R76" s="35">
        <v>85.91</v>
      </c>
      <c r="S76" s="23">
        <v>0.1</v>
      </c>
      <c r="T76" s="24"/>
      <c r="U76" s="23">
        <v>8.6</v>
      </c>
      <c r="V76" s="23">
        <v>8.5</v>
      </c>
      <c r="W76" s="23">
        <v>14.2</v>
      </c>
      <c r="X76" s="35">
        <v>14.09</v>
      </c>
      <c r="Y76" s="23">
        <v>-0.1</v>
      </c>
    </row>
    <row r="77" spans="1:25" ht="12.75" customHeight="1" x14ac:dyDescent="0.2">
      <c r="A77" s="79"/>
      <c r="B77" s="3">
        <v>3</v>
      </c>
      <c r="C77" s="23">
        <v>434.4</v>
      </c>
      <c r="D77" s="23">
        <v>430.7</v>
      </c>
      <c r="E77" s="23">
        <v>509.5</v>
      </c>
      <c r="F77" s="35">
        <v>508.16</v>
      </c>
      <c r="G77" s="23">
        <v>-5.5</v>
      </c>
      <c r="H77" s="1"/>
      <c r="I77" s="23">
        <v>159.5</v>
      </c>
      <c r="J77" s="23">
        <v>163.19999999999999</v>
      </c>
      <c r="K77" s="23">
        <v>83</v>
      </c>
      <c r="L77" s="35">
        <v>84.34</v>
      </c>
      <c r="M77" s="23">
        <v>3.2</v>
      </c>
      <c r="N77" s="24"/>
      <c r="O77" s="23">
        <v>73.099999999999994</v>
      </c>
      <c r="P77" s="23">
        <v>72.5</v>
      </c>
      <c r="Q77" s="23">
        <v>86</v>
      </c>
      <c r="R77" s="35">
        <v>85.76</v>
      </c>
      <c r="S77" s="23">
        <v>-0.6</v>
      </c>
      <c r="T77" s="24"/>
      <c r="U77" s="23">
        <v>26.9</v>
      </c>
      <c r="V77" s="23">
        <v>27.5</v>
      </c>
      <c r="W77" s="23">
        <v>14</v>
      </c>
      <c r="X77" s="35">
        <v>14.24</v>
      </c>
      <c r="Y77" s="23">
        <v>0.6</v>
      </c>
    </row>
    <row r="78" spans="1:25" ht="12.75" customHeight="1" x14ac:dyDescent="0.2">
      <c r="A78" s="79"/>
      <c r="B78" s="3">
        <v>4</v>
      </c>
      <c r="C78" s="23">
        <v>532.4</v>
      </c>
      <c r="D78" s="23">
        <v>535</v>
      </c>
      <c r="E78" s="23">
        <v>508.7</v>
      </c>
      <c r="F78" s="35">
        <v>504.87</v>
      </c>
      <c r="G78" s="23">
        <v>-13.1</v>
      </c>
      <c r="H78" s="1"/>
      <c r="I78" s="23">
        <v>60.9</v>
      </c>
      <c r="J78" s="23">
        <v>58.3</v>
      </c>
      <c r="K78" s="23">
        <v>83.7</v>
      </c>
      <c r="L78" s="35">
        <v>86.88</v>
      </c>
      <c r="M78" s="23">
        <v>10.199999999999999</v>
      </c>
      <c r="N78" s="24"/>
      <c r="O78" s="23">
        <v>89.7</v>
      </c>
      <c r="P78" s="23">
        <v>90.2</v>
      </c>
      <c r="Q78" s="23">
        <v>85.9</v>
      </c>
      <c r="R78" s="35">
        <v>85.32</v>
      </c>
      <c r="S78" s="23">
        <v>-1.8</v>
      </c>
      <c r="T78" s="24"/>
      <c r="U78" s="23">
        <v>10.3</v>
      </c>
      <c r="V78" s="23">
        <v>9.8000000000000007</v>
      </c>
      <c r="W78" s="23">
        <v>14.1</v>
      </c>
      <c r="X78" s="35">
        <v>14.68</v>
      </c>
      <c r="Y78" s="23">
        <v>1.8</v>
      </c>
    </row>
    <row r="79" spans="1:25" ht="12.75" customHeight="1" x14ac:dyDescent="0.2">
      <c r="A79" s="79">
        <v>19</v>
      </c>
      <c r="B79" s="3">
        <v>1</v>
      </c>
      <c r="C79" s="23">
        <v>521</v>
      </c>
      <c r="D79" s="23">
        <v>520.70000000000005</v>
      </c>
      <c r="E79" s="23">
        <v>495.6</v>
      </c>
      <c r="F79" s="35">
        <v>502.32</v>
      </c>
      <c r="G79" s="23">
        <v>-10.199999999999999</v>
      </c>
      <c r="H79" s="1"/>
      <c r="I79" s="23">
        <v>63.7</v>
      </c>
      <c r="J79" s="23">
        <v>64.099999999999994</v>
      </c>
      <c r="K79" s="23">
        <v>93</v>
      </c>
      <c r="L79" s="35">
        <v>89.97</v>
      </c>
      <c r="M79" s="23">
        <v>12.3</v>
      </c>
      <c r="N79" s="24"/>
      <c r="O79" s="23">
        <v>89.1</v>
      </c>
      <c r="P79" s="23">
        <v>89</v>
      </c>
      <c r="Q79" s="23">
        <v>84.2</v>
      </c>
      <c r="R79" s="35">
        <v>84.81</v>
      </c>
      <c r="S79" s="23">
        <v>-2</v>
      </c>
      <c r="T79" s="24"/>
      <c r="U79" s="23">
        <v>10.9</v>
      </c>
      <c r="V79" s="23">
        <v>11</v>
      </c>
      <c r="W79" s="23">
        <v>15.8</v>
      </c>
      <c r="X79" s="35">
        <v>15.19</v>
      </c>
      <c r="Y79" s="23">
        <v>2</v>
      </c>
    </row>
    <row r="80" spans="1:25" ht="12.75" customHeight="1" x14ac:dyDescent="0.2">
      <c r="A80" s="79"/>
      <c r="B80" s="3">
        <v>2</v>
      </c>
      <c r="C80" s="23">
        <v>538.70000000000005</v>
      </c>
      <c r="D80" s="23">
        <v>540.20000000000005</v>
      </c>
      <c r="E80" s="23">
        <v>506.1</v>
      </c>
      <c r="F80" s="35">
        <v>502.95</v>
      </c>
      <c r="G80" s="23">
        <v>2.5</v>
      </c>
      <c r="H80" s="1"/>
      <c r="I80" s="23">
        <v>57.3</v>
      </c>
      <c r="J80" s="23">
        <v>55.7</v>
      </c>
      <c r="K80" s="23">
        <v>89</v>
      </c>
      <c r="L80" s="35">
        <v>91.46</v>
      </c>
      <c r="M80" s="23">
        <v>6</v>
      </c>
      <c r="N80" s="24"/>
      <c r="O80" s="23">
        <v>90.4</v>
      </c>
      <c r="P80" s="23">
        <v>90.6</v>
      </c>
      <c r="Q80" s="23">
        <v>85</v>
      </c>
      <c r="R80" s="35">
        <v>84.61</v>
      </c>
      <c r="S80" s="23">
        <v>-0.8</v>
      </c>
      <c r="T80" s="24"/>
      <c r="U80" s="23">
        <v>9.6</v>
      </c>
      <c r="V80" s="23">
        <v>9.4</v>
      </c>
      <c r="W80" s="23">
        <v>15</v>
      </c>
      <c r="X80" s="35">
        <v>15.39</v>
      </c>
      <c r="Y80" s="23">
        <v>0.8</v>
      </c>
    </row>
    <row r="81" spans="1:25" ht="12.75" customHeight="1" x14ac:dyDescent="0.2">
      <c r="A81" s="79"/>
      <c r="B81" s="3">
        <v>3</v>
      </c>
      <c r="C81" s="23">
        <v>434.3</v>
      </c>
      <c r="D81" s="23">
        <v>428.4</v>
      </c>
      <c r="E81" s="23">
        <v>507.2</v>
      </c>
      <c r="F81" s="35">
        <v>506.78</v>
      </c>
      <c r="G81" s="23">
        <v>15.3</v>
      </c>
      <c r="H81" s="1"/>
      <c r="I81" s="23">
        <v>165.4</v>
      </c>
      <c r="J81" s="23">
        <v>171.2</v>
      </c>
      <c r="K81" s="23">
        <v>91.1</v>
      </c>
      <c r="L81" s="35">
        <v>89.7</v>
      </c>
      <c r="M81" s="23">
        <v>-7</v>
      </c>
      <c r="N81" s="24"/>
      <c r="O81" s="23">
        <v>72.400000000000006</v>
      </c>
      <c r="P81" s="23">
        <v>71.5</v>
      </c>
      <c r="Q81" s="23">
        <v>84.8</v>
      </c>
      <c r="R81" s="35">
        <v>84.96</v>
      </c>
      <c r="S81" s="23">
        <v>1.4</v>
      </c>
      <c r="T81" s="24"/>
      <c r="U81" s="23">
        <v>27.6</v>
      </c>
      <c r="V81" s="23">
        <v>28.5</v>
      </c>
      <c r="W81" s="23">
        <v>15.2</v>
      </c>
      <c r="X81" s="35">
        <v>15.04</v>
      </c>
      <c r="Y81" s="23">
        <v>-1.4</v>
      </c>
    </row>
    <row r="82" spans="1:25" ht="12.75" customHeight="1" x14ac:dyDescent="0.2">
      <c r="A82" s="79"/>
      <c r="B82" s="3">
        <v>4</v>
      </c>
      <c r="C82" s="23">
        <v>538.6</v>
      </c>
      <c r="D82" s="23">
        <v>537.29999999999995</v>
      </c>
      <c r="E82" s="23">
        <v>511.4</v>
      </c>
      <c r="F82" s="35">
        <v>510.42</v>
      </c>
      <c r="G82" s="23">
        <v>14.6</v>
      </c>
      <c r="H82" s="1"/>
      <c r="I82" s="23">
        <v>60.4</v>
      </c>
      <c r="J82" s="23">
        <v>61.7</v>
      </c>
      <c r="K82" s="23">
        <v>86.7</v>
      </c>
      <c r="L82" s="35">
        <v>86.51</v>
      </c>
      <c r="M82" s="23">
        <v>-12.8</v>
      </c>
      <c r="N82" s="24"/>
      <c r="O82" s="23">
        <v>89.9</v>
      </c>
      <c r="P82" s="23">
        <v>89.7</v>
      </c>
      <c r="Q82" s="23">
        <v>85.5</v>
      </c>
      <c r="R82" s="35">
        <v>85.51</v>
      </c>
      <c r="S82" s="23">
        <v>2.2000000000000002</v>
      </c>
      <c r="T82" s="24"/>
      <c r="U82" s="23">
        <v>10.1</v>
      </c>
      <c r="V82" s="23">
        <v>10.3</v>
      </c>
      <c r="W82" s="23">
        <v>14.5</v>
      </c>
      <c r="X82" s="35">
        <v>14.49</v>
      </c>
      <c r="Y82" s="23">
        <v>-2.2000000000000002</v>
      </c>
    </row>
    <row r="83" spans="1:25" ht="12.75" customHeight="1" x14ac:dyDescent="0.2">
      <c r="A83" s="79">
        <v>20</v>
      </c>
      <c r="B83" s="3">
        <v>1</v>
      </c>
      <c r="C83" s="23">
        <v>519.6</v>
      </c>
      <c r="D83" s="23">
        <v>532.5</v>
      </c>
      <c r="E83" s="23">
        <v>506.8</v>
      </c>
      <c r="F83" s="35">
        <v>504.61</v>
      </c>
      <c r="G83" s="23">
        <v>-23.2</v>
      </c>
      <c r="H83" s="1"/>
      <c r="I83" s="23">
        <v>73</v>
      </c>
      <c r="J83" s="23">
        <v>60.3</v>
      </c>
      <c r="K83" s="23">
        <v>89.8</v>
      </c>
      <c r="L83" s="35">
        <v>90.47</v>
      </c>
      <c r="M83" s="23">
        <v>15.8</v>
      </c>
      <c r="N83" s="24"/>
      <c r="O83" s="23">
        <v>87.7</v>
      </c>
      <c r="P83" s="23">
        <v>89.8</v>
      </c>
      <c r="Q83" s="23">
        <v>84.9</v>
      </c>
      <c r="R83" s="35">
        <v>84.8</v>
      </c>
      <c r="S83" s="23">
        <v>-2.8</v>
      </c>
      <c r="T83" s="24"/>
      <c r="U83" s="23">
        <v>12.3</v>
      </c>
      <c r="V83" s="23">
        <v>10.199999999999999</v>
      </c>
      <c r="W83" s="23">
        <v>15.1</v>
      </c>
      <c r="X83" s="35">
        <v>15.2</v>
      </c>
      <c r="Y83" s="23">
        <v>2.8</v>
      </c>
    </row>
    <row r="84" spans="1:25" ht="12.75" customHeight="1" x14ac:dyDescent="0.2">
      <c r="A84" s="79"/>
      <c r="B84" s="3">
        <v>2</v>
      </c>
      <c r="C84" s="23">
        <v>534.4</v>
      </c>
      <c r="D84" s="23">
        <v>529.5</v>
      </c>
      <c r="E84" s="23">
        <v>495.8</v>
      </c>
      <c r="F84" s="35">
        <v>497.43</v>
      </c>
      <c r="G84" s="23">
        <v>-28.7</v>
      </c>
      <c r="H84" s="1"/>
      <c r="I84" s="23">
        <v>57.9</v>
      </c>
      <c r="J84" s="23">
        <v>62.8</v>
      </c>
      <c r="K84" s="23">
        <v>96</v>
      </c>
      <c r="L84" s="35">
        <v>94.46</v>
      </c>
      <c r="M84" s="23">
        <v>16</v>
      </c>
      <c r="N84" s="24"/>
      <c r="O84" s="23">
        <v>90.2</v>
      </c>
      <c r="P84" s="23">
        <v>89.4</v>
      </c>
      <c r="Q84" s="23">
        <v>83.8</v>
      </c>
      <c r="R84" s="35">
        <v>84.04</v>
      </c>
      <c r="S84" s="23">
        <v>-3</v>
      </c>
      <c r="T84" s="24"/>
      <c r="U84" s="23">
        <v>9.8000000000000007</v>
      </c>
      <c r="V84" s="23">
        <v>10.6</v>
      </c>
      <c r="W84" s="23">
        <v>16.2</v>
      </c>
      <c r="X84" s="35">
        <v>15.96</v>
      </c>
      <c r="Y84" s="23">
        <v>3</v>
      </c>
    </row>
    <row r="85" spans="1:25" ht="12.75" customHeight="1" x14ac:dyDescent="0.2">
      <c r="A85" s="79"/>
      <c r="B85" s="3">
        <v>3</v>
      </c>
      <c r="C85" s="23">
        <v>416.1</v>
      </c>
      <c r="D85" s="23">
        <v>418.5</v>
      </c>
      <c r="E85" s="23">
        <v>497.1</v>
      </c>
      <c r="F85" s="35">
        <v>499.84</v>
      </c>
      <c r="G85" s="23">
        <v>9.6</v>
      </c>
      <c r="H85" s="1"/>
      <c r="I85" s="23">
        <v>172.2</v>
      </c>
      <c r="J85" s="23">
        <v>169.7</v>
      </c>
      <c r="K85" s="23">
        <v>89.4</v>
      </c>
      <c r="L85" s="35">
        <v>89.9</v>
      </c>
      <c r="M85" s="23">
        <v>-18.2</v>
      </c>
      <c r="N85" s="24"/>
      <c r="O85" s="23">
        <v>70.7</v>
      </c>
      <c r="P85" s="23">
        <v>71.099999999999994</v>
      </c>
      <c r="Q85" s="23">
        <v>84.8</v>
      </c>
      <c r="R85" s="35">
        <v>84.76</v>
      </c>
      <c r="S85" s="23">
        <v>2.9</v>
      </c>
      <c r="T85" s="24"/>
      <c r="U85" s="23">
        <v>29.3</v>
      </c>
      <c r="V85" s="23">
        <v>28.9</v>
      </c>
      <c r="W85" s="23">
        <v>15.2</v>
      </c>
      <c r="X85" s="35">
        <v>15.24</v>
      </c>
      <c r="Y85" s="23">
        <v>-2.9</v>
      </c>
    </row>
    <row r="86" spans="1:25" ht="12.75" customHeight="1" x14ac:dyDescent="0.2">
      <c r="A86" s="79"/>
      <c r="B86" s="3">
        <v>4</v>
      </c>
      <c r="C86" s="23">
        <v>519.29999999999995</v>
      </c>
      <c r="D86" s="23">
        <v>527.70000000000005</v>
      </c>
      <c r="E86" s="23">
        <v>500.1</v>
      </c>
      <c r="F86" s="35">
        <v>501.83</v>
      </c>
      <c r="G86" s="23">
        <v>8</v>
      </c>
      <c r="H86" s="1"/>
      <c r="I86" s="23">
        <v>72.599999999999994</v>
      </c>
      <c r="J86" s="23">
        <v>64.2</v>
      </c>
      <c r="K86" s="23">
        <v>90.3</v>
      </c>
      <c r="L86" s="35">
        <v>88.27</v>
      </c>
      <c r="M86" s="23">
        <v>-6.5</v>
      </c>
      <c r="N86" s="24"/>
      <c r="O86" s="23">
        <v>87.7</v>
      </c>
      <c r="P86" s="23">
        <v>89.1</v>
      </c>
      <c r="Q86" s="23">
        <v>84.7</v>
      </c>
      <c r="R86" s="35">
        <v>85.04</v>
      </c>
      <c r="S86" s="23">
        <v>1.1000000000000001</v>
      </c>
      <c r="T86" s="24"/>
      <c r="U86" s="23">
        <v>12.3</v>
      </c>
      <c r="V86" s="23">
        <v>10.9</v>
      </c>
      <c r="W86" s="23">
        <v>15.3</v>
      </c>
      <c r="X86" s="35">
        <v>14.96</v>
      </c>
      <c r="Y86" s="23">
        <v>-1.1000000000000001</v>
      </c>
    </row>
    <row r="87" spans="1:25" ht="12.75" customHeight="1" x14ac:dyDescent="0.2">
      <c r="A87" s="79">
        <v>21</v>
      </c>
      <c r="B87" s="3">
        <v>1</v>
      </c>
      <c r="C87" s="23">
        <v>537.5</v>
      </c>
      <c r="D87" s="23">
        <v>536.9</v>
      </c>
      <c r="E87" s="23">
        <v>510.3</v>
      </c>
      <c r="F87" s="35">
        <v>506.52</v>
      </c>
      <c r="G87" s="23">
        <v>18.7</v>
      </c>
      <c r="H87" s="1"/>
      <c r="I87" s="23">
        <v>51.9</v>
      </c>
      <c r="J87" s="23">
        <v>52.6</v>
      </c>
      <c r="K87" s="23">
        <v>82.8</v>
      </c>
      <c r="L87" s="35">
        <v>86.84</v>
      </c>
      <c r="M87" s="23">
        <v>-5.7</v>
      </c>
      <c r="N87" s="24"/>
      <c r="O87" s="23">
        <v>91.2</v>
      </c>
      <c r="P87" s="23">
        <v>91.1</v>
      </c>
      <c r="Q87" s="23">
        <v>86</v>
      </c>
      <c r="R87" s="35">
        <v>85.36</v>
      </c>
      <c r="S87" s="23">
        <v>1.3</v>
      </c>
      <c r="T87" s="24"/>
      <c r="U87" s="23">
        <v>8.8000000000000007</v>
      </c>
      <c r="V87" s="23">
        <v>8.9</v>
      </c>
      <c r="W87" s="23">
        <v>14</v>
      </c>
      <c r="X87" s="35">
        <v>14.64</v>
      </c>
      <c r="Y87" s="23">
        <v>-1.3</v>
      </c>
    </row>
    <row r="88" spans="1:25" ht="12.75" customHeight="1" x14ac:dyDescent="0.2">
      <c r="A88" s="79"/>
      <c r="B88" s="3">
        <v>2</v>
      </c>
      <c r="C88" s="23">
        <v>541.5</v>
      </c>
      <c r="D88" s="23">
        <v>543.29999999999995</v>
      </c>
      <c r="E88" s="23">
        <v>509.9</v>
      </c>
      <c r="F88" s="35">
        <v>511.82</v>
      </c>
      <c r="G88" s="23">
        <v>21.2</v>
      </c>
      <c r="H88" s="1"/>
      <c r="I88" s="23">
        <v>57</v>
      </c>
      <c r="J88" s="23">
        <v>55.2</v>
      </c>
      <c r="K88" s="23">
        <v>88.4</v>
      </c>
      <c r="L88" s="35">
        <v>85.85</v>
      </c>
      <c r="M88" s="23">
        <v>-3.9</v>
      </c>
      <c r="N88" s="24"/>
      <c r="O88" s="23">
        <v>90.5</v>
      </c>
      <c r="P88" s="23">
        <v>90.8</v>
      </c>
      <c r="Q88" s="23">
        <v>85.2</v>
      </c>
      <c r="R88" s="35">
        <v>85.64</v>
      </c>
      <c r="S88" s="23">
        <v>1.1000000000000001</v>
      </c>
      <c r="T88" s="24"/>
      <c r="U88" s="23">
        <v>9.5</v>
      </c>
      <c r="V88" s="23">
        <v>9.1999999999999993</v>
      </c>
      <c r="W88" s="23">
        <v>14.8</v>
      </c>
      <c r="X88" s="35">
        <v>14.36</v>
      </c>
      <c r="Y88" s="23">
        <v>-1.1000000000000001</v>
      </c>
    </row>
    <row r="89" spans="1:25" ht="12.75" customHeight="1" x14ac:dyDescent="0.2">
      <c r="A89" s="79"/>
      <c r="B89" s="3">
        <v>3</v>
      </c>
      <c r="C89" s="23">
        <v>429.4</v>
      </c>
      <c r="D89" s="23">
        <v>438.3</v>
      </c>
      <c r="E89" s="23">
        <v>517.20000000000005</v>
      </c>
      <c r="F89" s="35">
        <v>513.62</v>
      </c>
      <c r="G89" s="23">
        <v>7.2</v>
      </c>
      <c r="H89" s="1"/>
      <c r="I89" s="23">
        <v>174.5</v>
      </c>
      <c r="J89" s="23">
        <v>165.6</v>
      </c>
      <c r="K89" s="23">
        <v>84.7</v>
      </c>
      <c r="L89" s="35">
        <v>87.65</v>
      </c>
      <c r="M89" s="23">
        <v>7.2</v>
      </c>
      <c r="N89" s="24"/>
      <c r="O89" s="23">
        <v>71.099999999999994</v>
      </c>
      <c r="P89" s="23">
        <v>72.599999999999994</v>
      </c>
      <c r="Q89" s="23">
        <v>85.9</v>
      </c>
      <c r="R89" s="35">
        <v>85.42</v>
      </c>
      <c r="S89" s="23">
        <v>-0.9</v>
      </c>
      <c r="T89" s="24"/>
      <c r="U89" s="23">
        <v>28.9</v>
      </c>
      <c r="V89" s="23">
        <v>27.4</v>
      </c>
      <c r="W89" s="23">
        <v>14.1</v>
      </c>
      <c r="X89" s="35">
        <v>14.58</v>
      </c>
      <c r="Y89" s="23">
        <v>0.9</v>
      </c>
    </row>
    <row r="90" spans="1:25" ht="12.75" customHeight="1" x14ac:dyDescent="0.2">
      <c r="A90" s="79"/>
      <c r="B90" s="3">
        <v>4</v>
      </c>
      <c r="C90" s="23">
        <v>536.4</v>
      </c>
      <c r="D90" s="23">
        <v>535.9</v>
      </c>
      <c r="E90" s="23">
        <v>511</v>
      </c>
      <c r="F90" s="35">
        <v>513.20000000000005</v>
      </c>
      <c r="G90" s="23">
        <v>-1.7</v>
      </c>
      <c r="H90" s="1"/>
      <c r="I90" s="23">
        <v>66.3</v>
      </c>
      <c r="J90" s="23">
        <v>66.8</v>
      </c>
      <c r="K90" s="23">
        <v>90.8</v>
      </c>
      <c r="L90" s="35">
        <v>91.28</v>
      </c>
      <c r="M90" s="23">
        <v>14.5</v>
      </c>
      <c r="N90" s="24"/>
      <c r="O90" s="23">
        <v>89</v>
      </c>
      <c r="P90" s="23">
        <v>88.9</v>
      </c>
      <c r="Q90" s="23">
        <v>84.9</v>
      </c>
      <c r="R90" s="35">
        <v>84.9</v>
      </c>
      <c r="S90" s="23">
        <v>-2.1</v>
      </c>
      <c r="T90" s="24"/>
      <c r="U90" s="23">
        <v>11</v>
      </c>
      <c r="V90" s="23">
        <v>11.1</v>
      </c>
      <c r="W90" s="23">
        <v>15.1</v>
      </c>
      <c r="X90" s="35">
        <v>15.1</v>
      </c>
      <c r="Y90" s="23">
        <v>2.1</v>
      </c>
    </row>
    <row r="91" spans="1:25" ht="12.75" customHeight="1" x14ac:dyDescent="0.2">
      <c r="A91" s="79">
        <v>22</v>
      </c>
      <c r="B91" s="3">
        <v>1</v>
      </c>
      <c r="C91" s="23">
        <v>540.5</v>
      </c>
      <c r="D91" s="23">
        <v>538.9</v>
      </c>
      <c r="E91" s="23">
        <v>511</v>
      </c>
      <c r="F91" s="35">
        <v>514.20000000000005</v>
      </c>
      <c r="G91" s="23">
        <v>4</v>
      </c>
      <c r="H91" s="1"/>
      <c r="I91" s="23">
        <v>64</v>
      </c>
      <c r="J91" s="23">
        <v>65.7</v>
      </c>
      <c r="K91" s="23">
        <v>96.6</v>
      </c>
      <c r="L91" s="35">
        <v>93.72</v>
      </c>
      <c r="M91" s="23">
        <v>9.8000000000000007</v>
      </c>
      <c r="N91" s="24"/>
      <c r="O91" s="23">
        <v>89.4</v>
      </c>
      <c r="P91" s="23">
        <v>89.1</v>
      </c>
      <c r="Q91" s="23">
        <v>84.1</v>
      </c>
      <c r="R91" s="35">
        <v>84.58</v>
      </c>
      <c r="S91" s="23">
        <v>-1.3</v>
      </c>
      <c r="T91" s="24"/>
      <c r="U91" s="23">
        <v>10.6</v>
      </c>
      <c r="V91" s="23">
        <v>10.9</v>
      </c>
      <c r="W91" s="23">
        <v>15.9</v>
      </c>
      <c r="X91" s="35">
        <v>15.42</v>
      </c>
      <c r="Y91" s="23">
        <v>1.3</v>
      </c>
    </row>
    <row r="92" spans="1:25" ht="12.75" customHeight="1" x14ac:dyDescent="0.2">
      <c r="A92" s="79"/>
      <c r="B92" s="3">
        <v>2</v>
      </c>
      <c r="C92" s="23">
        <v>556.9</v>
      </c>
      <c r="D92" s="23">
        <v>556</v>
      </c>
      <c r="E92" s="23">
        <v>523.20000000000005</v>
      </c>
      <c r="F92" s="35">
        <v>519.79999999999995</v>
      </c>
      <c r="G92" s="23">
        <v>22.4</v>
      </c>
      <c r="H92" s="1"/>
      <c r="I92" s="23">
        <v>56.4</v>
      </c>
      <c r="J92" s="23">
        <v>57.3</v>
      </c>
      <c r="K92" s="23">
        <v>90.3</v>
      </c>
      <c r="L92" s="35">
        <v>92.76</v>
      </c>
      <c r="M92" s="23">
        <v>-3.9</v>
      </c>
      <c r="N92" s="24"/>
      <c r="O92" s="23">
        <v>90.8</v>
      </c>
      <c r="P92" s="23">
        <v>90.7</v>
      </c>
      <c r="Q92" s="23">
        <v>85.3</v>
      </c>
      <c r="R92" s="35">
        <v>84.86</v>
      </c>
      <c r="S92" s="23">
        <v>1.1000000000000001</v>
      </c>
      <c r="T92" s="24"/>
      <c r="U92" s="23">
        <v>9.1999999999999993</v>
      </c>
      <c r="V92" s="23">
        <v>9.3000000000000007</v>
      </c>
      <c r="W92" s="23">
        <v>14.7</v>
      </c>
      <c r="X92" s="35">
        <v>15.14</v>
      </c>
      <c r="Y92" s="23">
        <v>-1.1000000000000001</v>
      </c>
    </row>
    <row r="93" spans="1:25" ht="12.75" customHeight="1" x14ac:dyDescent="0.2">
      <c r="A93" s="79"/>
      <c r="B93" s="3">
        <v>3</v>
      </c>
      <c r="C93" s="23">
        <v>447.4</v>
      </c>
      <c r="D93" s="23">
        <v>447.7</v>
      </c>
      <c r="E93" s="23">
        <v>526.6</v>
      </c>
      <c r="F93" s="35">
        <v>528.91999999999996</v>
      </c>
      <c r="G93" s="23">
        <v>36.5</v>
      </c>
      <c r="H93" s="1"/>
      <c r="I93" s="23">
        <v>173.7</v>
      </c>
      <c r="J93" s="23">
        <v>173.5</v>
      </c>
      <c r="K93" s="23">
        <v>92.3</v>
      </c>
      <c r="L93" s="35">
        <v>88.92</v>
      </c>
      <c r="M93" s="23">
        <v>-15.4</v>
      </c>
      <c r="N93" s="24"/>
      <c r="O93" s="23">
        <v>72</v>
      </c>
      <c r="P93" s="23">
        <v>72.099999999999994</v>
      </c>
      <c r="Q93" s="23">
        <v>85.1</v>
      </c>
      <c r="R93" s="35">
        <v>85.61</v>
      </c>
      <c r="S93" s="23">
        <v>3</v>
      </c>
      <c r="T93" s="24"/>
      <c r="U93" s="23">
        <v>28</v>
      </c>
      <c r="V93" s="23">
        <v>27.9</v>
      </c>
      <c r="W93" s="23">
        <v>14.9</v>
      </c>
      <c r="X93" s="35">
        <v>14.39</v>
      </c>
      <c r="Y93" s="23">
        <v>-3</v>
      </c>
    </row>
    <row r="94" spans="1:25" ht="12.75" customHeight="1" x14ac:dyDescent="0.2">
      <c r="A94" s="79"/>
      <c r="B94" s="3">
        <v>4</v>
      </c>
      <c r="C94" s="23">
        <v>561.79999999999995</v>
      </c>
      <c r="D94" s="23">
        <v>565.5</v>
      </c>
      <c r="E94" s="23">
        <v>540.79999999999995</v>
      </c>
      <c r="F94" s="35">
        <v>536.98</v>
      </c>
      <c r="G94" s="23">
        <v>32.299999999999997</v>
      </c>
      <c r="H94" s="1"/>
      <c r="I94" s="23">
        <v>63.3</v>
      </c>
      <c r="J94" s="23">
        <v>59.6</v>
      </c>
      <c r="K94" s="23">
        <v>83.4</v>
      </c>
      <c r="L94" s="35">
        <v>85.76</v>
      </c>
      <c r="M94" s="23">
        <v>-12.6</v>
      </c>
      <c r="N94" s="24"/>
      <c r="O94" s="23">
        <v>89.9</v>
      </c>
      <c r="P94" s="23">
        <v>90.5</v>
      </c>
      <c r="Q94" s="23">
        <v>86.6</v>
      </c>
      <c r="R94" s="35">
        <v>86.23</v>
      </c>
      <c r="S94" s="23">
        <v>2.5</v>
      </c>
      <c r="T94" s="24"/>
      <c r="U94" s="23">
        <v>10.1</v>
      </c>
      <c r="V94" s="23">
        <v>9.5</v>
      </c>
      <c r="W94" s="23">
        <v>13.4</v>
      </c>
      <c r="X94" s="35">
        <v>13.77</v>
      </c>
      <c r="Y94" s="23">
        <v>-2.5</v>
      </c>
    </row>
    <row r="95" spans="1:25" ht="12.75" customHeight="1" x14ac:dyDescent="0.2">
      <c r="A95" s="79">
        <v>23</v>
      </c>
      <c r="B95" s="3">
        <v>1</v>
      </c>
      <c r="C95" s="23">
        <v>576.1</v>
      </c>
      <c r="D95" s="23">
        <v>570.6</v>
      </c>
      <c r="E95" s="23">
        <v>541.79999999999995</v>
      </c>
      <c r="F95" s="35">
        <v>543.11</v>
      </c>
      <c r="G95" s="23">
        <v>24.5</v>
      </c>
      <c r="H95" s="1"/>
      <c r="I95" s="23">
        <v>48.4</v>
      </c>
      <c r="J95" s="23">
        <v>54</v>
      </c>
      <c r="K95" s="23">
        <v>85.2</v>
      </c>
      <c r="L95" s="35">
        <v>85.11</v>
      </c>
      <c r="M95" s="23">
        <v>-2.6</v>
      </c>
      <c r="N95" s="24"/>
      <c r="O95" s="23">
        <v>92.3</v>
      </c>
      <c r="P95" s="23">
        <v>91.4</v>
      </c>
      <c r="Q95" s="23">
        <v>86.4</v>
      </c>
      <c r="R95" s="35">
        <v>86.45</v>
      </c>
      <c r="S95" s="23">
        <v>0.9</v>
      </c>
      <c r="T95" s="24"/>
      <c r="U95" s="23">
        <v>7.7</v>
      </c>
      <c r="V95" s="23">
        <v>8.6</v>
      </c>
      <c r="W95" s="23">
        <v>13.6</v>
      </c>
      <c r="X95" s="35">
        <v>13.55</v>
      </c>
      <c r="Y95" s="23">
        <v>-0.9</v>
      </c>
    </row>
    <row r="96" spans="1:25" ht="12.75" customHeight="1" x14ac:dyDescent="0.2">
      <c r="A96" s="79"/>
      <c r="B96" s="3">
        <v>2</v>
      </c>
      <c r="C96" s="23">
        <v>577.1</v>
      </c>
      <c r="D96" s="23">
        <v>578.70000000000005</v>
      </c>
      <c r="E96" s="23">
        <v>546.29999999999995</v>
      </c>
      <c r="F96" s="35">
        <v>546.95000000000005</v>
      </c>
      <c r="G96" s="23">
        <v>15.4</v>
      </c>
      <c r="H96" s="1"/>
      <c r="I96" s="23">
        <v>55.5</v>
      </c>
      <c r="J96" s="23">
        <v>53.9</v>
      </c>
      <c r="K96" s="23">
        <v>87</v>
      </c>
      <c r="L96" s="35">
        <v>87.11</v>
      </c>
      <c r="M96" s="23">
        <v>8</v>
      </c>
      <c r="N96" s="24"/>
      <c r="O96" s="23">
        <v>91.2</v>
      </c>
      <c r="P96" s="23">
        <v>91.5</v>
      </c>
      <c r="Q96" s="23">
        <v>86.3</v>
      </c>
      <c r="R96" s="35">
        <v>86.26</v>
      </c>
      <c r="S96" s="23">
        <v>-0.8</v>
      </c>
      <c r="T96" s="24"/>
      <c r="U96" s="23">
        <v>8.8000000000000007</v>
      </c>
      <c r="V96" s="23">
        <v>8.5</v>
      </c>
      <c r="W96" s="23">
        <v>13.7</v>
      </c>
      <c r="X96" s="35">
        <v>13.74</v>
      </c>
      <c r="Y96" s="23">
        <v>0.8</v>
      </c>
    </row>
    <row r="97" spans="1:55" ht="12.75" customHeight="1" x14ac:dyDescent="0.2">
      <c r="A97" s="79"/>
      <c r="B97" s="3">
        <v>3</v>
      </c>
      <c r="C97" s="23">
        <v>469.1</v>
      </c>
      <c r="D97" s="23">
        <v>472.3</v>
      </c>
      <c r="E97" s="23">
        <v>551.5</v>
      </c>
      <c r="F97" s="35">
        <v>550.05999999999995</v>
      </c>
      <c r="G97" s="23">
        <v>12.4</v>
      </c>
      <c r="H97" s="1"/>
      <c r="I97" s="23">
        <v>173.7</v>
      </c>
      <c r="J97" s="23">
        <v>170.7</v>
      </c>
      <c r="K97" s="23">
        <v>89.2</v>
      </c>
      <c r="L97" s="35">
        <v>89.09</v>
      </c>
      <c r="M97" s="23">
        <v>7.9</v>
      </c>
      <c r="N97" s="24"/>
      <c r="O97" s="23">
        <v>73</v>
      </c>
      <c r="P97" s="23">
        <v>73.5</v>
      </c>
      <c r="Q97" s="23">
        <v>86.1</v>
      </c>
      <c r="R97" s="35">
        <v>86.06</v>
      </c>
      <c r="S97" s="23">
        <v>-0.8</v>
      </c>
      <c r="T97" s="24"/>
      <c r="U97" s="23">
        <v>27</v>
      </c>
      <c r="V97" s="23">
        <v>26.5</v>
      </c>
      <c r="W97" s="23">
        <v>13.9</v>
      </c>
      <c r="X97" s="35">
        <v>13.94</v>
      </c>
      <c r="Y97" s="23">
        <v>0.8</v>
      </c>
    </row>
    <row r="98" spans="1:55" ht="12.75" customHeight="1" x14ac:dyDescent="0.2">
      <c r="A98" s="79"/>
      <c r="B98" s="3">
        <v>4</v>
      </c>
      <c r="C98" s="23">
        <v>581</v>
      </c>
      <c r="D98" s="23">
        <v>576.79999999999995</v>
      </c>
      <c r="E98" s="23">
        <v>551.79999999999995</v>
      </c>
      <c r="F98" s="35">
        <v>553.44000000000005</v>
      </c>
      <c r="G98" s="23">
        <v>13.5</v>
      </c>
      <c r="H98" s="1"/>
      <c r="I98" s="23">
        <v>61.7</v>
      </c>
      <c r="J98" s="23">
        <v>65.900000000000006</v>
      </c>
      <c r="K98" s="23">
        <v>89.9</v>
      </c>
      <c r="L98" s="35">
        <v>87.98</v>
      </c>
      <c r="M98" s="23">
        <v>-4.5</v>
      </c>
      <c r="N98" s="24"/>
      <c r="O98" s="23">
        <v>90.4</v>
      </c>
      <c r="P98" s="23">
        <v>89.7</v>
      </c>
      <c r="Q98" s="23">
        <v>86</v>
      </c>
      <c r="R98" s="35">
        <v>86.28</v>
      </c>
      <c r="S98" s="23">
        <v>0.9</v>
      </c>
      <c r="T98" s="24"/>
      <c r="U98" s="23">
        <v>9.6</v>
      </c>
      <c r="V98" s="23">
        <v>10.3</v>
      </c>
      <c r="W98" s="23">
        <v>14</v>
      </c>
      <c r="X98" s="35">
        <v>13.72</v>
      </c>
      <c r="Y98" s="23">
        <v>-0.9</v>
      </c>
    </row>
    <row r="99" spans="1:55" ht="12.75" customHeight="1" x14ac:dyDescent="0.2">
      <c r="A99" s="79">
        <v>24</v>
      </c>
      <c r="B99" s="3">
        <v>1</v>
      </c>
      <c r="C99" s="23">
        <v>587.20000000000005</v>
      </c>
      <c r="D99" s="23">
        <v>588.79999999999995</v>
      </c>
      <c r="E99" s="23">
        <v>559.79999999999995</v>
      </c>
      <c r="F99" s="35">
        <v>555.24</v>
      </c>
      <c r="G99" s="23">
        <v>7.2</v>
      </c>
      <c r="H99" s="1"/>
      <c r="I99" s="23">
        <v>53.4</v>
      </c>
      <c r="J99" s="23">
        <v>51.7</v>
      </c>
      <c r="K99" s="23">
        <v>83</v>
      </c>
      <c r="L99" s="35">
        <v>85.26</v>
      </c>
      <c r="M99" s="23">
        <v>-10.9</v>
      </c>
      <c r="N99" s="24"/>
      <c r="O99" s="23">
        <v>91.7</v>
      </c>
      <c r="P99" s="23">
        <v>91.9</v>
      </c>
      <c r="Q99" s="23">
        <v>87.1</v>
      </c>
      <c r="R99" s="35">
        <v>86.69</v>
      </c>
      <c r="S99" s="23">
        <v>1.6</v>
      </c>
      <c r="T99" s="24"/>
      <c r="U99" s="23">
        <v>8.3000000000000007</v>
      </c>
      <c r="V99" s="23">
        <v>8.1</v>
      </c>
      <c r="W99" s="23">
        <v>12.9</v>
      </c>
      <c r="X99" s="35">
        <v>13.31</v>
      </c>
      <c r="Y99" s="23">
        <v>-1.6</v>
      </c>
    </row>
    <row r="100" spans="1:55" ht="12.75" customHeight="1" x14ac:dyDescent="0.2">
      <c r="A100" s="79"/>
      <c r="B100" s="3">
        <v>2</v>
      </c>
      <c r="C100" s="23">
        <v>586.6</v>
      </c>
      <c r="D100" s="23">
        <v>585.1</v>
      </c>
      <c r="E100" s="23">
        <v>552.9</v>
      </c>
      <c r="F100" s="35">
        <v>555.59</v>
      </c>
      <c r="G100" s="23">
        <v>1.4</v>
      </c>
      <c r="H100" s="1"/>
      <c r="I100" s="23">
        <v>49.3</v>
      </c>
      <c r="J100" s="23">
        <v>50.7</v>
      </c>
      <c r="K100" s="23">
        <v>83.9</v>
      </c>
      <c r="L100" s="35">
        <v>83.37</v>
      </c>
      <c r="M100" s="23">
        <v>-7.6</v>
      </c>
      <c r="N100" s="24"/>
      <c r="O100" s="23">
        <v>92.2</v>
      </c>
      <c r="P100" s="23">
        <v>92</v>
      </c>
      <c r="Q100" s="23">
        <v>86.8</v>
      </c>
      <c r="R100" s="35">
        <v>86.95</v>
      </c>
      <c r="S100" s="23">
        <v>1.1000000000000001</v>
      </c>
      <c r="T100" s="24"/>
      <c r="U100" s="23">
        <v>7.8</v>
      </c>
      <c r="V100" s="23">
        <v>8</v>
      </c>
      <c r="W100" s="23">
        <v>13.2</v>
      </c>
      <c r="X100" s="35">
        <v>13.05</v>
      </c>
      <c r="Y100" s="23">
        <v>-1.1000000000000001</v>
      </c>
    </row>
    <row r="101" spans="1:55" ht="12.75" customHeight="1" x14ac:dyDescent="0.2"/>
    <row r="102" spans="1:55" ht="12.75" customHeight="1" x14ac:dyDescent="0.2"/>
    <row r="103" spans="1:55" ht="36" customHeight="1" x14ac:dyDescent="0.2">
      <c r="C103" s="138" t="s">
        <v>1118</v>
      </c>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c r="AA103" s="137"/>
      <c r="AB103" s="137"/>
      <c r="AC103" s="137"/>
      <c r="AD103" s="137"/>
      <c r="AE103" s="137"/>
      <c r="AF103" s="137"/>
      <c r="AG103" s="137"/>
      <c r="AH103" s="137"/>
      <c r="AI103" s="137"/>
      <c r="AJ103" s="137"/>
      <c r="AK103" s="137"/>
      <c r="AL103" s="137"/>
      <c r="AM103" s="137"/>
      <c r="AN103" s="137"/>
      <c r="AO103" s="137"/>
      <c r="AP103" s="137"/>
      <c r="AQ103" s="137"/>
      <c r="AR103" s="137"/>
      <c r="AS103" s="137"/>
      <c r="AT103" s="137"/>
      <c r="AU103" s="137"/>
      <c r="AV103" s="137"/>
      <c r="AW103" s="137"/>
      <c r="AX103" s="137"/>
      <c r="AY103" s="137"/>
      <c r="AZ103" s="137"/>
      <c r="BA103" s="137"/>
      <c r="BB103" s="137"/>
      <c r="BC103" s="137"/>
    </row>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3:BC10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1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3"/>
  <dimension ref="A1:I81"/>
  <sheetViews>
    <sheetView zoomScaleNormal="100" workbookViewId="0">
      <selection sqref="A1:B1"/>
    </sheetView>
  </sheetViews>
  <sheetFormatPr defaultColWidth="9.140625" defaultRowHeight="12.75" x14ac:dyDescent="0.2"/>
  <cols>
    <col min="1" max="16384" width="9.140625" style="36"/>
  </cols>
  <sheetData>
    <row r="1" spans="1:9" ht="26.25" customHeight="1" x14ac:dyDescent="0.3">
      <c r="A1" s="130" t="s">
        <v>17</v>
      </c>
      <c r="B1" s="130"/>
      <c r="D1" s="37" t="s">
        <v>50</v>
      </c>
    </row>
    <row r="2" spans="1:9" ht="28.5" customHeight="1" x14ac:dyDescent="0.2">
      <c r="A2" s="130" t="s">
        <v>38</v>
      </c>
      <c r="B2" s="130"/>
      <c r="D2" s="81" t="str">
        <f>Försättsblad!B23</f>
        <v>Januari 2001 - juni 2024</v>
      </c>
      <c r="E2" s="38"/>
    </row>
    <row r="4" spans="1:9" ht="15" x14ac:dyDescent="0.25">
      <c r="A4" s="39" t="s">
        <v>52</v>
      </c>
      <c r="I4" s="39" t="s">
        <v>52</v>
      </c>
    </row>
    <row r="5" spans="1:9" x14ac:dyDescent="0.2">
      <c r="A5" s="40" t="s">
        <v>65</v>
      </c>
      <c r="I5" s="40" t="s">
        <v>66</v>
      </c>
    </row>
    <row r="6" spans="1:9" x14ac:dyDescent="0.2">
      <c r="A6" s="40" t="s">
        <v>57</v>
      </c>
      <c r="I6" s="40" t="s">
        <v>58</v>
      </c>
    </row>
    <row r="29" spans="1:9" ht="15" x14ac:dyDescent="0.25">
      <c r="A29" s="39" t="s">
        <v>53</v>
      </c>
      <c r="I29" s="39" t="s">
        <v>53</v>
      </c>
    </row>
    <row r="30" spans="1:9" x14ac:dyDescent="0.2">
      <c r="A30" s="40" t="s">
        <v>65</v>
      </c>
      <c r="I30" s="40" t="s">
        <v>66</v>
      </c>
    </row>
    <row r="31" spans="1:9" x14ac:dyDescent="0.2">
      <c r="A31" s="40" t="s">
        <v>57</v>
      </c>
      <c r="I31" s="40" t="s">
        <v>58</v>
      </c>
    </row>
    <row r="54" spans="1:9" ht="15" x14ac:dyDescent="0.25">
      <c r="A54" s="39" t="s">
        <v>60</v>
      </c>
      <c r="I54" s="39" t="s">
        <v>60</v>
      </c>
    </row>
    <row r="55" spans="1:9" x14ac:dyDescent="0.2">
      <c r="A55" s="40" t="s">
        <v>67</v>
      </c>
      <c r="I55" s="40" t="s">
        <v>68</v>
      </c>
    </row>
    <row r="56" spans="1:9" x14ac:dyDescent="0.2">
      <c r="A56" s="40" t="s">
        <v>57</v>
      </c>
      <c r="I56" s="40" t="s">
        <v>58</v>
      </c>
    </row>
    <row r="79" spans="1:9" ht="15" x14ac:dyDescent="0.25">
      <c r="A79" s="39" t="s">
        <v>61</v>
      </c>
      <c r="I79" s="39" t="s">
        <v>62</v>
      </c>
    </row>
    <row r="80" spans="1:9" x14ac:dyDescent="0.2">
      <c r="A80" s="40" t="s">
        <v>67</v>
      </c>
      <c r="I80" s="40" t="s">
        <v>68</v>
      </c>
    </row>
    <row r="81" spans="1:9" x14ac:dyDescent="0.2">
      <c r="A81" s="40" t="s">
        <v>57</v>
      </c>
      <c r="I81" s="40" t="s">
        <v>58</v>
      </c>
    </row>
  </sheetData>
  <mergeCells count="2">
    <mergeCell ref="A1:B1"/>
    <mergeCell ref="A2:B2"/>
  </mergeCells>
  <hyperlinks>
    <hyperlink ref="A1" location="Innehåll!A1" display="Tillbaka till innehåll" xr:uid="{00000000-0004-0000-0400-000000000000}"/>
    <hyperlink ref="A2:B2" location="Försättsblad!A1" display="Försättsblad m förklaringar" xr:uid="{00000000-0004-0000-0400-000001000000}"/>
  </hyperlinks>
  <pageMargins left="0.7" right="0.7" top="0.75" bottom="0.75" header="0.3" footer="0.3"/>
  <pageSetup paperSize="9" scale="61" orientation="portrait" r:id="rId1"/>
  <rowBreaks count="1" manualBreakCount="1">
    <brk id="53"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Blad35"/>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29</v>
      </c>
      <c r="D2" s="133"/>
      <c r="E2" s="133"/>
      <c r="F2" s="133"/>
      <c r="G2" s="133"/>
      <c r="H2" s="27"/>
      <c r="I2" s="132" t="s">
        <v>29</v>
      </c>
      <c r="J2" s="133"/>
      <c r="K2" s="133"/>
      <c r="L2" s="133"/>
      <c r="M2" s="133"/>
      <c r="N2" s="28"/>
      <c r="O2" s="132" t="s">
        <v>29</v>
      </c>
      <c r="P2" s="133"/>
      <c r="Q2" s="133"/>
      <c r="R2" s="133"/>
      <c r="S2" s="133"/>
      <c r="T2" s="27"/>
      <c r="U2" s="132" t="s">
        <v>29</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798</v>
      </c>
      <c r="D6" s="108" t="s">
        <v>799</v>
      </c>
      <c r="E6" s="108" t="s">
        <v>800</v>
      </c>
      <c r="F6" s="108" t="s">
        <v>801</v>
      </c>
      <c r="G6" s="24" t="s">
        <v>802</v>
      </c>
      <c r="H6" s="24"/>
      <c r="I6" s="108" t="s">
        <v>803</v>
      </c>
      <c r="J6" s="108" t="s">
        <v>804</v>
      </c>
      <c r="K6" s="108" t="s">
        <v>805</v>
      </c>
      <c r="L6" s="108" t="s">
        <v>806</v>
      </c>
      <c r="M6" s="24" t="s">
        <v>807</v>
      </c>
      <c r="N6" s="24"/>
      <c r="O6" s="23" t="s">
        <v>808</v>
      </c>
      <c r="P6" s="23" t="s">
        <v>809</v>
      </c>
      <c r="Q6" s="108" t="s">
        <v>810</v>
      </c>
      <c r="R6" s="108" t="s">
        <v>811</v>
      </c>
      <c r="S6" s="24" t="s">
        <v>812</v>
      </c>
      <c r="T6" s="24"/>
      <c r="U6" s="108" t="s">
        <v>813</v>
      </c>
      <c r="V6" s="108" t="s">
        <v>814</v>
      </c>
      <c r="W6" s="108" t="s">
        <v>815</v>
      </c>
      <c r="X6" s="34" t="s">
        <v>816</v>
      </c>
      <c r="Y6" s="24" t="s">
        <v>817</v>
      </c>
    </row>
    <row r="7" spans="1:25" ht="12.75" customHeight="1" x14ac:dyDescent="0.2">
      <c r="A7" s="79">
        <v>1</v>
      </c>
      <c r="B7" s="3">
        <v>1</v>
      </c>
      <c r="C7" s="23">
        <v>425.3</v>
      </c>
      <c r="D7" s="23">
        <v>426</v>
      </c>
      <c r="E7" s="23">
        <v>397.7</v>
      </c>
      <c r="F7" s="35">
        <v>397.84</v>
      </c>
      <c r="H7" s="1"/>
      <c r="I7" s="23">
        <v>72.8</v>
      </c>
      <c r="J7" s="23">
        <v>72.099999999999994</v>
      </c>
      <c r="K7" s="23">
        <v>103.4</v>
      </c>
      <c r="L7" s="35">
        <v>102.83</v>
      </c>
      <c r="N7" s="24"/>
      <c r="O7" s="23">
        <v>85.4</v>
      </c>
      <c r="P7" s="23">
        <v>85.5</v>
      </c>
      <c r="Q7" s="23">
        <v>79.400000000000006</v>
      </c>
      <c r="R7" s="35">
        <v>79.459999999999994</v>
      </c>
      <c r="T7" s="24"/>
      <c r="U7" s="23">
        <v>14.6</v>
      </c>
      <c r="V7" s="23">
        <v>14.5</v>
      </c>
      <c r="W7" s="23">
        <v>20.6</v>
      </c>
      <c r="X7" s="35">
        <v>20.54</v>
      </c>
    </row>
    <row r="8" spans="1:25" ht="12.75" customHeight="1" x14ac:dyDescent="0.2">
      <c r="A8" s="79"/>
      <c r="B8" s="3">
        <v>2</v>
      </c>
      <c r="C8" s="23">
        <v>420.1</v>
      </c>
      <c r="D8" s="23">
        <v>420.8</v>
      </c>
      <c r="E8" s="23">
        <v>395.8</v>
      </c>
      <c r="F8" s="35">
        <v>397.63</v>
      </c>
      <c r="G8" s="23">
        <v>-0.8</v>
      </c>
      <c r="H8" s="1"/>
      <c r="I8" s="23">
        <v>82.9</v>
      </c>
      <c r="J8" s="23">
        <v>82.2</v>
      </c>
      <c r="K8" s="23">
        <v>104.5</v>
      </c>
      <c r="L8" s="35">
        <v>104.16</v>
      </c>
      <c r="M8" s="23">
        <v>5.3</v>
      </c>
      <c r="N8" s="24"/>
      <c r="O8" s="23">
        <v>83.5</v>
      </c>
      <c r="P8" s="23">
        <v>83.7</v>
      </c>
      <c r="Q8" s="23">
        <v>79.099999999999994</v>
      </c>
      <c r="R8" s="35">
        <v>79.239999999999995</v>
      </c>
      <c r="S8" s="23">
        <v>-0.9</v>
      </c>
      <c r="T8" s="24"/>
      <c r="U8" s="23">
        <v>16.5</v>
      </c>
      <c r="V8" s="23">
        <v>16.3</v>
      </c>
      <c r="W8" s="23">
        <v>20.9</v>
      </c>
      <c r="X8" s="35">
        <v>20.76</v>
      </c>
      <c r="Y8" s="23">
        <v>0.9</v>
      </c>
    </row>
    <row r="9" spans="1:25" ht="12.75" customHeight="1" x14ac:dyDescent="0.2">
      <c r="A9" s="79"/>
      <c r="B9" s="3">
        <v>3</v>
      </c>
      <c r="C9" s="23">
        <v>329.4</v>
      </c>
      <c r="D9" s="23">
        <v>327.39999999999998</v>
      </c>
      <c r="E9" s="23">
        <v>398.6</v>
      </c>
      <c r="F9" s="35">
        <v>397.71</v>
      </c>
      <c r="G9" s="23">
        <v>0.3</v>
      </c>
      <c r="H9" s="1"/>
      <c r="I9" s="23">
        <v>175.2</v>
      </c>
      <c r="J9" s="23">
        <v>177.1</v>
      </c>
      <c r="K9" s="23">
        <v>104</v>
      </c>
      <c r="L9" s="35">
        <v>105.58</v>
      </c>
      <c r="M9" s="23">
        <v>5.7</v>
      </c>
      <c r="N9" s="24"/>
      <c r="O9" s="23">
        <v>65.3</v>
      </c>
      <c r="P9" s="23">
        <v>64.900000000000006</v>
      </c>
      <c r="Q9" s="23">
        <v>79.3</v>
      </c>
      <c r="R9" s="35">
        <v>79.02</v>
      </c>
      <c r="S9" s="23">
        <v>-0.9</v>
      </c>
      <c r="T9" s="24"/>
      <c r="U9" s="23">
        <v>34.700000000000003</v>
      </c>
      <c r="V9" s="23">
        <v>35.1</v>
      </c>
      <c r="W9" s="23">
        <v>20.7</v>
      </c>
      <c r="X9" s="35">
        <v>20.98</v>
      </c>
      <c r="Y9" s="23">
        <v>0.9</v>
      </c>
    </row>
    <row r="10" spans="1:25" ht="12.75" customHeight="1" x14ac:dyDescent="0.2">
      <c r="A10" s="79"/>
      <c r="B10" s="3">
        <v>4</v>
      </c>
      <c r="C10" s="23">
        <v>421.1</v>
      </c>
      <c r="D10" s="23">
        <v>423.3</v>
      </c>
      <c r="E10" s="23">
        <v>396.7</v>
      </c>
      <c r="F10" s="35">
        <v>397.94</v>
      </c>
      <c r="G10" s="23">
        <v>0.9</v>
      </c>
      <c r="H10" s="1"/>
      <c r="I10" s="23">
        <v>83.9</v>
      </c>
      <c r="J10" s="23">
        <v>81.7</v>
      </c>
      <c r="K10" s="23">
        <v>108.2</v>
      </c>
      <c r="L10" s="35">
        <v>106.99</v>
      </c>
      <c r="M10" s="23">
        <v>5.7</v>
      </c>
      <c r="N10" s="24"/>
      <c r="O10" s="23">
        <v>83.4</v>
      </c>
      <c r="P10" s="23">
        <v>83.8</v>
      </c>
      <c r="Q10" s="23">
        <v>78.599999999999994</v>
      </c>
      <c r="R10" s="35">
        <v>78.81</v>
      </c>
      <c r="S10" s="23">
        <v>-0.8</v>
      </c>
      <c r="T10" s="24"/>
      <c r="U10" s="23">
        <v>16.600000000000001</v>
      </c>
      <c r="V10" s="23">
        <v>16.2</v>
      </c>
      <c r="W10" s="23">
        <v>21.4</v>
      </c>
      <c r="X10" s="35">
        <v>21.19</v>
      </c>
      <c r="Y10" s="23">
        <v>0.8</v>
      </c>
    </row>
    <row r="11" spans="1:25" ht="12.75" customHeight="1" x14ac:dyDescent="0.2">
      <c r="A11" s="79">
        <v>2</v>
      </c>
      <c r="B11" s="3">
        <v>1</v>
      </c>
      <c r="C11" s="23">
        <v>427.7</v>
      </c>
      <c r="D11" s="23">
        <v>426.8</v>
      </c>
      <c r="E11" s="23">
        <v>398.7</v>
      </c>
      <c r="F11" s="35">
        <v>398.76</v>
      </c>
      <c r="G11" s="23">
        <v>3.3</v>
      </c>
      <c r="H11" s="1"/>
      <c r="I11" s="23">
        <v>75.3</v>
      </c>
      <c r="J11" s="23">
        <v>76.2</v>
      </c>
      <c r="K11" s="23">
        <v>107.1</v>
      </c>
      <c r="L11" s="35">
        <v>108.11</v>
      </c>
      <c r="M11" s="23">
        <v>4.5</v>
      </c>
      <c r="N11" s="24"/>
      <c r="O11" s="23">
        <v>85</v>
      </c>
      <c r="P11" s="23">
        <v>84.9</v>
      </c>
      <c r="Q11" s="23">
        <v>78.8</v>
      </c>
      <c r="R11" s="35">
        <v>78.67</v>
      </c>
      <c r="S11" s="23">
        <v>-0.6</v>
      </c>
      <c r="T11" s="24"/>
      <c r="U11" s="23">
        <v>15</v>
      </c>
      <c r="V11" s="23">
        <v>15.1</v>
      </c>
      <c r="W11" s="23">
        <v>21.2</v>
      </c>
      <c r="X11" s="35">
        <v>21.33</v>
      </c>
      <c r="Y11" s="23">
        <v>0.6</v>
      </c>
    </row>
    <row r="12" spans="1:25" ht="12.75" customHeight="1" x14ac:dyDescent="0.2">
      <c r="A12" s="79"/>
      <c r="B12" s="3">
        <v>2</v>
      </c>
      <c r="C12" s="23">
        <v>425.2</v>
      </c>
      <c r="D12" s="23">
        <v>425.9</v>
      </c>
      <c r="E12" s="23">
        <v>400.7</v>
      </c>
      <c r="F12" s="35">
        <v>399.56</v>
      </c>
      <c r="G12" s="23">
        <v>3.2</v>
      </c>
      <c r="H12" s="1"/>
      <c r="I12" s="23">
        <v>86.7</v>
      </c>
      <c r="J12" s="23">
        <v>86</v>
      </c>
      <c r="K12" s="23">
        <v>108.6</v>
      </c>
      <c r="L12" s="35">
        <v>108.9</v>
      </c>
      <c r="M12" s="23">
        <v>3.2</v>
      </c>
      <c r="N12" s="24"/>
      <c r="O12" s="23">
        <v>83.1</v>
      </c>
      <c r="P12" s="23">
        <v>83.2</v>
      </c>
      <c r="Q12" s="23">
        <v>78.7</v>
      </c>
      <c r="R12" s="35">
        <v>78.58</v>
      </c>
      <c r="S12" s="23">
        <v>-0.4</v>
      </c>
      <c r="T12" s="24"/>
      <c r="U12" s="23">
        <v>16.899999999999999</v>
      </c>
      <c r="V12" s="23">
        <v>16.8</v>
      </c>
      <c r="W12" s="23">
        <v>21.3</v>
      </c>
      <c r="X12" s="35">
        <v>21.42</v>
      </c>
      <c r="Y12" s="23">
        <v>0.4</v>
      </c>
    </row>
    <row r="13" spans="1:25" ht="12.75" customHeight="1" x14ac:dyDescent="0.2">
      <c r="A13" s="79"/>
      <c r="B13" s="3">
        <v>3</v>
      </c>
      <c r="C13" s="23">
        <v>329.5</v>
      </c>
      <c r="D13" s="23">
        <v>328.6</v>
      </c>
      <c r="E13" s="23">
        <v>400.1</v>
      </c>
      <c r="F13" s="35">
        <v>399.47</v>
      </c>
      <c r="G13" s="23">
        <v>-0.4</v>
      </c>
      <c r="H13" s="1"/>
      <c r="I13" s="23">
        <v>182.4</v>
      </c>
      <c r="J13" s="23">
        <v>183.4</v>
      </c>
      <c r="K13" s="23">
        <v>109.9</v>
      </c>
      <c r="L13" s="35">
        <v>109.31</v>
      </c>
      <c r="M13" s="23">
        <v>1.6</v>
      </c>
      <c r="N13" s="24"/>
      <c r="O13" s="23">
        <v>64.400000000000006</v>
      </c>
      <c r="P13" s="23">
        <v>64.2</v>
      </c>
      <c r="Q13" s="23">
        <v>78.5</v>
      </c>
      <c r="R13" s="35">
        <v>78.510000000000005</v>
      </c>
      <c r="S13" s="23">
        <v>-0.3</v>
      </c>
      <c r="T13" s="24"/>
      <c r="U13" s="23">
        <v>35.6</v>
      </c>
      <c r="V13" s="23">
        <v>35.799999999999997</v>
      </c>
      <c r="W13" s="23">
        <v>21.5</v>
      </c>
      <c r="X13" s="35">
        <v>21.49</v>
      </c>
      <c r="Y13" s="23">
        <v>0.3</v>
      </c>
    </row>
    <row r="14" spans="1:25" ht="12.75" customHeight="1" x14ac:dyDescent="0.2">
      <c r="A14" s="79"/>
      <c r="B14" s="3">
        <v>4</v>
      </c>
      <c r="C14" s="23">
        <v>424.4</v>
      </c>
      <c r="D14" s="23">
        <v>425.2</v>
      </c>
      <c r="E14" s="23">
        <v>398.3</v>
      </c>
      <c r="F14" s="35">
        <v>398.23</v>
      </c>
      <c r="G14" s="23">
        <v>-5</v>
      </c>
      <c r="H14" s="1"/>
      <c r="I14" s="23">
        <v>83.3</v>
      </c>
      <c r="J14" s="23">
        <v>82.6</v>
      </c>
      <c r="K14" s="23">
        <v>109.5</v>
      </c>
      <c r="L14" s="35">
        <v>109.26</v>
      </c>
      <c r="M14" s="23">
        <v>-0.2</v>
      </c>
      <c r="N14" s="24"/>
      <c r="O14" s="23">
        <v>83.6</v>
      </c>
      <c r="P14" s="23">
        <v>83.7</v>
      </c>
      <c r="Q14" s="23">
        <v>78.400000000000006</v>
      </c>
      <c r="R14" s="35">
        <v>78.47</v>
      </c>
      <c r="S14" s="23">
        <v>-0.2</v>
      </c>
      <c r="T14" s="24"/>
      <c r="U14" s="23">
        <v>16.399999999999999</v>
      </c>
      <c r="V14" s="23">
        <v>16.3</v>
      </c>
      <c r="W14" s="23">
        <v>21.6</v>
      </c>
      <c r="X14" s="35">
        <v>21.53</v>
      </c>
      <c r="Y14" s="23">
        <v>0.2</v>
      </c>
    </row>
    <row r="15" spans="1:25" ht="12.75" customHeight="1" x14ac:dyDescent="0.2">
      <c r="A15" s="79">
        <v>3</v>
      </c>
      <c r="B15" s="3">
        <v>1</v>
      </c>
      <c r="C15" s="23">
        <v>422.5</v>
      </c>
      <c r="D15" s="23">
        <v>426.6</v>
      </c>
      <c r="E15" s="23">
        <v>398.8</v>
      </c>
      <c r="F15" s="35">
        <v>397.11</v>
      </c>
      <c r="G15" s="23">
        <v>-4.5</v>
      </c>
      <c r="H15" s="1"/>
      <c r="I15" s="23">
        <v>81.2</v>
      </c>
      <c r="J15" s="23">
        <v>77.099999999999994</v>
      </c>
      <c r="K15" s="23">
        <v>107.5</v>
      </c>
      <c r="L15" s="35">
        <v>108.88</v>
      </c>
      <c r="M15" s="23">
        <v>-1.5</v>
      </c>
      <c r="N15" s="24"/>
      <c r="O15" s="23">
        <v>83.9</v>
      </c>
      <c r="P15" s="23">
        <v>84.7</v>
      </c>
      <c r="Q15" s="23">
        <v>78.8</v>
      </c>
      <c r="R15" s="35">
        <v>78.48</v>
      </c>
      <c r="S15" s="23">
        <v>0</v>
      </c>
      <c r="T15" s="24"/>
      <c r="U15" s="23">
        <v>16.100000000000001</v>
      </c>
      <c r="V15" s="23">
        <v>15.3</v>
      </c>
      <c r="W15" s="23">
        <v>21.2</v>
      </c>
      <c r="X15" s="35">
        <v>21.52</v>
      </c>
      <c r="Y15" s="23">
        <v>0</v>
      </c>
    </row>
    <row r="16" spans="1:25" ht="12.75" customHeight="1" x14ac:dyDescent="0.2">
      <c r="A16" s="79"/>
      <c r="B16" s="3">
        <v>2</v>
      </c>
      <c r="C16" s="23">
        <v>421.9</v>
      </c>
      <c r="D16" s="23">
        <v>421.7</v>
      </c>
      <c r="E16" s="23">
        <v>395.9</v>
      </c>
      <c r="F16" s="35">
        <v>397.83</v>
      </c>
      <c r="G16" s="23">
        <v>2.9</v>
      </c>
      <c r="H16" s="1"/>
      <c r="I16" s="23">
        <v>86.7</v>
      </c>
      <c r="J16" s="23">
        <v>86.8</v>
      </c>
      <c r="K16" s="23">
        <v>110.1</v>
      </c>
      <c r="L16" s="35">
        <v>108.71</v>
      </c>
      <c r="M16" s="23">
        <v>-0.7</v>
      </c>
      <c r="N16" s="24"/>
      <c r="O16" s="23">
        <v>82.9</v>
      </c>
      <c r="P16" s="23">
        <v>82.9</v>
      </c>
      <c r="Q16" s="23">
        <v>78.2</v>
      </c>
      <c r="R16" s="35">
        <v>78.540000000000006</v>
      </c>
      <c r="S16" s="23">
        <v>0.2</v>
      </c>
      <c r="T16" s="24"/>
      <c r="U16" s="23">
        <v>17.100000000000001</v>
      </c>
      <c r="V16" s="23">
        <v>17.100000000000001</v>
      </c>
      <c r="W16" s="23">
        <v>21.8</v>
      </c>
      <c r="X16" s="35">
        <v>21.46</v>
      </c>
      <c r="Y16" s="23">
        <v>-0.2</v>
      </c>
    </row>
    <row r="17" spans="1:25" ht="12.75" customHeight="1" x14ac:dyDescent="0.2">
      <c r="A17" s="79"/>
      <c r="B17" s="3">
        <v>3</v>
      </c>
      <c r="C17" s="23">
        <v>326.10000000000002</v>
      </c>
      <c r="D17" s="23">
        <v>328.3</v>
      </c>
      <c r="E17" s="23">
        <v>400.5</v>
      </c>
      <c r="F17" s="35">
        <v>399.92</v>
      </c>
      <c r="G17" s="23">
        <v>8.4</v>
      </c>
      <c r="H17" s="1"/>
      <c r="I17" s="23">
        <v>184.1</v>
      </c>
      <c r="J17" s="23">
        <v>181.8</v>
      </c>
      <c r="K17" s="23">
        <v>107.7</v>
      </c>
      <c r="L17" s="35">
        <v>108.32</v>
      </c>
      <c r="M17" s="23">
        <v>-1.5</v>
      </c>
      <c r="N17" s="24"/>
      <c r="O17" s="23">
        <v>63.9</v>
      </c>
      <c r="P17" s="23">
        <v>64.400000000000006</v>
      </c>
      <c r="Q17" s="23">
        <v>78.8</v>
      </c>
      <c r="R17" s="35">
        <v>78.69</v>
      </c>
      <c r="S17" s="23">
        <v>0.6</v>
      </c>
      <c r="T17" s="24"/>
      <c r="U17" s="23">
        <v>36.1</v>
      </c>
      <c r="V17" s="23">
        <v>35.6</v>
      </c>
      <c r="W17" s="23">
        <v>21.2</v>
      </c>
      <c r="X17" s="35">
        <v>21.31</v>
      </c>
      <c r="Y17" s="23">
        <v>-0.6</v>
      </c>
    </row>
    <row r="18" spans="1:25" ht="12.75" customHeight="1" x14ac:dyDescent="0.2">
      <c r="A18" s="79"/>
      <c r="B18" s="3">
        <v>4</v>
      </c>
      <c r="C18" s="23">
        <v>431</v>
      </c>
      <c r="D18" s="23">
        <v>430.3</v>
      </c>
      <c r="E18" s="23">
        <v>403.2</v>
      </c>
      <c r="F18" s="35">
        <v>402.16</v>
      </c>
      <c r="G18" s="23">
        <v>8.9</v>
      </c>
      <c r="H18" s="1"/>
      <c r="I18" s="23">
        <v>81</v>
      </c>
      <c r="J18" s="23">
        <v>81.599999999999994</v>
      </c>
      <c r="K18" s="23">
        <v>109.3</v>
      </c>
      <c r="L18" s="35">
        <v>107.24</v>
      </c>
      <c r="M18" s="23">
        <v>-4.3</v>
      </c>
      <c r="N18" s="24"/>
      <c r="O18" s="23">
        <v>84.2</v>
      </c>
      <c r="P18" s="23">
        <v>84.1</v>
      </c>
      <c r="Q18" s="23">
        <v>78.7</v>
      </c>
      <c r="R18" s="35">
        <v>78.95</v>
      </c>
      <c r="S18" s="23">
        <v>1</v>
      </c>
      <c r="T18" s="24"/>
      <c r="U18" s="23">
        <v>15.8</v>
      </c>
      <c r="V18" s="23">
        <v>15.9</v>
      </c>
      <c r="W18" s="23">
        <v>21.3</v>
      </c>
      <c r="X18" s="35">
        <v>21.05</v>
      </c>
      <c r="Y18" s="23">
        <v>-1</v>
      </c>
    </row>
    <row r="19" spans="1:25" ht="12.75" customHeight="1" x14ac:dyDescent="0.2">
      <c r="A19" s="79">
        <v>4</v>
      </c>
      <c r="B19" s="3">
        <v>1</v>
      </c>
      <c r="C19" s="23">
        <v>423.9</v>
      </c>
      <c r="D19" s="23">
        <v>429.9</v>
      </c>
      <c r="E19" s="23">
        <v>402.8</v>
      </c>
      <c r="F19" s="35">
        <v>403.24</v>
      </c>
      <c r="G19" s="23">
        <v>4.3</v>
      </c>
      <c r="H19" s="1"/>
      <c r="I19" s="23">
        <v>80.8</v>
      </c>
      <c r="J19" s="23">
        <v>74.7</v>
      </c>
      <c r="K19" s="23">
        <v>104.2</v>
      </c>
      <c r="L19" s="35">
        <v>105.96</v>
      </c>
      <c r="M19" s="23">
        <v>-5.0999999999999996</v>
      </c>
      <c r="N19" s="24"/>
      <c r="O19" s="23">
        <v>84</v>
      </c>
      <c r="P19" s="23">
        <v>85.2</v>
      </c>
      <c r="Q19" s="23">
        <v>79.400000000000006</v>
      </c>
      <c r="R19" s="35">
        <v>79.19</v>
      </c>
      <c r="S19" s="23">
        <v>1</v>
      </c>
      <c r="T19" s="24"/>
      <c r="U19" s="23">
        <v>16</v>
      </c>
      <c r="V19" s="23">
        <v>14.8</v>
      </c>
      <c r="W19" s="23">
        <v>20.6</v>
      </c>
      <c r="X19" s="35">
        <v>20.81</v>
      </c>
      <c r="Y19" s="23">
        <v>-1</v>
      </c>
    </row>
    <row r="20" spans="1:25" ht="12.75" customHeight="1" x14ac:dyDescent="0.2">
      <c r="A20" s="79"/>
      <c r="B20" s="3">
        <v>2</v>
      </c>
      <c r="C20" s="23">
        <v>433.7</v>
      </c>
      <c r="D20" s="23">
        <v>429.5</v>
      </c>
      <c r="E20" s="23">
        <v>403.1</v>
      </c>
      <c r="F20" s="35">
        <v>403.34</v>
      </c>
      <c r="G20" s="23">
        <v>0.4</v>
      </c>
      <c r="H20" s="1"/>
      <c r="I20" s="23">
        <v>77.7</v>
      </c>
      <c r="J20" s="23">
        <v>81.900000000000006</v>
      </c>
      <c r="K20" s="23">
        <v>106.2</v>
      </c>
      <c r="L20" s="35">
        <v>104.67</v>
      </c>
      <c r="M20" s="23">
        <v>-5.2</v>
      </c>
      <c r="N20" s="24"/>
      <c r="O20" s="23">
        <v>84.8</v>
      </c>
      <c r="P20" s="23">
        <v>84</v>
      </c>
      <c r="Q20" s="23">
        <v>79.099999999999994</v>
      </c>
      <c r="R20" s="35">
        <v>79.400000000000006</v>
      </c>
      <c r="S20" s="23">
        <v>0.8</v>
      </c>
      <c r="T20" s="24"/>
      <c r="U20" s="23">
        <v>15.2</v>
      </c>
      <c r="V20" s="23">
        <v>16</v>
      </c>
      <c r="W20" s="23">
        <v>20.9</v>
      </c>
      <c r="X20" s="35">
        <v>20.6</v>
      </c>
      <c r="Y20" s="23">
        <v>-0.8</v>
      </c>
    </row>
    <row r="21" spans="1:25" ht="12.75" customHeight="1" x14ac:dyDescent="0.2">
      <c r="A21" s="79"/>
      <c r="B21" s="3">
        <v>3</v>
      </c>
      <c r="C21" s="23">
        <v>330.6</v>
      </c>
      <c r="D21" s="23">
        <v>331.9</v>
      </c>
      <c r="E21" s="23">
        <v>404.8</v>
      </c>
      <c r="F21" s="35">
        <v>404.6</v>
      </c>
      <c r="G21" s="23">
        <v>5</v>
      </c>
      <c r="H21" s="1"/>
      <c r="I21" s="23">
        <v>179.3</v>
      </c>
      <c r="J21" s="23">
        <v>178.1</v>
      </c>
      <c r="K21" s="23">
        <v>103.3</v>
      </c>
      <c r="L21" s="35">
        <v>103.94</v>
      </c>
      <c r="M21" s="23">
        <v>-2.9</v>
      </c>
      <c r="N21" s="24"/>
      <c r="O21" s="23">
        <v>64.8</v>
      </c>
      <c r="P21" s="23">
        <v>65.099999999999994</v>
      </c>
      <c r="Q21" s="23">
        <v>79.7</v>
      </c>
      <c r="R21" s="35">
        <v>79.56</v>
      </c>
      <c r="S21" s="23">
        <v>0.7</v>
      </c>
      <c r="T21" s="24"/>
      <c r="U21" s="23">
        <v>35.200000000000003</v>
      </c>
      <c r="V21" s="23">
        <v>34.9</v>
      </c>
      <c r="W21" s="23">
        <v>20.3</v>
      </c>
      <c r="X21" s="35">
        <v>20.440000000000001</v>
      </c>
      <c r="Y21" s="23">
        <v>-0.7</v>
      </c>
    </row>
    <row r="22" spans="1:25" ht="12.75" customHeight="1" x14ac:dyDescent="0.2">
      <c r="A22" s="79"/>
      <c r="B22" s="3">
        <v>4</v>
      </c>
      <c r="C22" s="23">
        <v>437</v>
      </c>
      <c r="D22" s="23">
        <v>434.5</v>
      </c>
      <c r="E22" s="23">
        <v>405.9</v>
      </c>
      <c r="F22" s="35">
        <v>407.61</v>
      </c>
      <c r="G22" s="23">
        <v>12.1</v>
      </c>
      <c r="H22" s="1"/>
      <c r="I22" s="23">
        <v>69.599999999999994</v>
      </c>
      <c r="J22" s="23">
        <v>72</v>
      </c>
      <c r="K22" s="23">
        <v>101.4</v>
      </c>
      <c r="L22" s="35">
        <v>104.1</v>
      </c>
      <c r="M22" s="23">
        <v>0.6</v>
      </c>
      <c r="N22" s="24"/>
      <c r="O22" s="23">
        <v>86.3</v>
      </c>
      <c r="P22" s="23">
        <v>85.8</v>
      </c>
      <c r="Q22" s="23">
        <v>80</v>
      </c>
      <c r="R22" s="35">
        <v>79.66</v>
      </c>
      <c r="S22" s="23">
        <v>0.4</v>
      </c>
      <c r="T22" s="24"/>
      <c r="U22" s="23">
        <v>13.7</v>
      </c>
      <c r="V22" s="23">
        <v>14.2</v>
      </c>
      <c r="W22" s="23">
        <v>20</v>
      </c>
      <c r="X22" s="35">
        <v>20.34</v>
      </c>
      <c r="Y22" s="23">
        <v>-0.4</v>
      </c>
    </row>
    <row r="23" spans="1:25" ht="12.75" customHeight="1" x14ac:dyDescent="0.2">
      <c r="A23" s="79">
        <v>5</v>
      </c>
      <c r="B23" s="3">
        <v>1</v>
      </c>
      <c r="C23" s="23">
        <v>437.3</v>
      </c>
      <c r="D23" s="23">
        <v>438</v>
      </c>
      <c r="E23" s="23">
        <v>411.7</v>
      </c>
      <c r="F23" s="35">
        <v>410.15</v>
      </c>
      <c r="G23" s="23">
        <v>10.199999999999999</v>
      </c>
      <c r="H23" s="1"/>
      <c r="I23" s="23">
        <v>79.900000000000006</v>
      </c>
      <c r="J23" s="23">
        <v>79</v>
      </c>
      <c r="K23" s="23">
        <v>107.7</v>
      </c>
      <c r="L23" s="35">
        <v>104.57</v>
      </c>
      <c r="M23" s="23">
        <v>1.9</v>
      </c>
      <c r="N23" s="24"/>
      <c r="O23" s="23">
        <v>84.6</v>
      </c>
      <c r="P23" s="23">
        <v>84.7</v>
      </c>
      <c r="Q23" s="23">
        <v>79.3</v>
      </c>
      <c r="R23" s="35">
        <v>79.680000000000007</v>
      </c>
      <c r="S23" s="23">
        <v>0.1</v>
      </c>
      <c r="T23" s="24"/>
      <c r="U23" s="23">
        <v>15.4</v>
      </c>
      <c r="V23" s="23">
        <v>15.3</v>
      </c>
      <c r="W23" s="23">
        <v>20.7</v>
      </c>
      <c r="X23" s="35">
        <v>20.32</v>
      </c>
      <c r="Y23" s="23">
        <v>-0.1</v>
      </c>
    </row>
    <row r="24" spans="1:25" ht="12.75" customHeight="1" x14ac:dyDescent="0.2">
      <c r="A24" s="79"/>
      <c r="B24" s="3">
        <v>2</v>
      </c>
      <c r="C24" s="23">
        <v>443.6</v>
      </c>
      <c r="D24" s="23">
        <v>438.8</v>
      </c>
      <c r="E24" s="23">
        <v>411.9</v>
      </c>
      <c r="F24" s="35">
        <v>409.57</v>
      </c>
      <c r="G24" s="23">
        <v>-2.2999999999999998</v>
      </c>
      <c r="H24" s="1"/>
      <c r="I24" s="23">
        <v>73.400000000000006</v>
      </c>
      <c r="J24" s="23">
        <v>78.099999999999994</v>
      </c>
      <c r="K24" s="23">
        <v>103.4</v>
      </c>
      <c r="L24" s="35">
        <v>104.53</v>
      </c>
      <c r="M24" s="23">
        <v>-0.1</v>
      </c>
      <c r="N24" s="24"/>
      <c r="O24" s="23">
        <v>85.8</v>
      </c>
      <c r="P24" s="23">
        <v>84.9</v>
      </c>
      <c r="Q24" s="23">
        <v>79.900000000000006</v>
      </c>
      <c r="R24" s="35">
        <v>79.67</v>
      </c>
      <c r="S24" s="23">
        <v>-0.1</v>
      </c>
      <c r="T24" s="24"/>
      <c r="U24" s="23">
        <v>14.2</v>
      </c>
      <c r="V24" s="23">
        <v>15.1</v>
      </c>
      <c r="W24" s="23">
        <v>20.100000000000001</v>
      </c>
      <c r="X24" s="35">
        <v>20.329999999999998</v>
      </c>
      <c r="Y24" s="23">
        <v>0.1</v>
      </c>
    </row>
    <row r="25" spans="1:25" ht="12.75" customHeight="1" x14ac:dyDescent="0.2">
      <c r="A25" s="79"/>
      <c r="B25" s="3">
        <v>3</v>
      </c>
      <c r="C25" s="23">
        <v>329.6</v>
      </c>
      <c r="D25" s="23">
        <v>330.7</v>
      </c>
      <c r="E25" s="23">
        <v>404.2</v>
      </c>
      <c r="F25" s="35">
        <v>406.93</v>
      </c>
      <c r="G25" s="23">
        <v>-10.5</v>
      </c>
      <c r="H25" s="1"/>
      <c r="I25" s="23">
        <v>181.4</v>
      </c>
      <c r="J25" s="23">
        <v>180.3</v>
      </c>
      <c r="K25" s="23">
        <v>104.8</v>
      </c>
      <c r="L25" s="35">
        <v>103.42</v>
      </c>
      <c r="M25" s="23">
        <v>-4.4000000000000004</v>
      </c>
      <c r="N25" s="24"/>
      <c r="O25" s="23">
        <v>64.5</v>
      </c>
      <c r="P25" s="23">
        <v>64.7</v>
      </c>
      <c r="Q25" s="23">
        <v>79.400000000000006</v>
      </c>
      <c r="R25" s="35">
        <v>79.739999999999995</v>
      </c>
      <c r="S25" s="23">
        <v>0.3</v>
      </c>
      <c r="T25" s="24"/>
      <c r="U25" s="23">
        <v>35.5</v>
      </c>
      <c r="V25" s="23">
        <v>35.299999999999997</v>
      </c>
      <c r="W25" s="23">
        <v>20.6</v>
      </c>
      <c r="X25" s="35">
        <v>20.260000000000002</v>
      </c>
      <c r="Y25" s="23">
        <v>-0.3</v>
      </c>
    </row>
    <row r="26" spans="1:25" ht="12.75" customHeight="1" x14ac:dyDescent="0.2">
      <c r="A26" s="79"/>
      <c r="B26" s="3">
        <v>4</v>
      </c>
      <c r="C26" s="23">
        <v>434.6</v>
      </c>
      <c r="D26" s="23">
        <v>435.2</v>
      </c>
      <c r="E26" s="23">
        <v>407</v>
      </c>
      <c r="F26" s="35">
        <v>405.47</v>
      </c>
      <c r="G26" s="23">
        <v>-5.8</v>
      </c>
      <c r="H26" s="1"/>
      <c r="I26" s="23">
        <v>73.7</v>
      </c>
      <c r="J26" s="23">
        <v>73.099999999999994</v>
      </c>
      <c r="K26" s="23">
        <v>101.9</v>
      </c>
      <c r="L26" s="35">
        <v>102.01</v>
      </c>
      <c r="M26" s="23">
        <v>-5.6</v>
      </c>
      <c r="N26" s="24"/>
      <c r="O26" s="23">
        <v>85.5</v>
      </c>
      <c r="P26" s="23">
        <v>85.6</v>
      </c>
      <c r="Q26" s="23">
        <v>80</v>
      </c>
      <c r="R26" s="35">
        <v>79.900000000000006</v>
      </c>
      <c r="S26" s="23">
        <v>0.7</v>
      </c>
      <c r="T26" s="24"/>
      <c r="U26" s="23">
        <v>14.5</v>
      </c>
      <c r="V26" s="23">
        <v>14.4</v>
      </c>
      <c r="W26" s="23">
        <v>20</v>
      </c>
      <c r="X26" s="35">
        <v>20.100000000000001</v>
      </c>
      <c r="Y26" s="23">
        <v>-0.7</v>
      </c>
    </row>
    <row r="27" spans="1:25" ht="12.75" customHeight="1" x14ac:dyDescent="0.2">
      <c r="A27" s="79">
        <v>6</v>
      </c>
      <c r="B27" s="3">
        <v>1</v>
      </c>
      <c r="C27" s="23">
        <v>432.7</v>
      </c>
      <c r="D27" s="23">
        <v>430.8</v>
      </c>
      <c r="E27" s="23">
        <v>405</v>
      </c>
      <c r="F27" s="35">
        <v>407.36</v>
      </c>
      <c r="G27" s="23">
        <v>7.5</v>
      </c>
      <c r="H27" s="1"/>
      <c r="I27" s="23">
        <v>71.599999999999994</v>
      </c>
      <c r="J27" s="23">
        <v>73.400000000000006</v>
      </c>
      <c r="K27" s="23">
        <v>101.2</v>
      </c>
      <c r="L27" s="35">
        <v>101.46</v>
      </c>
      <c r="M27" s="23">
        <v>-2.2000000000000002</v>
      </c>
      <c r="N27" s="24"/>
      <c r="O27" s="23">
        <v>85.8</v>
      </c>
      <c r="P27" s="23">
        <v>85.4</v>
      </c>
      <c r="Q27" s="23">
        <v>80</v>
      </c>
      <c r="R27" s="35">
        <v>80.06</v>
      </c>
      <c r="S27" s="23">
        <v>0.6</v>
      </c>
      <c r="T27" s="24"/>
      <c r="U27" s="23">
        <v>14.2</v>
      </c>
      <c r="V27" s="23">
        <v>14.6</v>
      </c>
      <c r="W27" s="23">
        <v>20</v>
      </c>
      <c r="X27" s="35">
        <v>19.940000000000001</v>
      </c>
      <c r="Y27" s="23">
        <v>-0.6</v>
      </c>
    </row>
    <row r="28" spans="1:25" ht="12.75" customHeight="1" x14ac:dyDescent="0.2">
      <c r="A28" s="79"/>
      <c r="B28" s="3">
        <v>2</v>
      </c>
      <c r="C28" s="23">
        <v>437.9</v>
      </c>
      <c r="D28" s="23">
        <v>438.7</v>
      </c>
      <c r="E28" s="23">
        <v>411.5</v>
      </c>
      <c r="F28" s="35">
        <v>411.36</v>
      </c>
      <c r="G28" s="23">
        <v>16</v>
      </c>
      <c r="H28" s="1"/>
      <c r="I28" s="23">
        <v>75.5</v>
      </c>
      <c r="J28" s="23">
        <v>74.7</v>
      </c>
      <c r="K28" s="23">
        <v>100.9</v>
      </c>
      <c r="L28" s="35">
        <v>102.2</v>
      </c>
      <c r="M28" s="23">
        <v>2.9</v>
      </c>
      <c r="N28" s="24"/>
      <c r="O28" s="23">
        <v>85.3</v>
      </c>
      <c r="P28" s="23">
        <v>85.5</v>
      </c>
      <c r="Q28" s="23">
        <v>80.3</v>
      </c>
      <c r="R28" s="35">
        <v>80.099999999999994</v>
      </c>
      <c r="S28" s="23">
        <v>0.2</v>
      </c>
      <c r="T28" s="24"/>
      <c r="U28" s="23">
        <v>14.7</v>
      </c>
      <c r="V28" s="23">
        <v>14.5</v>
      </c>
      <c r="W28" s="23">
        <v>19.7</v>
      </c>
      <c r="X28" s="35">
        <v>19.899999999999999</v>
      </c>
      <c r="Y28" s="23">
        <v>-0.2</v>
      </c>
    </row>
    <row r="29" spans="1:25" ht="12.75" customHeight="1" x14ac:dyDescent="0.2">
      <c r="A29" s="79"/>
      <c r="B29" s="3">
        <v>3</v>
      </c>
      <c r="C29" s="23">
        <v>343.2</v>
      </c>
      <c r="D29" s="23">
        <v>342.5</v>
      </c>
      <c r="E29" s="23">
        <v>416.7</v>
      </c>
      <c r="F29" s="35">
        <v>415.17</v>
      </c>
      <c r="G29" s="23">
        <v>15.3</v>
      </c>
      <c r="H29" s="1"/>
      <c r="I29" s="23">
        <v>180.3</v>
      </c>
      <c r="J29" s="23">
        <v>180.9</v>
      </c>
      <c r="K29" s="23">
        <v>104.9</v>
      </c>
      <c r="L29" s="35">
        <v>103.77</v>
      </c>
      <c r="M29" s="23">
        <v>6.3</v>
      </c>
      <c r="N29" s="24"/>
      <c r="O29" s="23">
        <v>65.599999999999994</v>
      </c>
      <c r="P29" s="23">
        <v>65.400000000000006</v>
      </c>
      <c r="Q29" s="23">
        <v>79.900000000000006</v>
      </c>
      <c r="R29" s="35">
        <v>80</v>
      </c>
      <c r="S29" s="23">
        <v>-0.4</v>
      </c>
      <c r="T29" s="24"/>
      <c r="U29" s="23">
        <v>34.4</v>
      </c>
      <c r="V29" s="23">
        <v>34.6</v>
      </c>
      <c r="W29" s="23">
        <v>20.100000000000001</v>
      </c>
      <c r="X29" s="35">
        <v>20</v>
      </c>
      <c r="Y29" s="23">
        <v>0.4</v>
      </c>
    </row>
    <row r="30" spans="1:25" ht="12.75" customHeight="1" x14ac:dyDescent="0.2">
      <c r="A30" s="79"/>
      <c r="B30" s="3">
        <v>4</v>
      </c>
      <c r="C30" s="23">
        <v>444.5</v>
      </c>
      <c r="D30" s="23">
        <v>445.9</v>
      </c>
      <c r="E30" s="23">
        <v>417.4</v>
      </c>
      <c r="F30" s="35">
        <v>418.04</v>
      </c>
      <c r="G30" s="23">
        <v>11.5</v>
      </c>
      <c r="H30" s="1"/>
      <c r="I30" s="23">
        <v>76</v>
      </c>
      <c r="J30" s="23">
        <v>74.7</v>
      </c>
      <c r="K30" s="23">
        <v>103.5</v>
      </c>
      <c r="L30" s="35">
        <v>104.66</v>
      </c>
      <c r="M30" s="23">
        <v>3.6</v>
      </c>
      <c r="N30" s="24"/>
      <c r="O30" s="23">
        <v>85.4</v>
      </c>
      <c r="P30" s="23">
        <v>85.6</v>
      </c>
      <c r="Q30" s="23">
        <v>80.099999999999994</v>
      </c>
      <c r="R30" s="35">
        <v>79.98</v>
      </c>
      <c r="S30" s="23">
        <v>-0.1</v>
      </c>
      <c r="T30" s="24"/>
      <c r="U30" s="23">
        <v>14.6</v>
      </c>
      <c r="V30" s="23">
        <v>14.4</v>
      </c>
      <c r="W30" s="23">
        <v>19.899999999999999</v>
      </c>
      <c r="X30" s="35">
        <v>20.02</v>
      </c>
      <c r="Y30" s="23">
        <v>0.1</v>
      </c>
    </row>
    <row r="31" spans="1:25" ht="12.75" customHeight="1" x14ac:dyDescent="0.2">
      <c r="A31" s="79">
        <v>7</v>
      </c>
      <c r="B31" s="3">
        <v>1</v>
      </c>
      <c r="C31" s="23">
        <v>445.2</v>
      </c>
      <c r="D31" s="23">
        <v>445.3</v>
      </c>
      <c r="E31" s="23">
        <v>419.3</v>
      </c>
      <c r="F31" s="35">
        <v>421.44</v>
      </c>
      <c r="G31" s="23">
        <v>13.6</v>
      </c>
      <c r="H31" s="1"/>
      <c r="I31" s="23">
        <v>77.900000000000006</v>
      </c>
      <c r="J31" s="23">
        <v>77.900000000000006</v>
      </c>
      <c r="K31" s="23">
        <v>105.8</v>
      </c>
      <c r="L31" s="35">
        <v>103.91</v>
      </c>
      <c r="M31" s="23">
        <v>-3</v>
      </c>
      <c r="N31" s="24"/>
      <c r="O31" s="23">
        <v>85.1</v>
      </c>
      <c r="P31" s="23">
        <v>85.1</v>
      </c>
      <c r="Q31" s="23">
        <v>79.900000000000006</v>
      </c>
      <c r="R31" s="35">
        <v>80.22</v>
      </c>
      <c r="S31" s="23">
        <v>1</v>
      </c>
      <c r="T31" s="24"/>
      <c r="U31" s="23">
        <v>14.9</v>
      </c>
      <c r="V31" s="23">
        <v>14.9</v>
      </c>
      <c r="W31" s="23">
        <v>20.100000000000001</v>
      </c>
      <c r="X31" s="35">
        <v>19.78</v>
      </c>
      <c r="Y31" s="23">
        <v>-1</v>
      </c>
    </row>
    <row r="32" spans="1:25" ht="12.75" customHeight="1" x14ac:dyDescent="0.2">
      <c r="A32" s="79"/>
      <c r="B32" s="3">
        <v>2</v>
      </c>
      <c r="C32" s="23">
        <v>455.4</v>
      </c>
      <c r="D32" s="23">
        <v>455.3</v>
      </c>
      <c r="E32" s="23">
        <v>428.2</v>
      </c>
      <c r="F32" s="35">
        <v>426.54</v>
      </c>
      <c r="G32" s="23">
        <v>20.399999999999999</v>
      </c>
      <c r="H32" s="1"/>
      <c r="I32" s="23">
        <v>75</v>
      </c>
      <c r="J32" s="23">
        <v>75.099999999999994</v>
      </c>
      <c r="K32" s="23">
        <v>101.5</v>
      </c>
      <c r="L32" s="35">
        <v>102.67</v>
      </c>
      <c r="M32" s="23">
        <v>-5</v>
      </c>
      <c r="N32" s="24"/>
      <c r="O32" s="23">
        <v>85.9</v>
      </c>
      <c r="P32" s="23">
        <v>85.8</v>
      </c>
      <c r="Q32" s="23">
        <v>80.8</v>
      </c>
      <c r="R32" s="35">
        <v>80.599999999999994</v>
      </c>
      <c r="S32" s="23">
        <v>1.5</v>
      </c>
      <c r="T32" s="24"/>
      <c r="U32" s="23">
        <v>14.1</v>
      </c>
      <c r="V32" s="23">
        <v>14.2</v>
      </c>
      <c r="W32" s="23">
        <v>19.2</v>
      </c>
      <c r="X32" s="35">
        <v>19.399999999999999</v>
      </c>
      <c r="Y32" s="23">
        <v>-1.5</v>
      </c>
    </row>
    <row r="33" spans="1:25" ht="12.75" customHeight="1" x14ac:dyDescent="0.2">
      <c r="A33" s="79"/>
      <c r="B33" s="3">
        <v>3</v>
      </c>
      <c r="C33" s="23">
        <v>350.4</v>
      </c>
      <c r="D33" s="23">
        <v>356.3</v>
      </c>
      <c r="E33" s="23">
        <v>430.6</v>
      </c>
      <c r="F33" s="35">
        <v>431.08</v>
      </c>
      <c r="G33" s="23">
        <v>18.2</v>
      </c>
      <c r="H33" s="1"/>
      <c r="I33" s="23">
        <v>183.8</v>
      </c>
      <c r="J33" s="23">
        <v>178</v>
      </c>
      <c r="K33" s="23">
        <v>101.6</v>
      </c>
      <c r="L33" s="35">
        <v>102.91</v>
      </c>
      <c r="M33" s="23">
        <v>1</v>
      </c>
      <c r="N33" s="24"/>
      <c r="O33" s="23">
        <v>65.599999999999994</v>
      </c>
      <c r="P33" s="23">
        <v>66.7</v>
      </c>
      <c r="Q33" s="23">
        <v>80.900000000000006</v>
      </c>
      <c r="R33" s="35">
        <v>80.73</v>
      </c>
      <c r="S33" s="23">
        <v>0.5</v>
      </c>
      <c r="T33" s="24"/>
      <c r="U33" s="23">
        <v>34.4</v>
      </c>
      <c r="V33" s="23">
        <v>33.299999999999997</v>
      </c>
      <c r="W33" s="23">
        <v>19.100000000000001</v>
      </c>
      <c r="X33" s="35">
        <v>19.27</v>
      </c>
      <c r="Y33" s="23">
        <v>-0.5</v>
      </c>
    </row>
    <row r="34" spans="1:25" ht="12.75" customHeight="1" x14ac:dyDescent="0.2">
      <c r="A34" s="79"/>
      <c r="B34" s="3">
        <v>4</v>
      </c>
      <c r="C34" s="23">
        <v>462.3</v>
      </c>
      <c r="D34" s="23">
        <v>462.4</v>
      </c>
      <c r="E34" s="23">
        <v>434.1</v>
      </c>
      <c r="F34" s="35">
        <v>432.92</v>
      </c>
      <c r="G34" s="23">
        <v>7.3</v>
      </c>
      <c r="H34" s="1"/>
      <c r="I34" s="23">
        <v>76.900000000000006</v>
      </c>
      <c r="J34" s="23">
        <v>76.8</v>
      </c>
      <c r="K34" s="23">
        <v>105.5</v>
      </c>
      <c r="L34" s="35">
        <v>104.85</v>
      </c>
      <c r="M34" s="23">
        <v>7.8</v>
      </c>
      <c r="N34" s="24"/>
      <c r="O34" s="23">
        <v>85.7</v>
      </c>
      <c r="P34" s="23">
        <v>85.8</v>
      </c>
      <c r="Q34" s="23">
        <v>80.5</v>
      </c>
      <c r="R34" s="35">
        <v>80.5</v>
      </c>
      <c r="S34" s="23">
        <v>-0.9</v>
      </c>
      <c r="T34" s="24"/>
      <c r="U34" s="23">
        <v>14.3</v>
      </c>
      <c r="V34" s="23">
        <v>14.2</v>
      </c>
      <c r="W34" s="23">
        <v>19.5</v>
      </c>
      <c r="X34" s="35">
        <v>19.5</v>
      </c>
      <c r="Y34" s="23">
        <v>0.9</v>
      </c>
    </row>
    <row r="35" spans="1:25" ht="12.75" customHeight="1" x14ac:dyDescent="0.2">
      <c r="A35" s="79">
        <v>8</v>
      </c>
      <c r="B35" s="3">
        <v>1</v>
      </c>
      <c r="C35" s="23">
        <v>455</v>
      </c>
      <c r="D35" s="23">
        <v>459.4</v>
      </c>
      <c r="E35" s="23">
        <v>432.9</v>
      </c>
      <c r="F35" s="35">
        <v>433.56</v>
      </c>
      <c r="G35" s="23">
        <v>2.6</v>
      </c>
      <c r="H35" s="1"/>
      <c r="I35" s="23">
        <v>82.8</v>
      </c>
      <c r="J35" s="23">
        <v>78.400000000000006</v>
      </c>
      <c r="K35" s="23">
        <v>106.8</v>
      </c>
      <c r="L35" s="35">
        <v>106.54</v>
      </c>
      <c r="M35" s="23">
        <v>6.7</v>
      </c>
      <c r="N35" s="24"/>
      <c r="O35" s="23">
        <v>84.6</v>
      </c>
      <c r="P35" s="23">
        <v>85.4</v>
      </c>
      <c r="Q35" s="23">
        <v>80.2</v>
      </c>
      <c r="R35" s="35">
        <v>80.27</v>
      </c>
      <c r="S35" s="23">
        <v>-0.9</v>
      </c>
      <c r="T35" s="24"/>
      <c r="U35" s="23">
        <v>15.4</v>
      </c>
      <c r="V35" s="23">
        <v>14.6</v>
      </c>
      <c r="W35" s="23">
        <v>19.8</v>
      </c>
      <c r="X35" s="35">
        <v>19.73</v>
      </c>
      <c r="Y35" s="23">
        <v>0.9</v>
      </c>
    </row>
    <row r="36" spans="1:25" ht="12.75" customHeight="1" x14ac:dyDescent="0.2">
      <c r="A36" s="79"/>
      <c r="B36" s="3">
        <v>2</v>
      </c>
      <c r="C36" s="23">
        <v>471.2</v>
      </c>
      <c r="D36" s="23">
        <v>461.8</v>
      </c>
      <c r="E36" s="23">
        <v>434.9</v>
      </c>
      <c r="F36" s="35">
        <v>435.6</v>
      </c>
      <c r="G36" s="23">
        <v>8.1999999999999993</v>
      </c>
      <c r="H36" s="1"/>
      <c r="I36" s="23">
        <v>71</v>
      </c>
      <c r="J36" s="23">
        <v>80.400000000000006</v>
      </c>
      <c r="K36" s="23">
        <v>106.7</v>
      </c>
      <c r="L36" s="35">
        <v>106.06</v>
      </c>
      <c r="M36" s="23">
        <v>-1.9</v>
      </c>
      <c r="N36" s="24"/>
      <c r="O36" s="23">
        <v>86.9</v>
      </c>
      <c r="P36" s="23">
        <v>85.2</v>
      </c>
      <c r="Q36" s="23">
        <v>80.3</v>
      </c>
      <c r="R36" s="35">
        <v>80.42</v>
      </c>
      <c r="S36" s="23">
        <v>0.6</v>
      </c>
      <c r="T36" s="24"/>
      <c r="U36" s="23">
        <v>13.1</v>
      </c>
      <c r="V36" s="23">
        <v>14.8</v>
      </c>
      <c r="W36" s="23">
        <v>19.7</v>
      </c>
      <c r="X36" s="35">
        <v>19.579999999999998</v>
      </c>
      <c r="Y36" s="23">
        <v>-0.6</v>
      </c>
    </row>
    <row r="37" spans="1:25" ht="12.75" customHeight="1" x14ac:dyDescent="0.2">
      <c r="A37" s="79"/>
      <c r="B37" s="3">
        <v>3</v>
      </c>
      <c r="C37" s="23">
        <v>353</v>
      </c>
      <c r="D37" s="23">
        <v>363.7</v>
      </c>
      <c r="E37" s="23">
        <v>438.4</v>
      </c>
      <c r="F37" s="35">
        <v>438.47</v>
      </c>
      <c r="G37" s="23">
        <v>11.5</v>
      </c>
      <c r="H37" s="1"/>
      <c r="I37" s="23">
        <v>192.5</v>
      </c>
      <c r="J37" s="23">
        <v>181.7</v>
      </c>
      <c r="K37" s="23">
        <v>105.2</v>
      </c>
      <c r="L37" s="35">
        <v>104.51</v>
      </c>
      <c r="M37" s="23">
        <v>-6.2</v>
      </c>
      <c r="N37" s="24"/>
      <c r="O37" s="23">
        <v>64.7</v>
      </c>
      <c r="P37" s="23">
        <v>66.7</v>
      </c>
      <c r="Q37" s="23">
        <v>80.599999999999994</v>
      </c>
      <c r="R37" s="35">
        <v>80.75</v>
      </c>
      <c r="S37" s="23">
        <v>1.3</v>
      </c>
      <c r="T37" s="24"/>
      <c r="U37" s="23">
        <v>35.299999999999997</v>
      </c>
      <c r="V37" s="23">
        <v>33.299999999999997</v>
      </c>
      <c r="W37" s="23">
        <v>19.399999999999999</v>
      </c>
      <c r="X37" s="35">
        <v>19.25</v>
      </c>
      <c r="Y37" s="23">
        <v>-1.3</v>
      </c>
    </row>
    <row r="38" spans="1:25" ht="12.75" customHeight="1" x14ac:dyDescent="0.2">
      <c r="A38" s="79"/>
      <c r="B38" s="3">
        <v>4</v>
      </c>
      <c r="C38" s="23">
        <v>472.4</v>
      </c>
      <c r="D38" s="23">
        <v>469.5</v>
      </c>
      <c r="E38" s="23">
        <v>441.4</v>
      </c>
      <c r="F38" s="35">
        <v>439.68</v>
      </c>
      <c r="G38" s="23">
        <v>4.8</v>
      </c>
      <c r="H38" s="1"/>
      <c r="I38" s="23">
        <v>71.2</v>
      </c>
      <c r="J38" s="23">
        <v>74</v>
      </c>
      <c r="K38" s="23">
        <v>102.3</v>
      </c>
      <c r="L38" s="35">
        <v>103.1</v>
      </c>
      <c r="M38" s="23">
        <v>-5.6</v>
      </c>
      <c r="N38" s="24"/>
      <c r="O38" s="23">
        <v>86.9</v>
      </c>
      <c r="P38" s="23">
        <v>86.4</v>
      </c>
      <c r="Q38" s="23">
        <v>81.2</v>
      </c>
      <c r="R38" s="35">
        <v>81</v>
      </c>
      <c r="S38" s="23">
        <v>1</v>
      </c>
      <c r="T38" s="24"/>
      <c r="U38" s="23">
        <v>13.1</v>
      </c>
      <c r="V38" s="23">
        <v>13.6</v>
      </c>
      <c r="W38" s="23">
        <v>18.8</v>
      </c>
      <c r="X38" s="35">
        <v>19</v>
      </c>
      <c r="Y38" s="23">
        <v>-1</v>
      </c>
    </row>
    <row r="39" spans="1:25" ht="12.75" customHeight="1" x14ac:dyDescent="0.2">
      <c r="A39" s="79">
        <v>9</v>
      </c>
      <c r="B39" s="3">
        <v>1</v>
      </c>
      <c r="C39" s="23">
        <v>461</v>
      </c>
      <c r="D39" s="23">
        <v>464</v>
      </c>
      <c r="E39" s="23">
        <v>437.7</v>
      </c>
      <c r="F39" s="35">
        <v>437.82</v>
      </c>
      <c r="G39" s="23">
        <v>-7.4</v>
      </c>
      <c r="H39" s="1"/>
      <c r="I39" s="23">
        <v>77.900000000000006</v>
      </c>
      <c r="J39" s="23">
        <v>74.900000000000006</v>
      </c>
      <c r="K39" s="23">
        <v>103.1</v>
      </c>
      <c r="L39" s="35">
        <v>102.02</v>
      </c>
      <c r="M39" s="23">
        <v>-4.3</v>
      </c>
      <c r="N39" s="24"/>
      <c r="O39" s="23">
        <v>85.6</v>
      </c>
      <c r="P39" s="23">
        <v>86.1</v>
      </c>
      <c r="Q39" s="23">
        <v>80.900000000000006</v>
      </c>
      <c r="R39" s="35">
        <v>81.099999999999994</v>
      </c>
      <c r="S39" s="23">
        <v>0.4</v>
      </c>
      <c r="T39" s="24"/>
      <c r="U39" s="23">
        <v>14.4</v>
      </c>
      <c r="V39" s="23">
        <v>13.9</v>
      </c>
      <c r="W39" s="23">
        <v>19.100000000000001</v>
      </c>
      <c r="X39" s="35">
        <v>18.899999999999999</v>
      </c>
      <c r="Y39" s="23">
        <v>-0.4</v>
      </c>
    </row>
    <row r="40" spans="1:25" ht="12.75" customHeight="1" x14ac:dyDescent="0.2">
      <c r="A40" s="79"/>
      <c r="B40" s="3">
        <v>2</v>
      </c>
      <c r="C40" s="23">
        <v>454.6</v>
      </c>
      <c r="D40" s="23">
        <v>461.7</v>
      </c>
      <c r="E40" s="23">
        <v>434.8</v>
      </c>
      <c r="F40" s="35">
        <v>433.65</v>
      </c>
      <c r="G40" s="23">
        <v>-16.7</v>
      </c>
      <c r="H40" s="1"/>
      <c r="I40" s="23">
        <v>82</v>
      </c>
      <c r="J40" s="23">
        <v>75</v>
      </c>
      <c r="K40" s="23">
        <v>101.1</v>
      </c>
      <c r="L40" s="35">
        <v>101.04</v>
      </c>
      <c r="M40" s="23">
        <v>-3.9</v>
      </c>
      <c r="N40" s="24"/>
      <c r="O40" s="23">
        <v>84.7</v>
      </c>
      <c r="P40" s="23">
        <v>86</v>
      </c>
      <c r="Q40" s="23">
        <v>81.099999999999994</v>
      </c>
      <c r="R40" s="35">
        <v>81.099999999999994</v>
      </c>
      <c r="S40" s="23">
        <v>0</v>
      </c>
      <c r="T40" s="24"/>
      <c r="U40" s="23">
        <v>15.3</v>
      </c>
      <c r="V40" s="23">
        <v>14</v>
      </c>
      <c r="W40" s="23">
        <v>18.899999999999999</v>
      </c>
      <c r="X40" s="35">
        <v>18.899999999999999</v>
      </c>
      <c r="Y40" s="23">
        <v>0</v>
      </c>
    </row>
    <row r="41" spans="1:25" ht="12.75" customHeight="1" x14ac:dyDescent="0.2">
      <c r="A41" s="79"/>
      <c r="B41" s="3">
        <v>3</v>
      </c>
      <c r="C41" s="23">
        <v>359</v>
      </c>
      <c r="D41" s="23">
        <v>358</v>
      </c>
      <c r="E41" s="23">
        <v>433.1</v>
      </c>
      <c r="F41" s="35">
        <v>430.18</v>
      </c>
      <c r="G41" s="23">
        <v>-13.9</v>
      </c>
      <c r="H41" s="1"/>
      <c r="I41" s="23">
        <v>175.1</v>
      </c>
      <c r="J41" s="23">
        <v>176.2</v>
      </c>
      <c r="K41" s="23">
        <v>99.3</v>
      </c>
      <c r="L41" s="35">
        <v>99.82</v>
      </c>
      <c r="M41" s="23">
        <v>-4.9000000000000004</v>
      </c>
      <c r="N41" s="24"/>
      <c r="O41" s="23">
        <v>67.2</v>
      </c>
      <c r="P41" s="23">
        <v>67</v>
      </c>
      <c r="Q41" s="23">
        <v>81.400000000000006</v>
      </c>
      <c r="R41" s="35">
        <v>81.17</v>
      </c>
      <c r="S41" s="23">
        <v>0.3</v>
      </c>
      <c r="T41" s="24"/>
      <c r="U41" s="23">
        <v>32.799999999999997</v>
      </c>
      <c r="V41" s="23">
        <v>33</v>
      </c>
      <c r="W41" s="23">
        <v>18.600000000000001</v>
      </c>
      <c r="X41" s="35">
        <v>18.829999999999998</v>
      </c>
      <c r="Y41" s="23">
        <v>-0.3</v>
      </c>
    </row>
    <row r="42" spans="1:25" ht="12.75" customHeight="1" x14ac:dyDescent="0.2">
      <c r="A42" s="79"/>
      <c r="B42" s="3">
        <v>4</v>
      </c>
      <c r="C42" s="23">
        <v>445</v>
      </c>
      <c r="D42" s="23">
        <v>453.6</v>
      </c>
      <c r="E42" s="23">
        <v>425.4</v>
      </c>
      <c r="F42" s="35">
        <v>427.63</v>
      </c>
      <c r="G42" s="23">
        <v>-10.199999999999999</v>
      </c>
      <c r="H42" s="1"/>
      <c r="I42" s="23">
        <v>81.400000000000006</v>
      </c>
      <c r="J42" s="23">
        <v>72.900000000000006</v>
      </c>
      <c r="K42" s="23">
        <v>101.1</v>
      </c>
      <c r="L42" s="35">
        <v>99.39</v>
      </c>
      <c r="M42" s="23">
        <v>-1.7</v>
      </c>
      <c r="N42" s="24"/>
      <c r="O42" s="23">
        <v>84.5</v>
      </c>
      <c r="P42" s="23">
        <v>86.2</v>
      </c>
      <c r="Q42" s="23">
        <v>80.8</v>
      </c>
      <c r="R42" s="35">
        <v>81.14</v>
      </c>
      <c r="S42" s="23">
        <v>-0.1</v>
      </c>
      <c r="T42" s="24"/>
      <c r="U42" s="23">
        <v>15.5</v>
      </c>
      <c r="V42" s="23">
        <v>13.8</v>
      </c>
      <c r="W42" s="23">
        <v>19.2</v>
      </c>
      <c r="X42" s="35">
        <v>18.86</v>
      </c>
      <c r="Y42" s="23">
        <v>0.1</v>
      </c>
    </row>
    <row r="43" spans="1:25" ht="12.75" customHeight="1" x14ac:dyDescent="0.2">
      <c r="A43" s="79">
        <v>10</v>
      </c>
      <c r="B43" s="3">
        <v>1</v>
      </c>
      <c r="C43" s="23">
        <v>456.8</v>
      </c>
      <c r="D43" s="23">
        <v>456.7</v>
      </c>
      <c r="E43" s="23">
        <v>428.9</v>
      </c>
      <c r="F43" s="35">
        <v>424.76</v>
      </c>
      <c r="G43" s="23">
        <v>-11.5</v>
      </c>
      <c r="H43" s="1"/>
      <c r="I43" s="23">
        <v>67.8</v>
      </c>
      <c r="J43" s="23">
        <v>67.900000000000006</v>
      </c>
      <c r="K43" s="23">
        <v>97.3</v>
      </c>
      <c r="L43" s="35">
        <v>100.58</v>
      </c>
      <c r="M43" s="23">
        <v>4.8</v>
      </c>
      <c r="N43" s="24"/>
      <c r="O43" s="23">
        <v>87.1</v>
      </c>
      <c r="P43" s="23">
        <v>87.1</v>
      </c>
      <c r="Q43" s="23">
        <v>81.5</v>
      </c>
      <c r="R43" s="35">
        <v>80.849999999999994</v>
      </c>
      <c r="S43" s="23">
        <v>-1.2</v>
      </c>
      <c r="T43" s="24"/>
      <c r="U43" s="23">
        <v>12.9</v>
      </c>
      <c r="V43" s="23">
        <v>12.9</v>
      </c>
      <c r="W43" s="23">
        <v>18.5</v>
      </c>
      <c r="X43" s="35">
        <v>19.149999999999999</v>
      </c>
      <c r="Y43" s="23">
        <v>1.2</v>
      </c>
    </row>
    <row r="44" spans="1:25" ht="12.75" customHeight="1" x14ac:dyDescent="0.2">
      <c r="A44" s="79"/>
      <c r="B44" s="3">
        <v>2</v>
      </c>
      <c r="C44" s="23">
        <v>441.9</v>
      </c>
      <c r="D44" s="23">
        <v>445.6</v>
      </c>
      <c r="E44" s="23">
        <v>418.1</v>
      </c>
      <c r="F44" s="35">
        <v>421.62</v>
      </c>
      <c r="G44" s="23">
        <v>-12.5</v>
      </c>
      <c r="H44" s="1"/>
      <c r="I44" s="23">
        <v>83.2</v>
      </c>
      <c r="J44" s="23">
        <v>79.599999999999994</v>
      </c>
      <c r="K44" s="23">
        <v>106.1</v>
      </c>
      <c r="L44" s="35">
        <v>102.56</v>
      </c>
      <c r="M44" s="23">
        <v>7.9</v>
      </c>
      <c r="N44" s="24"/>
      <c r="O44" s="23">
        <v>84.1</v>
      </c>
      <c r="P44" s="23">
        <v>84.8</v>
      </c>
      <c r="Q44" s="23">
        <v>79.8</v>
      </c>
      <c r="R44" s="35">
        <v>80.430000000000007</v>
      </c>
      <c r="S44" s="23">
        <v>-1.7</v>
      </c>
      <c r="T44" s="24"/>
      <c r="U44" s="23">
        <v>15.9</v>
      </c>
      <c r="V44" s="23">
        <v>15.2</v>
      </c>
      <c r="W44" s="23">
        <v>20.2</v>
      </c>
      <c r="X44" s="35">
        <v>19.57</v>
      </c>
      <c r="Y44" s="23">
        <v>1.7</v>
      </c>
    </row>
    <row r="45" spans="1:25" ht="12.75" customHeight="1" x14ac:dyDescent="0.2">
      <c r="A45" s="79"/>
      <c r="B45" s="3">
        <v>3</v>
      </c>
      <c r="C45" s="23">
        <v>347.6</v>
      </c>
      <c r="D45" s="23">
        <v>344.7</v>
      </c>
      <c r="E45" s="23">
        <v>420.9</v>
      </c>
      <c r="F45" s="35">
        <v>420.03</v>
      </c>
      <c r="G45" s="23">
        <v>-6.4</v>
      </c>
      <c r="H45" s="1"/>
      <c r="I45" s="23">
        <v>177.5</v>
      </c>
      <c r="J45" s="23">
        <v>180.3</v>
      </c>
      <c r="K45" s="23">
        <v>102.9</v>
      </c>
      <c r="L45" s="35">
        <v>103.2</v>
      </c>
      <c r="M45" s="23">
        <v>2.5</v>
      </c>
      <c r="N45" s="24"/>
      <c r="O45" s="23">
        <v>66.2</v>
      </c>
      <c r="P45" s="23">
        <v>65.7</v>
      </c>
      <c r="Q45" s="23">
        <v>80.400000000000006</v>
      </c>
      <c r="R45" s="35">
        <v>80.28</v>
      </c>
      <c r="S45" s="23">
        <v>-0.6</v>
      </c>
      <c r="T45" s="24"/>
      <c r="U45" s="23">
        <v>33.799999999999997</v>
      </c>
      <c r="V45" s="23">
        <v>34.299999999999997</v>
      </c>
      <c r="W45" s="23">
        <v>19.600000000000001</v>
      </c>
      <c r="X45" s="35">
        <v>19.72</v>
      </c>
      <c r="Y45" s="23">
        <v>0.6</v>
      </c>
    </row>
    <row r="46" spans="1:25" ht="12.75" customHeight="1" x14ac:dyDescent="0.2">
      <c r="A46" s="79"/>
      <c r="B46" s="3">
        <v>4</v>
      </c>
      <c r="C46" s="23">
        <v>448.1</v>
      </c>
      <c r="D46" s="23">
        <v>449.1</v>
      </c>
      <c r="E46" s="23">
        <v>420.7</v>
      </c>
      <c r="F46" s="35">
        <v>421.49</v>
      </c>
      <c r="G46" s="23">
        <v>5.8</v>
      </c>
      <c r="H46" s="1"/>
      <c r="I46" s="23">
        <v>74.400000000000006</v>
      </c>
      <c r="J46" s="23">
        <v>73.5</v>
      </c>
      <c r="K46" s="23">
        <v>101.9</v>
      </c>
      <c r="L46" s="35">
        <v>101.72</v>
      </c>
      <c r="M46" s="23">
        <v>-5.9</v>
      </c>
      <c r="N46" s="24"/>
      <c r="O46" s="23">
        <v>85.8</v>
      </c>
      <c r="P46" s="23">
        <v>85.9</v>
      </c>
      <c r="Q46" s="23">
        <v>80.5</v>
      </c>
      <c r="R46" s="35">
        <v>80.56</v>
      </c>
      <c r="S46" s="23">
        <v>1.1000000000000001</v>
      </c>
      <c r="T46" s="24"/>
      <c r="U46" s="23">
        <v>14.2</v>
      </c>
      <c r="V46" s="23">
        <v>14.1</v>
      </c>
      <c r="W46" s="23">
        <v>19.5</v>
      </c>
      <c r="X46" s="35">
        <v>19.440000000000001</v>
      </c>
      <c r="Y46" s="23">
        <v>-1.1000000000000001</v>
      </c>
    </row>
    <row r="47" spans="1:25" ht="12.75" customHeight="1" x14ac:dyDescent="0.2">
      <c r="A47" s="79">
        <v>11</v>
      </c>
      <c r="B47" s="3">
        <v>1</v>
      </c>
      <c r="C47" s="23">
        <v>455.6</v>
      </c>
      <c r="D47" s="23">
        <v>451.9</v>
      </c>
      <c r="E47" s="23">
        <v>424.2</v>
      </c>
      <c r="F47" s="35">
        <v>424.09</v>
      </c>
      <c r="G47" s="23">
        <v>10.4</v>
      </c>
      <c r="H47" s="1"/>
      <c r="I47" s="23">
        <v>65.900000000000006</v>
      </c>
      <c r="J47" s="23">
        <v>69.599999999999994</v>
      </c>
      <c r="K47" s="23">
        <v>99.1</v>
      </c>
      <c r="L47" s="35">
        <v>100.04</v>
      </c>
      <c r="M47" s="23">
        <v>-6.7</v>
      </c>
      <c r="N47" s="24"/>
      <c r="O47" s="23">
        <v>87.4</v>
      </c>
      <c r="P47" s="23">
        <v>86.7</v>
      </c>
      <c r="Q47" s="23">
        <v>81.099999999999994</v>
      </c>
      <c r="R47" s="35">
        <v>80.91</v>
      </c>
      <c r="S47" s="23">
        <v>1.4</v>
      </c>
      <c r="T47" s="24"/>
      <c r="U47" s="23">
        <v>12.6</v>
      </c>
      <c r="V47" s="23">
        <v>13.3</v>
      </c>
      <c r="W47" s="23">
        <v>18.899999999999999</v>
      </c>
      <c r="X47" s="35">
        <v>19.09</v>
      </c>
      <c r="Y47" s="23">
        <v>-1.4</v>
      </c>
    </row>
    <row r="48" spans="1:25" ht="12.75" customHeight="1" x14ac:dyDescent="0.2">
      <c r="A48" s="79"/>
      <c r="B48" s="3">
        <v>2</v>
      </c>
      <c r="C48" s="23">
        <v>452.3</v>
      </c>
      <c r="D48" s="23">
        <v>454.1</v>
      </c>
      <c r="E48" s="23">
        <v>426</v>
      </c>
      <c r="F48" s="35">
        <v>425.81</v>
      </c>
      <c r="G48" s="23">
        <v>6.9</v>
      </c>
      <c r="H48" s="1"/>
      <c r="I48" s="23">
        <v>75</v>
      </c>
      <c r="J48" s="23">
        <v>73.2</v>
      </c>
      <c r="K48" s="23">
        <v>100.2</v>
      </c>
      <c r="L48" s="35">
        <v>99.23</v>
      </c>
      <c r="M48" s="23">
        <v>-3.2</v>
      </c>
      <c r="N48" s="24"/>
      <c r="O48" s="23">
        <v>85.8</v>
      </c>
      <c r="P48" s="23">
        <v>86.1</v>
      </c>
      <c r="Q48" s="23">
        <v>81</v>
      </c>
      <c r="R48" s="35">
        <v>81.099999999999994</v>
      </c>
      <c r="S48" s="23">
        <v>0.7</v>
      </c>
      <c r="T48" s="24"/>
      <c r="U48" s="23">
        <v>14.2</v>
      </c>
      <c r="V48" s="23">
        <v>13.9</v>
      </c>
      <c r="W48" s="23">
        <v>19</v>
      </c>
      <c r="X48" s="35">
        <v>18.899999999999999</v>
      </c>
      <c r="Y48" s="23">
        <v>-0.7</v>
      </c>
    </row>
    <row r="49" spans="1:25" ht="12.75" customHeight="1" x14ac:dyDescent="0.2">
      <c r="A49" s="79"/>
      <c r="B49" s="3">
        <v>3</v>
      </c>
      <c r="C49" s="23">
        <v>346.2</v>
      </c>
      <c r="D49" s="23">
        <v>349</v>
      </c>
      <c r="E49" s="23">
        <v>425.9</v>
      </c>
      <c r="F49" s="35">
        <v>426.53</v>
      </c>
      <c r="G49" s="23">
        <v>2.9</v>
      </c>
      <c r="H49" s="1"/>
      <c r="I49" s="23">
        <v>179.5</v>
      </c>
      <c r="J49" s="23">
        <v>176.7</v>
      </c>
      <c r="K49" s="23">
        <v>98.5</v>
      </c>
      <c r="L49" s="35">
        <v>99</v>
      </c>
      <c r="M49" s="23">
        <v>-0.9</v>
      </c>
      <c r="N49" s="24"/>
      <c r="O49" s="23">
        <v>65.8</v>
      </c>
      <c r="P49" s="23">
        <v>66.400000000000006</v>
      </c>
      <c r="Q49" s="23">
        <v>81.2</v>
      </c>
      <c r="R49" s="35">
        <v>81.16</v>
      </c>
      <c r="S49" s="23">
        <v>0.2</v>
      </c>
      <c r="T49" s="24"/>
      <c r="U49" s="23">
        <v>34.200000000000003</v>
      </c>
      <c r="V49" s="23">
        <v>33.6</v>
      </c>
      <c r="W49" s="23">
        <v>18.8</v>
      </c>
      <c r="X49" s="35">
        <v>18.84</v>
      </c>
      <c r="Y49" s="23">
        <v>-0.2</v>
      </c>
    </row>
    <row r="50" spans="1:25" ht="12.75" customHeight="1" x14ac:dyDescent="0.2">
      <c r="A50" s="79"/>
      <c r="B50" s="3">
        <v>4</v>
      </c>
      <c r="C50" s="23">
        <v>454.5</v>
      </c>
      <c r="D50" s="23">
        <v>454.6</v>
      </c>
      <c r="E50" s="23">
        <v>425.7</v>
      </c>
      <c r="F50" s="35">
        <v>426.74</v>
      </c>
      <c r="G50" s="23">
        <v>0.9</v>
      </c>
      <c r="H50" s="1"/>
      <c r="I50" s="23">
        <v>70.2</v>
      </c>
      <c r="J50" s="23">
        <v>70.2</v>
      </c>
      <c r="K50" s="23">
        <v>99.3</v>
      </c>
      <c r="L50" s="35">
        <v>99.17</v>
      </c>
      <c r="M50" s="23">
        <v>0.7</v>
      </c>
      <c r="N50" s="24"/>
      <c r="O50" s="23">
        <v>86.6</v>
      </c>
      <c r="P50" s="23">
        <v>86.6</v>
      </c>
      <c r="Q50" s="23">
        <v>81.099999999999994</v>
      </c>
      <c r="R50" s="35">
        <v>81.14</v>
      </c>
      <c r="S50" s="23">
        <v>-0.1</v>
      </c>
      <c r="T50" s="24"/>
      <c r="U50" s="23">
        <v>13.4</v>
      </c>
      <c r="V50" s="23">
        <v>13.4</v>
      </c>
      <c r="W50" s="23">
        <v>18.899999999999999</v>
      </c>
      <c r="X50" s="35">
        <v>18.86</v>
      </c>
      <c r="Y50" s="23">
        <v>0.1</v>
      </c>
    </row>
    <row r="51" spans="1:25" ht="12.75" customHeight="1" x14ac:dyDescent="0.2">
      <c r="A51" s="79">
        <v>12</v>
      </c>
      <c r="B51" s="3">
        <v>1</v>
      </c>
      <c r="C51" s="23">
        <v>455.1</v>
      </c>
      <c r="D51" s="23">
        <v>453.6</v>
      </c>
      <c r="E51" s="23">
        <v>426.6</v>
      </c>
      <c r="F51" s="35">
        <v>426.49</v>
      </c>
      <c r="G51" s="23">
        <v>-1</v>
      </c>
      <c r="H51" s="1"/>
      <c r="I51" s="23">
        <v>68.7</v>
      </c>
      <c r="J51" s="23">
        <v>70.2</v>
      </c>
      <c r="K51" s="23">
        <v>99.3</v>
      </c>
      <c r="L51" s="35">
        <v>99.92</v>
      </c>
      <c r="M51" s="23">
        <v>3</v>
      </c>
      <c r="N51" s="24"/>
      <c r="O51" s="23">
        <v>86.9</v>
      </c>
      <c r="P51" s="23">
        <v>86.6</v>
      </c>
      <c r="Q51" s="23">
        <v>81.099999999999994</v>
      </c>
      <c r="R51" s="35">
        <v>81.02</v>
      </c>
      <c r="S51" s="23">
        <v>-0.5</v>
      </c>
      <c r="T51" s="24"/>
      <c r="U51" s="23">
        <v>13.1</v>
      </c>
      <c r="V51" s="23">
        <v>13.4</v>
      </c>
      <c r="W51" s="23">
        <v>18.899999999999999</v>
      </c>
      <c r="X51" s="35">
        <v>18.98</v>
      </c>
      <c r="Y51" s="23">
        <v>0.5</v>
      </c>
    </row>
    <row r="52" spans="1:25" ht="12.75" customHeight="1" x14ac:dyDescent="0.2">
      <c r="A52" s="79"/>
      <c r="B52" s="3">
        <v>2</v>
      </c>
      <c r="C52" s="23">
        <v>454.1</v>
      </c>
      <c r="D52" s="23">
        <v>456.3</v>
      </c>
      <c r="E52" s="23">
        <v>427.1</v>
      </c>
      <c r="F52" s="35">
        <v>425.36</v>
      </c>
      <c r="G52" s="23">
        <v>-4.5</v>
      </c>
      <c r="H52" s="1"/>
      <c r="I52" s="23">
        <v>73.3</v>
      </c>
      <c r="J52" s="23">
        <v>71.099999999999994</v>
      </c>
      <c r="K52" s="23">
        <v>98.8</v>
      </c>
      <c r="L52" s="35">
        <v>101.34</v>
      </c>
      <c r="M52" s="23">
        <v>5.7</v>
      </c>
      <c r="N52" s="24"/>
      <c r="O52" s="23">
        <v>86.1</v>
      </c>
      <c r="P52" s="23">
        <v>86.5</v>
      </c>
      <c r="Q52" s="23">
        <v>81.2</v>
      </c>
      <c r="R52" s="35">
        <v>80.760000000000005</v>
      </c>
      <c r="S52" s="23">
        <v>-1</v>
      </c>
      <c r="T52" s="24"/>
      <c r="U52" s="23">
        <v>13.9</v>
      </c>
      <c r="V52" s="23">
        <v>13.5</v>
      </c>
      <c r="W52" s="23">
        <v>18.8</v>
      </c>
      <c r="X52" s="35">
        <v>19.239999999999998</v>
      </c>
      <c r="Y52" s="23">
        <v>1</v>
      </c>
    </row>
    <row r="53" spans="1:25" ht="12.75" customHeight="1" x14ac:dyDescent="0.2">
      <c r="A53" s="79"/>
      <c r="B53" s="3">
        <v>3</v>
      </c>
      <c r="C53" s="23">
        <v>348.6</v>
      </c>
      <c r="D53" s="23">
        <v>343.7</v>
      </c>
      <c r="E53" s="23">
        <v>421.4</v>
      </c>
      <c r="F53" s="35">
        <v>423.61</v>
      </c>
      <c r="G53" s="23">
        <v>-7</v>
      </c>
      <c r="H53" s="1"/>
      <c r="I53" s="23">
        <v>178.7</v>
      </c>
      <c r="J53" s="23">
        <v>183.5</v>
      </c>
      <c r="K53" s="23">
        <v>104.8</v>
      </c>
      <c r="L53" s="35">
        <v>103.03</v>
      </c>
      <c r="M53" s="23">
        <v>6.8</v>
      </c>
      <c r="N53" s="24"/>
      <c r="O53" s="23">
        <v>66.099999999999994</v>
      </c>
      <c r="P53" s="23">
        <v>65.2</v>
      </c>
      <c r="Q53" s="23">
        <v>80.099999999999994</v>
      </c>
      <c r="R53" s="35">
        <v>80.44</v>
      </c>
      <c r="S53" s="23">
        <v>-1.3</v>
      </c>
      <c r="T53" s="24"/>
      <c r="U53" s="23">
        <v>33.9</v>
      </c>
      <c r="V53" s="23">
        <v>34.799999999999997</v>
      </c>
      <c r="W53" s="23">
        <v>19.899999999999999</v>
      </c>
      <c r="X53" s="35">
        <v>19.559999999999999</v>
      </c>
      <c r="Y53" s="23">
        <v>1.3</v>
      </c>
    </row>
    <row r="54" spans="1:25" ht="12.75" customHeight="1" x14ac:dyDescent="0.2">
      <c r="A54" s="79"/>
      <c r="B54" s="3">
        <v>4</v>
      </c>
      <c r="C54" s="23">
        <v>451.1</v>
      </c>
      <c r="D54" s="23">
        <v>453.8</v>
      </c>
      <c r="E54" s="23">
        <v>424.1</v>
      </c>
      <c r="F54" s="35">
        <v>422.36</v>
      </c>
      <c r="G54" s="23">
        <v>-5</v>
      </c>
      <c r="H54" s="1"/>
      <c r="I54" s="23">
        <v>76.900000000000006</v>
      </c>
      <c r="J54" s="23">
        <v>74.2</v>
      </c>
      <c r="K54" s="23">
        <v>103.8</v>
      </c>
      <c r="L54" s="35">
        <v>104.37</v>
      </c>
      <c r="M54" s="23">
        <v>5.3</v>
      </c>
      <c r="N54" s="24"/>
      <c r="O54" s="23">
        <v>85.4</v>
      </c>
      <c r="P54" s="23">
        <v>85.9</v>
      </c>
      <c r="Q54" s="23">
        <v>80.3</v>
      </c>
      <c r="R54" s="35">
        <v>80.19</v>
      </c>
      <c r="S54" s="23">
        <v>-1</v>
      </c>
      <c r="T54" s="24"/>
      <c r="U54" s="23">
        <v>14.6</v>
      </c>
      <c r="V54" s="23">
        <v>14.1</v>
      </c>
      <c r="W54" s="23">
        <v>19.7</v>
      </c>
      <c r="X54" s="35">
        <v>19.809999999999999</v>
      </c>
      <c r="Y54" s="23">
        <v>1</v>
      </c>
    </row>
    <row r="55" spans="1:25" ht="12.75" customHeight="1" x14ac:dyDescent="0.2">
      <c r="A55" s="79">
        <v>13</v>
      </c>
      <c r="B55" s="3">
        <v>1</v>
      </c>
      <c r="C55" s="23">
        <v>444.1</v>
      </c>
      <c r="D55" s="23">
        <v>445.4</v>
      </c>
      <c r="E55" s="23">
        <v>419</v>
      </c>
      <c r="F55" s="35">
        <v>422.45</v>
      </c>
      <c r="G55" s="23">
        <v>0.4</v>
      </c>
      <c r="H55" s="1"/>
      <c r="I55" s="23">
        <v>79.3</v>
      </c>
      <c r="J55" s="23">
        <v>78</v>
      </c>
      <c r="K55" s="23">
        <v>106.6</v>
      </c>
      <c r="L55" s="35">
        <v>105.06</v>
      </c>
      <c r="M55" s="23">
        <v>2.8</v>
      </c>
      <c r="N55" s="24"/>
      <c r="O55" s="23">
        <v>84.8</v>
      </c>
      <c r="P55" s="23">
        <v>85.1</v>
      </c>
      <c r="Q55" s="23">
        <v>79.7</v>
      </c>
      <c r="R55" s="35">
        <v>80.08</v>
      </c>
      <c r="S55" s="23">
        <v>-0.4</v>
      </c>
      <c r="T55" s="24"/>
      <c r="U55" s="23">
        <v>15.2</v>
      </c>
      <c r="V55" s="23">
        <v>14.9</v>
      </c>
      <c r="W55" s="23">
        <v>20.3</v>
      </c>
      <c r="X55" s="35">
        <v>19.920000000000002</v>
      </c>
      <c r="Y55" s="23">
        <v>0.4</v>
      </c>
    </row>
    <row r="56" spans="1:25" ht="12.75" customHeight="1" x14ac:dyDescent="0.2">
      <c r="A56" s="79"/>
      <c r="B56" s="3">
        <v>2</v>
      </c>
      <c r="C56" s="23">
        <v>457.9</v>
      </c>
      <c r="D56" s="23">
        <v>454.6</v>
      </c>
      <c r="E56" s="23">
        <v>424.8</v>
      </c>
      <c r="F56" s="35">
        <v>422.62</v>
      </c>
      <c r="G56" s="23">
        <v>0.7</v>
      </c>
      <c r="H56" s="1"/>
      <c r="I56" s="23">
        <v>72.5</v>
      </c>
      <c r="J56" s="23">
        <v>75.8</v>
      </c>
      <c r="K56" s="23">
        <v>104.2</v>
      </c>
      <c r="L56" s="35">
        <v>105.88</v>
      </c>
      <c r="M56" s="23">
        <v>3.3</v>
      </c>
      <c r="N56" s="24"/>
      <c r="O56" s="23">
        <v>86.3</v>
      </c>
      <c r="P56" s="23">
        <v>85.7</v>
      </c>
      <c r="Q56" s="23">
        <v>80.3</v>
      </c>
      <c r="R56" s="35">
        <v>79.97</v>
      </c>
      <c r="S56" s="23">
        <v>-0.5</v>
      </c>
      <c r="T56" s="24"/>
      <c r="U56" s="23">
        <v>13.7</v>
      </c>
      <c r="V56" s="23">
        <v>14.3</v>
      </c>
      <c r="W56" s="23">
        <v>19.7</v>
      </c>
      <c r="X56" s="35">
        <v>20.03</v>
      </c>
      <c r="Y56" s="23">
        <v>0.5</v>
      </c>
    </row>
    <row r="57" spans="1:25" ht="12.75" customHeight="1" x14ac:dyDescent="0.2">
      <c r="A57" s="79"/>
      <c r="B57" s="3">
        <v>3</v>
      </c>
      <c r="C57" s="23">
        <v>341.6</v>
      </c>
      <c r="D57" s="23">
        <v>342.2</v>
      </c>
      <c r="E57" s="23">
        <v>420.5</v>
      </c>
      <c r="F57" s="35">
        <v>421.22</v>
      </c>
      <c r="G57" s="23">
        <v>-5.6</v>
      </c>
      <c r="H57" s="1"/>
      <c r="I57" s="23">
        <v>187.3</v>
      </c>
      <c r="J57" s="23">
        <v>186.6</v>
      </c>
      <c r="K57" s="23">
        <v>107.5</v>
      </c>
      <c r="L57" s="35">
        <v>107.03</v>
      </c>
      <c r="M57" s="23">
        <v>4.5999999999999996</v>
      </c>
      <c r="N57" s="24"/>
      <c r="O57" s="23">
        <v>64.599999999999994</v>
      </c>
      <c r="P57" s="23">
        <v>64.7</v>
      </c>
      <c r="Q57" s="23">
        <v>79.599999999999994</v>
      </c>
      <c r="R57" s="35">
        <v>79.739999999999995</v>
      </c>
      <c r="S57" s="23">
        <v>-0.9</v>
      </c>
      <c r="T57" s="24"/>
      <c r="U57" s="23">
        <v>35.4</v>
      </c>
      <c r="V57" s="23">
        <v>35.299999999999997</v>
      </c>
      <c r="W57" s="23">
        <v>20.399999999999999</v>
      </c>
      <c r="X57" s="35">
        <v>20.260000000000002</v>
      </c>
      <c r="Y57" s="23">
        <v>0.9</v>
      </c>
    </row>
    <row r="58" spans="1:25" ht="12.75" customHeight="1" x14ac:dyDescent="0.2">
      <c r="A58" s="79"/>
      <c r="B58" s="3">
        <v>4</v>
      </c>
      <c r="C58" s="23">
        <v>448.4</v>
      </c>
      <c r="D58" s="23">
        <v>448.8</v>
      </c>
      <c r="E58" s="23">
        <v>418.4</v>
      </c>
      <c r="F58" s="35">
        <v>418.23</v>
      </c>
      <c r="G58" s="23">
        <v>-12</v>
      </c>
      <c r="H58" s="1"/>
      <c r="I58" s="23">
        <v>77.7</v>
      </c>
      <c r="J58" s="23">
        <v>77.3</v>
      </c>
      <c r="K58" s="23">
        <v>107.3</v>
      </c>
      <c r="L58" s="35">
        <v>107.47</v>
      </c>
      <c r="M58" s="23">
        <v>1.8</v>
      </c>
      <c r="N58" s="24"/>
      <c r="O58" s="23">
        <v>85.2</v>
      </c>
      <c r="P58" s="23">
        <v>85.3</v>
      </c>
      <c r="Q58" s="23">
        <v>79.599999999999994</v>
      </c>
      <c r="R58" s="35">
        <v>79.56</v>
      </c>
      <c r="S58" s="23">
        <v>-0.7</v>
      </c>
      <c r="T58" s="24"/>
      <c r="U58" s="23">
        <v>14.8</v>
      </c>
      <c r="V58" s="23">
        <v>14.7</v>
      </c>
      <c r="W58" s="23">
        <v>20.399999999999999</v>
      </c>
      <c r="X58" s="35">
        <v>20.440000000000001</v>
      </c>
      <c r="Y58" s="23">
        <v>0.7</v>
      </c>
    </row>
    <row r="59" spans="1:25" ht="12.75" customHeight="1" x14ac:dyDescent="0.2">
      <c r="A59" s="79">
        <v>14</v>
      </c>
      <c r="B59" s="3">
        <v>1</v>
      </c>
      <c r="C59" s="23">
        <v>437.9</v>
      </c>
      <c r="D59" s="23">
        <v>441</v>
      </c>
      <c r="E59" s="23">
        <v>415.2</v>
      </c>
      <c r="F59" s="35">
        <v>416.01</v>
      </c>
      <c r="G59" s="23">
        <v>-8.9</v>
      </c>
      <c r="H59" s="1"/>
      <c r="I59" s="23">
        <v>82.2</v>
      </c>
      <c r="J59" s="23">
        <v>79</v>
      </c>
      <c r="K59" s="23">
        <v>107.1</v>
      </c>
      <c r="L59" s="35">
        <v>106.39</v>
      </c>
      <c r="M59" s="23">
        <v>-4.3</v>
      </c>
      <c r="N59" s="24"/>
      <c r="O59" s="23">
        <v>84.2</v>
      </c>
      <c r="P59" s="23">
        <v>84.8</v>
      </c>
      <c r="Q59" s="23">
        <v>79.5</v>
      </c>
      <c r="R59" s="35">
        <v>79.63</v>
      </c>
      <c r="S59" s="23">
        <v>0.3</v>
      </c>
      <c r="T59" s="24"/>
      <c r="U59" s="23">
        <v>15.8</v>
      </c>
      <c r="V59" s="23">
        <v>15.2</v>
      </c>
      <c r="W59" s="23">
        <v>20.5</v>
      </c>
      <c r="X59" s="35">
        <v>20.37</v>
      </c>
      <c r="Y59" s="23">
        <v>-0.3</v>
      </c>
    </row>
    <row r="60" spans="1:25" ht="12.75" customHeight="1" x14ac:dyDescent="0.2">
      <c r="A60" s="79"/>
      <c r="B60" s="3">
        <v>2</v>
      </c>
      <c r="C60" s="23">
        <v>448.7</v>
      </c>
      <c r="D60" s="23">
        <v>445.2</v>
      </c>
      <c r="E60" s="23">
        <v>414.7</v>
      </c>
      <c r="F60" s="35">
        <v>416.13</v>
      </c>
      <c r="G60" s="23">
        <v>0.5</v>
      </c>
      <c r="H60" s="1"/>
      <c r="I60" s="23">
        <v>72.5</v>
      </c>
      <c r="J60" s="23">
        <v>76</v>
      </c>
      <c r="K60" s="23">
        <v>105</v>
      </c>
      <c r="L60" s="35">
        <v>104.37</v>
      </c>
      <c r="M60" s="23">
        <v>-8.1</v>
      </c>
      <c r="N60" s="24"/>
      <c r="O60" s="23">
        <v>86.1</v>
      </c>
      <c r="P60" s="23">
        <v>85.4</v>
      </c>
      <c r="Q60" s="23">
        <v>79.8</v>
      </c>
      <c r="R60" s="35">
        <v>79.95</v>
      </c>
      <c r="S60" s="23">
        <v>1.3</v>
      </c>
      <c r="T60" s="24"/>
      <c r="U60" s="23">
        <v>13.9</v>
      </c>
      <c r="V60" s="23">
        <v>14.6</v>
      </c>
      <c r="W60" s="23">
        <v>20.2</v>
      </c>
      <c r="X60" s="35">
        <v>20.05</v>
      </c>
      <c r="Y60" s="23">
        <v>-1.3</v>
      </c>
    </row>
    <row r="61" spans="1:25" ht="12.75" customHeight="1" x14ac:dyDescent="0.2">
      <c r="A61" s="79"/>
      <c r="B61" s="3">
        <v>3</v>
      </c>
      <c r="C61" s="23">
        <v>347.5</v>
      </c>
      <c r="D61" s="23">
        <v>340.9</v>
      </c>
      <c r="E61" s="23">
        <v>419.3</v>
      </c>
      <c r="F61" s="35">
        <v>417.34</v>
      </c>
      <c r="G61" s="23">
        <v>4.8</v>
      </c>
      <c r="H61" s="1"/>
      <c r="I61" s="23">
        <v>175.3</v>
      </c>
      <c r="J61" s="23">
        <v>181.8</v>
      </c>
      <c r="K61" s="23">
        <v>102.7</v>
      </c>
      <c r="L61" s="35">
        <v>103.14</v>
      </c>
      <c r="M61" s="23">
        <v>-4.9000000000000004</v>
      </c>
      <c r="N61" s="24"/>
      <c r="O61" s="23">
        <v>66.5</v>
      </c>
      <c r="P61" s="23">
        <v>65.2</v>
      </c>
      <c r="Q61" s="23">
        <v>80.3</v>
      </c>
      <c r="R61" s="35">
        <v>80.180000000000007</v>
      </c>
      <c r="S61" s="23">
        <v>0.9</v>
      </c>
      <c r="T61" s="24"/>
      <c r="U61" s="23">
        <v>33.5</v>
      </c>
      <c r="V61" s="23">
        <v>34.799999999999997</v>
      </c>
      <c r="W61" s="23">
        <v>19.7</v>
      </c>
      <c r="X61" s="35">
        <v>19.82</v>
      </c>
      <c r="Y61" s="23">
        <v>-0.9</v>
      </c>
    </row>
    <row r="62" spans="1:25" ht="12.75" customHeight="1" x14ac:dyDescent="0.2">
      <c r="A62" s="79"/>
      <c r="B62" s="3">
        <v>4</v>
      </c>
      <c r="C62" s="23">
        <v>448.7</v>
      </c>
      <c r="D62" s="23">
        <v>449</v>
      </c>
      <c r="E62" s="23">
        <v>418.4</v>
      </c>
      <c r="F62" s="35">
        <v>418.09</v>
      </c>
      <c r="G62" s="23">
        <v>3</v>
      </c>
      <c r="H62" s="1"/>
      <c r="I62" s="23">
        <v>72.400000000000006</v>
      </c>
      <c r="J62" s="23">
        <v>72.099999999999994</v>
      </c>
      <c r="K62" s="23">
        <v>102.1</v>
      </c>
      <c r="L62" s="35">
        <v>103.75</v>
      </c>
      <c r="M62" s="23">
        <v>2.4</v>
      </c>
      <c r="N62" s="24"/>
      <c r="O62" s="23">
        <v>86.1</v>
      </c>
      <c r="P62" s="23">
        <v>86.2</v>
      </c>
      <c r="Q62" s="23">
        <v>80.400000000000006</v>
      </c>
      <c r="R62" s="35">
        <v>80.12</v>
      </c>
      <c r="S62" s="23">
        <v>-0.3</v>
      </c>
      <c r="T62" s="24"/>
      <c r="U62" s="23">
        <v>13.9</v>
      </c>
      <c r="V62" s="23">
        <v>13.8</v>
      </c>
      <c r="W62" s="23">
        <v>19.600000000000001</v>
      </c>
      <c r="X62" s="35">
        <v>19.88</v>
      </c>
      <c r="Y62" s="23">
        <v>0.3</v>
      </c>
    </row>
    <row r="63" spans="1:25" ht="12.75" customHeight="1" x14ac:dyDescent="0.2">
      <c r="A63" s="79">
        <v>15</v>
      </c>
      <c r="B63" s="3">
        <v>1</v>
      </c>
      <c r="C63" s="23">
        <v>437.8</v>
      </c>
      <c r="D63" s="23">
        <v>444.1</v>
      </c>
      <c r="E63" s="23">
        <v>419.1</v>
      </c>
      <c r="F63" s="35">
        <v>417.49</v>
      </c>
      <c r="G63" s="23">
        <v>-2.2999999999999998</v>
      </c>
      <c r="H63" s="1"/>
      <c r="I63" s="23">
        <v>84</v>
      </c>
      <c r="J63" s="23">
        <v>77.599999999999994</v>
      </c>
      <c r="K63" s="23">
        <v>105.1</v>
      </c>
      <c r="L63" s="35">
        <v>105.99</v>
      </c>
      <c r="M63" s="23">
        <v>8.9</v>
      </c>
      <c r="N63" s="24"/>
      <c r="O63" s="23">
        <v>83.9</v>
      </c>
      <c r="P63" s="23">
        <v>85.1</v>
      </c>
      <c r="Q63" s="23">
        <v>80</v>
      </c>
      <c r="R63" s="35">
        <v>79.75</v>
      </c>
      <c r="S63" s="23">
        <v>-1.4</v>
      </c>
      <c r="T63" s="24"/>
      <c r="U63" s="23">
        <v>16.100000000000001</v>
      </c>
      <c r="V63" s="23">
        <v>14.9</v>
      </c>
      <c r="W63" s="23">
        <v>20</v>
      </c>
      <c r="X63" s="35">
        <v>20.25</v>
      </c>
      <c r="Y63" s="23">
        <v>1.4</v>
      </c>
    </row>
    <row r="64" spans="1:25" ht="12.75" customHeight="1" x14ac:dyDescent="0.2">
      <c r="A64" s="79"/>
      <c r="B64" s="3">
        <v>2</v>
      </c>
      <c r="C64" s="23">
        <v>447.8</v>
      </c>
      <c r="D64" s="23">
        <v>448</v>
      </c>
      <c r="E64" s="23">
        <v>417.2</v>
      </c>
      <c r="F64" s="35">
        <v>416.93</v>
      </c>
      <c r="G64" s="23">
        <v>-2.2999999999999998</v>
      </c>
      <c r="H64" s="1"/>
      <c r="I64" s="23">
        <v>79.5</v>
      </c>
      <c r="J64" s="23">
        <v>79.400000000000006</v>
      </c>
      <c r="K64" s="23">
        <v>108.8</v>
      </c>
      <c r="L64" s="35">
        <v>107.94</v>
      </c>
      <c r="M64" s="23">
        <v>7.8</v>
      </c>
      <c r="N64" s="24"/>
      <c r="O64" s="23">
        <v>84.9</v>
      </c>
      <c r="P64" s="23">
        <v>84.9</v>
      </c>
      <c r="Q64" s="23">
        <v>79.3</v>
      </c>
      <c r="R64" s="35">
        <v>79.430000000000007</v>
      </c>
      <c r="S64" s="23">
        <v>-1.3</v>
      </c>
      <c r="T64" s="24"/>
      <c r="U64" s="23">
        <v>15.1</v>
      </c>
      <c r="V64" s="23">
        <v>15.1</v>
      </c>
      <c r="W64" s="23">
        <v>20.7</v>
      </c>
      <c r="X64" s="35">
        <v>20.57</v>
      </c>
      <c r="Y64" s="23">
        <v>1.3</v>
      </c>
    </row>
    <row r="65" spans="1:25" ht="12.75" customHeight="1" x14ac:dyDescent="0.2">
      <c r="A65" s="79"/>
      <c r="B65" s="3">
        <v>3</v>
      </c>
      <c r="C65" s="23">
        <v>339.5</v>
      </c>
      <c r="D65" s="23">
        <v>339.4</v>
      </c>
      <c r="E65" s="23">
        <v>417.4</v>
      </c>
      <c r="F65" s="35">
        <v>418.46</v>
      </c>
      <c r="G65" s="23">
        <v>6.1</v>
      </c>
      <c r="H65" s="1"/>
      <c r="I65" s="23">
        <v>186.5</v>
      </c>
      <c r="J65" s="23">
        <v>186.5</v>
      </c>
      <c r="K65" s="23">
        <v>108.1</v>
      </c>
      <c r="L65" s="35">
        <v>107.71</v>
      </c>
      <c r="M65" s="23">
        <v>-0.9</v>
      </c>
      <c r="N65" s="24"/>
      <c r="O65" s="23">
        <v>64.5</v>
      </c>
      <c r="P65" s="23">
        <v>64.5</v>
      </c>
      <c r="Q65" s="23">
        <v>79.400000000000006</v>
      </c>
      <c r="R65" s="35">
        <v>79.53</v>
      </c>
      <c r="S65" s="23">
        <v>0.4</v>
      </c>
      <c r="T65" s="24"/>
      <c r="U65" s="23">
        <v>35.5</v>
      </c>
      <c r="V65" s="23">
        <v>35.5</v>
      </c>
      <c r="W65" s="23">
        <v>20.6</v>
      </c>
      <c r="X65" s="35">
        <v>20.47</v>
      </c>
      <c r="Y65" s="23">
        <v>-0.4</v>
      </c>
    </row>
    <row r="66" spans="1:25" ht="12.75" customHeight="1" x14ac:dyDescent="0.2">
      <c r="A66" s="79"/>
      <c r="B66" s="3">
        <v>4</v>
      </c>
      <c r="C66" s="23">
        <v>448.1</v>
      </c>
      <c r="D66" s="23">
        <v>453.3</v>
      </c>
      <c r="E66" s="23">
        <v>421.5</v>
      </c>
      <c r="F66" s="35">
        <v>421.02</v>
      </c>
      <c r="G66" s="23">
        <v>10.199999999999999</v>
      </c>
      <c r="H66" s="1"/>
      <c r="I66" s="23">
        <v>80.900000000000006</v>
      </c>
      <c r="J66" s="23">
        <v>75.7</v>
      </c>
      <c r="K66" s="23">
        <v>106.7</v>
      </c>
      <c r="L66" s="35">
        <v>106.16</v>
      </c>
      <c r="M66" s="23">
        <v>-6.2</v>
      </c>
      <c r="N66" s="24"/>
      <c r="O66" s="23">
        <v>84.7</v>
      </c>
      <c r="P66" s="23">
        <v>85.7</v>
      </c>
      <c r="Q66" s="23">
        <v>79.8</v>
      </c>
      <c r="R66" s="35">
        <v>79.86</v>
      </c>
      <c r="S66" s="23">
        <v>1.3</v>
      </c>
      <c r="T66" s="24"/>
      <c r="U66" s="23">
        <v>15.3</v>
      </c>
      <c r="V66" s="23">
        <v>14.3</v>
      </c>
      <c r="W66" s="23">
        <v>20.2</v>
      </c>
      <c r="X66" s="35">
        <v>20.14</v>
      </c>
      <c r="Y66" s="23">
        <v>-1.3</v>
      </c>
    </row>
    <row r="67" spans="1:25" ht="12.75" customHeight="1" x14ac:dyDescent="0.2">
      <c r="A67" s="79">
        <v>16</v>
      </c>
      <c r="B67" s="3">
        <v>1</v>
      </c>
      <c r="C67" s="23">
        <v>452</v>
      </c>
      <c r="D67" s="23">
        <v>447.5</v>
      </c>
      <c r="E67" s="23">
        <v>422.9</v>
      </c>
      <c r="F67" s="35">
        <v>421.75</v>
      </c>
      <c r="G67" s="23">
        <v>3</v>
      </c>
      <c r="H67" s="1"/>
      <c r="I67" s="23">
        <v>72.5</v>
      </c>
      <c r="J67" s="23">
        <v>77</v>
      </c>
      <c r="K67" s="23">
        <v>104.2</v>
      </c>
      <c r="L67" s="35">
        <v>105.62</v>
      </c>
      <c r="M67" s="23">
        <v>-2.1</v>
      </c>
      <c r="N67" s="24"/>
      <c r="O67" s="23">
        <v>86.2</v>
      </c>
      <c r="P67" s="23">
        <v>85.3</v>
      </c>
      <c r="Q67" s="23">
        <v>80.2</v>
      </c>
      <c r="R67" s="35">
        <v>79.97</v>
      </c>
      <c r="S67" s="23">
        <v>0.4</v>
      </c>
      <c r="T67" s="24"/>
      <c r="U67" s="23">
        <v>13.8</v>
      </c>
      <c r="V67" s="23">
        <v>14.7</v>
      </c>
      <c r="W67" s="23">
        <v>19.8</v>
      </c>
      <c r="X67" s="35">
        <v>20.03</v>
      </c>
      <c r="Y67" s="23">
        <v>-0.4</v>
      </c>
    </row>
    <row r="68" spans="1:25" ht="12.75" customHeight="1" x14ac:dyDescent="0.2">
      <c r="A68" s="79"/>
      <c r="B68" s="3">
        <v>2</v>
      </c>
      <c r="C68" s="23">
        <v>454.3</v>
      </c>
      <c r="D68" s="23">
        <v>449.7</v>
      </c>
      <c r="E68" s="23">
        <v>418.3</v>
      </c>
      <c r="F68" s="35">
        <v>419.96</v>
      </c>
      <c r="G68" s="23">
        <v>-7.2</v>
      </c>
      <c r="H68" s="1"/>
      <c r="I68" s="23">
        <v>72.7</v>
      </c>
      <c r="J68" s="23">
        <v>77.3</v>
      </c>
      <c r="K68" s="23">
        <v>106.9</v>
      </c>
      <c r="L68" s="35">
        <v>106.29</v>
      </c>
      <c r="M68" s="23">
        <v>2.7</v>
      </c>
      <c r="N68" s="24"/>
      <c r="O68" s="23">
        <v>86.2</v>
      </c>
      <c r="P68" s="23">
        <v>85.3</v>
      </c>
      <c r="Q68" s="23">
        <v>79.599999999999994</v>
      </c>
      <c r="R68" s="35">
        <v>79.8</v>
      </c>
      <c r="S68" s="23">
        <v>-0.7</v>
      </c>
      <c r="T68" s="24"/>
      <c r="U68" s="23">
        <v>13.8</v>
      </c>
      <c r="V68" s="23">
        <v>14.7</v>
      </c>
      <c r="W68" s="23">
        <v>20.399999999999999</v>
      </c>
      <c r="X68" s="35">
        <v>20.2</v>
      </c>
      <c r="Y68" s="23">
        <v>0.7</v>
      </c>
    </row>
    <row r="69" spans="1:25" ht="12.75" customHeight="1" x14ac:dyDescent="0.2">
      <c r="A69" s="79"/>
      <c r="B69" s="3">
        <v>3</v>
      </c>
      <c r="C69" s="23">
        <v>342.4</v>
      </c>
      <c r="D69" s="23">
        <v>339.6</v>
      </c>
      <c r="E69" s="23">
        <v>417.5</v>
      </c>
      <c r="F69" s="35">
        <v>418.8</v>
      </c>
      <c r="G69" s="23">
        <v>-4.5999999999999996</v>
      </c>
      <c r="H69" s="1"/>
      <c r="I69" s="23">
        <v>183.1</v>
      </c>
      <c r="J69" s="23">
        <v>185.8</v>
      </c>
      <c r="K69" s="23">
        <v>107.8</v>
      </c>
      <c r="L69" s="35">
        <v>106.22</v>
      </c>
      <c r="M69" s="23">
        <v>-0.3</v>
      </c>
      <c r="N69" s="24"/>
      <c r="O69" s="23">
        <v>65.2</v>
      </c>
      <c r="P69" s="23">
        <v>64.599999999999994</v>
      </c>
      <c r="Q69" s="23">
        <v>79.5</v>
      </c>
      <c r="R69" s="35">
        <v>79.77</v>
      </c>
      <c r="S69" s="23">
        <v>-0.1</v>
      </c>
      <c r="T69" s="24"/>
      <c r="U69" s="23">
        <v>34.799999999999997</v>
      </c>
      <c r="V69" s="23">
        <v>35.4</v>
      </c>
      <c r="W69" s="23">
        <v>20.5</v>
      </c>
      <c r="X69" s="35">
        <v>20.23</v>
      </c>
      <c r="Y69" s="23">
        <v>0.1</v>
      </c>
    </row>
    <row r="70" spans="1:25" ht="12.75" customHeight="1" x14ac:dyDescent="0.2">
      <c r="A70" s="79"/>
      <c r="B70" s="3">
        <v>4</v>
      </c>
      <c r="C70" s="23">
        <v>451.2</v>
      </c>
      <c r="D70" s="23">
        <v>450.1</v>
      </c>
      <c r="E70" s="23">
        <v>419.8</v>
      </c>
      <c r="F70" s="35">
        <v>420.63</v>
      </c>
      <c r="G70" s="23">
        <v>7.3</v>
      </c>
      <c r="H70" s="1"/>
      <c r="I70" s="23">
        <v>74.8</v>
      </c>
      <c r="J70" s="23">
        <v>75.900000000000006</v>
      </c>
      <c r="K70" s="23">
        <v>104.8</v>
      </c>
      <c r="L70" s="35">
        <v>104.42</v>
      </c>
      <c r="M70" s="23">
        <v>-7.2</v>
      </c>
      <c r="N70" s="24"/>
      <c r="O70" s="23">
        <v>85.8</v>
      </c>
      <c r="P70" s="23">
        <v>85.6</v>
      </c>
      <c r="Q70" s="23">
        <v>80</v>
      </c>
      <c r="R70" s="35">
        <v>80.11</v>
      </c>
      <c r="S70" s="23">
        <v>1.4</v>
      </c>
      <c r="T70" s="24"/>
      <c r="U70" s="23">
        <v>14.2</v>
      </c>
      <c r="V70" s="23">
        <v>14.4</v>
      </c>
      <c r="W70" s="23">
        <v>20</v>
      </c>
      <c r="X70" s="35">
        <v>19.89</v>
      </c>
      <c r="Y70" s="23">
        <v>-1.4</v>
      </c>
    </row>
    <row r="71" spans="1:25" ht="12.75" customHeight="1" x14ac:dyDescent="0.2">
      <c r="A71" s="79">
        <v>17</v>
      </c>
      <c r="B71" s="3">
        <v>1</v>
      </c>
      <c r="C71" s="23">
        <v>450.7</v>
      </c>
      <c r="D71" s="23">
        <v>449.9</v>
      </c>
      <c r="E71" s="23">
        <v>425.9</v>
      </c>
      <c r="F71" s="35">
        <v>424.34</v>
      </c>
      <c r="G71" s="23">
        <v>14.8</v>
      </c>
      <c r="H71" s="1"/>
      <c r="I71" s="23">
        <v>73.900000000000006</v>
      </c>
      <c r="J71" s="23">
        <v>74.7</v>
      </c>
      <c r="K71" s="23">
        <v>101.6</v>
      </c>
      <c r="L71" s="35">
        <v>101.94</v>
      </c>
      <c r="M71" s="23">
        <v>-9.9</v>
      </c>
      <c r="N71" s="24"/>
      <c r="O71" s="23">
        <v>85.9</v>
      </c>
      <c r="P71" s="23">
        <v>85.8</v>
      </c>
      <c r="Q71" s="23">
        <v>80.7</v>
      </c>
      <c r="R71" s="35">
        <v>80.63</v>
      </c>
      <c r="S71" s="23">
        <v>2.1</v>
      </c>
      <c r="T71" s="24"/>
      <c r="U71" s="23">
        <v>14.1</v>
      </c>
      <c r="V71" s="23">
        <v>14.2</v>
      </c>
      <c r="W71" s="23">
        <v>19.3</v>
      </c>
      <c r="X71" s="35">
        <v>19.37</v>
      </c>
      <c r="Y71" s="23">
        <v>-2.1</v>
      </c>
    </row>
    <row r="72" spans="1:25" ht="12.75" customHeight="1" x14ac:dyDescent="0.2">
      <c r="A72" s="79"/>
      <c r="B72" s="3">
        <v>2</v>
      </c>
      <c r="C72" s="23">
        <v>457.3</v>
      </c>
      <c r="D72" s="23">
        <v>460.9</v>
      </c>
      <c r="E72" s="23">
        <v>429.1</v>
      </c>
      <c r="F72" s="35">
        <v>427.71</v>
      </c>
      <c r="G72" s="23">
        <v>13.5</v>
      </c>
      <c r="H72" s="1"/>
      <c r="I72" s="23">
        <v>72.900000000000006</v>
      </c>
      <c r="J72" s="23">
        <v>69.3</v>
      </c>
      <c r="K72" s="23">
        <v>99.5</v>
      </c>
      <c r="L72" s="35">
        <v>100.27</v>
      </c>
      <c r="M72" s="23">
        <v>-6.7</v>
      </c>
      <c r="N72" s="24"/>
      <c r="O72" s="23">
        <v>86.3</v>
      </c>
      <c r="P72" s="23">
        <v>86.9</v>
      </c>
      <c r="Q72" s="23">
        <v>81.2</v>
      </c>
      <c r="R72" s="35">
        <v>81.010000000000005</v>
      </c>
      <c r="S72" s="23">
        <v>1.5</v>
      </c>
      <c r="T72" s="24"/>
      <c r="U72" s="23">
        <v>13.7</v>
      </c>
      <c r="V72" s="23">
        <v>13.1</v>
      </c>
      <c r="W72" s="23">
        <v>18.8</v>
      </c>
      <c r="X72" s="35">
        <v>18.989999999999998</v>
      </c>
      <c r="Y72" s="23">
        <v>-1.5</v>
      </c>
    </row>
    <row r="73" spans="1:25" ht="12.75" customHeight="1" x14ac:dyDescent="0.2">
      <c r="A73" s="79"/>
      <c r="B73" s="3">
        <v>3</v>
      </c>
      <c r="C73" s="23">
        <v>356.1</v>
      </c>
      <c r="D73" s="23">
        <v>352.6</v>
      </c>
      <c r="E73" s="23">
        <v>430.5</v>
      </c>
      <c r="F73" s="35">
        <v>428.71</v>
      </c>
      <c r="G73" s="23">
        <v>4</v>
      </c>
      <c r="H73" s="1"/>
      <c r="I73" s="23">
        <v>173.7</v>
      </c>
      <c r="J73" s="23">
        <v>177.3</v>
      </c>
      <c r="K73" s="23">
        <v>99.7</v>
      </c>
      <c r="L73" s="35">
        <v>100.63</v>
      </c>
      <c r="M73" s="23">
        <v>1.5</v>
      </c>
      <c r="N73" s="24"/>
      <c r="O73" s="23">
        <v>67.2</v>
      </c>
      <c r="P73" s="23">
        <v>66.5</v>
      </c>
      <c r="Q73" s="23">
        <v>81.2</v>
      </c>
      <c r="R73" s="35">
        <v>80.989999999999995</v>
      </c>
      <c r="S73" s="23">
        <v>-0.1</v>
      </c>
      <c r="T73" s="24"/>
      <c r="U73" s="23">
        <v>32.799999999999997</v>
      </c>
      <c r="V73" s="23">
        <v>33.5</v>
      </c>
      <c r="W73" s="23">
        <v>18.8</v>
      </c>
      <c r="X73" s="35">
        <v>19.010000000000002</v>
      </c>
      <c r="Y73" s="23">
        <v>0.1</v>
      </c>
    </row>
    <row r="74" spans="1:25" ht="12.75" customHeight="1" x14ac:dyDescent="0.2">
      <c r="A74" s="79"/>
      <c r="B74" s="3">
        <v>4</v>
      </c>
      <c r="C74" s="23">
        <v>455.3</v>
      </c>
      <c r="D74" s="23">
        <v>456.8</v>
      </c>
      <c r="E74" s="23">
        <v>426.7</v>
      </c>
      <c r="F74" s="35">
        <v>428.21</v>
      </c>
      <c r="G74" s="23">
        <v>-2</v>
      </c>
      <c r="H74" s="1"/>
      <c r="I74" s="23">
        <v>75.3</v>
      </c>
      <c r="J74" s="23">
        <v>73.900000000000006</v>
      </c>
      <c r="K74" s="23">
        <v>101.7</v>
      </c>
      <c r="L74" s="35">
        <v>102.13</v>
      </c>
      <c r="M74" s="23">
        <v>6</v>
      </c>
      <c r="N74" s="24"/>
      <c r="O74" s="23">
        <v>85.8</v>
      </c>
      <c r="P74" s="23">
        <v>86.1</v>
      </c>
      <c r="Q74" s="23">
        <v>80.8</v>
      </c>
      <c r="R74" s="35">
        <v>80.739999999999995</v>
      </c>
      <c r="S74" s="23">
        <v>-1</v>
      </c>
      <c r="T74" s="24"/>
      <c r="U74" s="23">
        <v>14.2</v>
      </c>
      <c r="V74" s="23">
        <v>13.9</v>
      </c>
      <c r="W74" s="23">
        <v>19.2</v>
      </c>
      <c r="X74" s="35">
        <v>19.260000000000002</v>
      </c>
      <c r="Y74" s="23">
        <v>1</v>
      </c>
    </row>
    <row r="75" spans="1:25" ht="12.75" customHeight="1" x14ac:dyDescent="0.2">
      <c r="A75" s="79">
        <v>18</v>
      </c>
      <c r="B75" s="3">
        <v>1</v>
      </c>
      <c r="C75" s="23">
        <v>446.9</v>
      </c>
      <c r="D75" s="23">
        <v>448.2</v>
      </c>
      <c r="E75" s="23">
        <v>424.6</v>
      </c>
      <c r="F75" s="35">
        <v>428.76</v>
      </c>
      <c r="G75" s="23">
        <v>2.2000000000000002</v>
      </c>
      <c r="H75" s="1"/>
      <c r="I75" s="23">
        <v>80</v>
      </c>
      <c r="J75" s="23">
        <v>78.7</v>
      </c>
      <c r="K75" s="23">
        <v>105.7</v>
      </c>
      <c r="L75" s="35">
        <v>102.52</v>
      </c>
      <c r="M75" s="23">
        <v>1.5</v>
      </c>
      <c r="N75" s="24"/>
      <c r="O75" s="23">
        <v>84.8</v>
      </c>
      <c r="P75" s="23">
        <v>85.1</v>
      </c>
      <c r="Q75" s="23">
        <v>80.099999999999994</v>
      </c>
      <c r="R75" s="35">
        <v>80.7</v>
      </c>
      <c r="S75" s="23">
        <v>-0.2</v>
      </c>
      <c r="T75" s="24"/>
      <c r="U75" s="23">
        <v>15.2</v>
      </c>
      <c r="V75" s="23">
        <v>14.9</v>
      </c>
      <c r="W75" s="23">
        <v>19.899999999999999</v>
      </c>
      <c r="X75" s="35">
        <v>19.3</v>
      </c>
      <c r="Y75" s="23">
        <v>0.2</v>
      </c>
    </row>
    <row r="76" spans="1:25" ht="12.75" customHeight="1" x14ac:dyDescent="0.2">
      <c r="A76" s="79"/>
      <c r="B76" s="3">
        <v>2</v>
      </c>
      <c r="C76" s="23">
        <v>466.1</v>
      </c>
      <c r="D76" s="23">
        <v>463.2</v>
      </c>
      <c r="E76" s="23">
        <v>430.9</v>
      </c>
      <c r="F76" s="35">
        <v>430.46</v>
      </c>
      <c r="G76" s="23">
        <v>6.8</v>
      </c>
      <c r="H76" s="1"/>
      <c r="I76" s="23">
        <v>66.599999999999994</v>
      </c>
      <c r="J76" s="23">
        <v>69.5</v>
      </c>
      <c r="K76" s="23">
        <v>100.2</v>
      </c>
      <c r="L76" s="35">
        <v>102.06</v>
      </c>
      <c r="M76" s="23">
        <v>-1.9</v>
      </c>
      <c r="N76" s="24"/>
      <c r="O76" s="23">
        <v>87.5</v>
      </c>
      <c r="P76" s="23">
        <v>87</v>
      </c>
      <c r="Q76" s="23">
        <v>81.099999999999994</v>
      </c>
      <c r="R76" s="35">
        <v>80.84</v>
      </c>
      <c r="S76" s="23">
        <v>0.5</v>
      </c>
      <c r="T76" s="24"/>
      <c r="U76" s="23">
        <v>12.5</v>
      </c>
      <c r="V76" s="23">
        <v>13</v>
      </c>
      <c r="W76" s="23">
        <v>18.899999999999999</v>
      </c>
      <c r="X76" s="35">
        <v>19.16</v>
      </c>
      <c r="Y76" s="23">
        <v>-0.5</v>
      </c>
    </row>
    <row r="77" spans="1:25" ht="12.75" customHeight="1" x14ac:dyDescent="0.2">
      <c r="A77" s="79"/>
      <c r="B77" s="3">
        <v>3</v>
      </c>
      <c r="C77" s="23">
        <v>354.1</v>
      </c>
      <c r="D77" s="23">
        <v>353.2</v>
      </c>
      <c r="E77" s="23">
        <v>431.1</v>
      </c>
      <c r="F77" s="35">
        <v>431.03</v>
      </c>
      <c r="G77" s="23">
        <v>2.2999999999999998</v>
      </c>
      <c r="H77" s="1"/>
      <c r="I77" s="23">
        <v>177.6</v>
      </c>
      <c r="J77" s="23">
        <v>178.5</v>
      </c>
      <c r="K77" s="23">
        <v>101</v>
      </c>
      <c r="L77" s="35">
        <v>102.44</v>
      </c>
      <c r="M77" s="23">
        <v>1.5</v>
      </c>
      <c r="N77" s="24"/>
      <c r="O77" s="23">
        <v>66.599999999999994</v>
      </c>
      <c r="P77" s="23">
        <v>66.400000000000006</v>
      </c>
      <c r="Q77" s="23">
        <v>81</v>
      </c>
      <c r="R77" s="35">
        <v>80.8</v>
      </c>
      <c r="S77" s="23">
        <v>-0.2</v>
      </c>
      <c r="T77" s="24"/>
      <c r="U77" s="23">
        <v>33.4</v>
      </c>
      <c r="V77" s="23">
        <v>33.6</v>
      </c>
      <c r="W77" s="23">
        <v>19</v>
      </c>
      <c r="X77" s="35">
        <v>19.2</v>
      </c>
      <c r="Y77" s="23">
        <v>0.2</v>
      </c>
    </row>
    <row r="78" spans="1:25" ht="12.75" customHeight="1" x14ac:dyDescent="0.2">
      <c r="A78" s="79"/>
      <c r="B78" s="3">
        <v>4</v>
      </c>
      <c r="C78" s="23">
        <v>458.7</v>
      </c>
      <c r="D78" s="23">
        <v>459.7</v>
      </c>
      <c r="E78" s="23">
        <v>430</v>
      </c>
      <c r="F78" s="35">
        <v>429.56</v>
      </c>
      <c r="G78" s="23">
        <v>-5.9</v>
      </c>
      <c r="H78" s="1"/>
      <c r="I78" s="23">
        <v>79.7</v>
      </c>
      <c r="J78" s="23">
        <v>78.7</v>
      </c>
      <c r="K78" s="23">
        <v>106</v>
      </c>
      <c r="L78" s="35">
        <v>104.3</v>
      </c>
      <c r="M78" s="23">
        <v>7.5</v>
      </c>
      <c r="N78" s="24"/>
      <c r="O78" s="23">
        <v>85.2</v>
      </c>
      <c r="P78" s="23">
        <v>85.4</v>
      </c>
      <c r="Q78" s="23">
        <v>80.2</v>
      </c>
      <c r="R78" s="35">
        <v>80.459999999999994</v>
      </c>
      <c r="S78" s="23">
        <v>-1.3</v>
      </c>
      <c r="T78" s="24"/>
      <c r="U78" s="23">
        <v>14.8</v>
      </c>
      <c r="V78" s="23">
        <v>14.6</v>
      </c>
      <c r="W78" s="23">
        <v>19.8</v>
      </c>
      <c r="X78" s="35">
        <v>19.54</v>
      </c>
      <c r="Y78" s="23">
        <v>1.3</v>
      </c>
    </row>
    <row r="79" spans="1:25" ht="12.75" customHeight="1" x14ac:dyDescent="0.2">
      <c r="A79" s="79">
        <v>19</v>
      </c>
      <c r="B79" s="3">
        <v>1</v>
      </c>
      <c r="C79" s="23">
        <v>454.1</v>
      </c>
      <c r="D79" s="23">
        <v>451.9</v>
      </c>
      <c r="E79" s="23">
        <v>428.8</v>
      </c>
      <c r="F79" s="35">
        <v>427.73</v>
      </c>
      <c r="G79" s="23">
        <v>-7.3</v>
      </c>
      <c r="H79" s="1"/>
      <c r="I79" s="23">
        <v>75</v>
      </c>
      <c r="J79" s="23">
        <v>77.2</v>
      </c>
      <c r="K79" s="23">
        <v>104.1</v>
      </c>
      <c r="L79" s="35">
        <v>106.03</v>
      </c>
      <c r="M79" s="23">
        <v>6.9</v>
      </c>
      <c r="N79" s="24"/>
      <c r="O79" s="23">
        <v>85.8</v>
      </c>
      <c r="P79" s="23">
        <v>85.4</v>
      </c>
      <c r="Q79" s="23">
        <v>80.5</v>
      </c>
      <c r="R79" s="35">
        <v>80.14</v>
      </c>
      <c r="S79" s="23">
        <v>-1.3</v>
      </c>
      <c r="T79" s="24"/>
      <c r="U79" s="23">
        <v>14.2</v>
      </c>
      <c r="V79" s="23">
        <v>14.6</v>
      </c>
      <c r="W79" s="23">
        <v>19.5</v>
      </c>
      <c r="X79" s="35">
        <v>19.86</v>
      </c>
      <c r="Y79" s="23">
        <v>1.3</v>
      </c>
    </row>
    <row r="80" spans="1:25" ht="12.75" customHeight="1" x14ac:dyDescent="0.2">
      <c r="A80" s="79"/>
      <c r="B80" s="3">
        <v>2</v>
      </c>
      <c r="C80" s="23">
        <v>458.1</v>
      </c>
      <c r="D80" s="23">
        <v>459.9</v>
      </c>
      <c r="E80" s="23">
        <v>427.2</v>
      </c>
      <c r="F80" s="35">
        <v>426</v>
      </c>
      <c r="G80" s="23">
        <v>-6.9</v>
      </c>
      <c r="H80" s="1"/>
      <c r="I80" s="23">
        <v>79.599999999999994</v>
      </c>
      <c r="J80" s="23">
        <v>77.8</v>
      </c>
      <c r="K80" s="23">
        <v>109.1</v>
      </c>
      <c r="L80" s="35">
        <v>106.6</v>
      </c>
      <c r="M80" s="23">
        <v>2.2999999999999998</v>
      </c>
      <c r="N80" s="24"/>
      <c r="O80" s="23">
        <v>85.2</v>
      </c>
      <c r="P80" s="23">
        <v>85.5</v>
      </c>
      <c r="Q80" s="23">
        <v>79.599999999999994</v>
      </c>
      <c r="R80" s="35">
        <v>79.98</v>
      </c>
      <c r="S80" s="23">
        <v>-0.6</v>
      </c>
      <c r="T80" s="24"/>
      <c r="U80" s="23">
        <v>14.8</v>
      </c>
      <c r="V80" s="23">
        <v>14.5</v>
      </c>
      <c r="W80" s="23">
        <v>20.399999999999999</v>
      </c>
      <c r="X80" s="35">
        <v>20.02</v>
      </c>
      <c r="Y80" s="23">
        <v>0.6</v>
      </c>
    </row>
    <row r="81" spans="1:25" ht="12.75" customHeight="1" x14ac:dyDescent="0.2">
      <c r="A81" s="79"/>
      <c r="B81" s="3">
        <v>3</v>
      </c>
      <c r="C81" s="23">
        <v>341.3</v>
      </c>
      <c r="D81" s="23">
        <v>344.3</v>
      </c>
      <c r="E81" s="23">
        <v>422.5</v>
      </c>
      <c r="F81" s="35">
        <v>423.78</v>
      </c>
      <c r="G81" s="23">
        <v>-8.9</v>
      </c>
      <c r="H81" s="1"/>
      <c r="I81" s="23">
        <v>188.3</v>
      </c>
      <c r="J81" s="23">
        <v>185.3</v>
      </c>
      <c r="K81" s="23">
        <v>107.4</v>
      </c>
      <c r="L81" s="35">
        <v>107.03</v>
      </c>
      <c r="M81" s="23">
        <v>1.7</v>
      </c>
      <c r="N81" s="24"/>
      <c r="O81" s="23">
        <v>64.400000000000006</v>
      </c>
      <c r="P81" s="23">
        <v>65</v>
      </c>
      <c r="Q81" s="23">
        <v>79.7</v>
      </c>
      <c r="R81" s="35">
        <v>79.84</v>
      </c>
      <c r="S81" s="23">
        <v>-0.6</v>
      </c>
      <c r="T81" s="24"/>
      <c r="U81" s="23">
        <v>35.6</v>
      </c>
      <c r="V81" s="23">
        <v>35</v>
      </c>
      <c r="W81" s="23">
        <v>20.3</v>
      </c>
      <c r="X81" s="35">
        <v>20.16</v>
      </c>
      <c r="Y81" s="23">
        <v>0.6</v>
      </c>
    </row>
    <row r="82" spans="1:25" ht="12.75" customHeight="1" x14ac:dyDescent="0.2">
      <c r="A82" s="79"/>
      <c r="B82" s="3">
        <v>4</v>
      </c>
      <c r="C82" s="23">
        <v>451.1</v>
      </c>
      <c r="D82" s="23">
        <v>451.8</v>
      </c>
      <c r="E82" s="23">
        <v>422</v>
      </c>
      <c r="F82" s="35">
        <v>420.68</v>
      </c>
      <c r="G82" s="23">
        <v>-12.4</v>
      </c>
      <c r="H82" s="1"/>
      <c r="I82" s="23">
        <v>79.099999999999994</v>
      </c>
      <c r="J82" s="23">
        <v>78.400000000000006</v>
      </c>
      <c r="K82" s="23">
        <v>105.3</v>
      </c>
      <c r="L82" s="35">
        <v>107.42</v>
      </c>
      <c r="M82" s="23">
        <v>1.5</v>
      </c>
      <c r="N82" s="24"/>
      <c r="O82" s="23">
        <v>85.1</v>
      </c>
      <c r="P82" s="23">
        <v>85.2</v>
      </c>
      <c r="Q82" s="23">
        <v>80</v>
      </c>
      <c r="R82" s="35">
        <v>79.66</v>
      </c>
      <c r="S82" s="23">
        <v>-0.7</v>
      </c>
      <c r="T82" s="24"/>
      <c r="U82" s="23">
        <v>14.9</v>
      </c>
      <c r="V82" s="23">
        <v>14.8</v>
      </c>
      <c r="W82" s="23">
        <v>20</v>
      </c>
      <c r="X82" s="35">
        <v>20.34</v>
      </c>
      <c r="Y82" s="23">
        <v>0.7</v>
      </c>
    </row>
    <row r="83" spans="1:25" ht="12.75" customHeight="1" x14ac:dyDescent="0.2">
      <c r="A83" s="79">
        <v>20</v>
      </c>
      <c r="B83" s="3">
        <v>1</v>
      </c>
      <c r="C83" s="23">
        <v>433.5</v>
      </c>
      <c r="D83" s="23">
        <v>440.1</v>
      </c>
      <c r="E83" s="23">
        <v>416.9</v>
      </c>
      <c r="F83" s="35">
        <v>417.84</v>
      </c>
      <c r="G83" s="23">
        <v>-11.4</v>
      </c>
      <c r="H83" s="1"/>
      <c r="I83" s="23">
        <v>88.2</v>
      </c>
      <c r="J83" s="23">
        <v>81.599999999999994</v>
      </c>
      <c r="K83" s="23">
        <v>109.1</v>
      </c>
      <c r="L83" s="35">
        <v>106.01</v>
      </c>
      <c r="M83" s="23">
        <v>-5.6</v>
      </c>
      <c r="N83" s="24"/>
      <c r="O83" s="23">
        <v>83.1</v>
      </c>
      <c r="P83" s="23">
        <v>84.4</v>
      </c>
      <c r="Q83" s="23">
        <v>79.3</v>
      </c>
      <c r="R83" s="35">
        <v>79.760000000000005</v>
      </c>
      <c r="S83" s="23">
        <v>0.4</v>
      </c>
      <c r="T83" s="24"/>
      <c r="U83" s="23">
        <v>16.899999999999999</v>
      </c>
      <c r="V83" s="23">
        <v>15.6</v>
      </c>
      <c r="W83" s="23">
        <v>20.7</v>
      </c>
      <c r="X83" s="35">
        <v>20.239999999999998</v>
      </c>
      <c r="Y83" s="23">
        <v>-0.4</v>
      </c>
    </row>
    <row r="84" spans="1:25" ht="12.75" customHeight="1" x14ac:dyDescent="0.2">
      <c r="A84" s="79"/>
      <c r="B84" s="3">
        <v>2</v>
      </c>
      <c r="C84" s="23">
        <v>443.1</v>
      </c>
      <c r="D84" s="23">
        <v>436.8</v>
      </c>
      <c r="E84" s="23">
        <v>404</v>
      </c>
      <c r="F84" s="35">
        <v>404.86</v>
      </c>
      <c r="G84" s="23">
        <v>-51.9</v>
      </c>
      <c r="H84" s="1"/>
      <c r="I84" s="23">
        <v>75.099999999999994</v>
      </c>
      <c r="J84" s="23">
        <v>81.400000000000006</v>
      </c>
      <c r="K84" s="23">
        <v>113</v>
      </c>
      <c r="L84" s="35">
        <v>114.43</v>
      </c>
      <c r="M84" s="23">
        <v>33.700000000000003</v>
      </c>
      <c r="N84" s="24"/>
      <c r="O84" s="23">
        <v>85.5</v>
      </c>
      <c r="P84" s="23">
        <v>84.3</v>
      </c>
      <c r="Q84" s="23">
        <v>78.2</v>
      </c>
      <c r="R84" s="35">
        <v>77.959999999999994</v>
      </c>
      <c r="S84" s="23">
        <v>-7.2</v>
      </c>
      <c r="T84" s="24"/>
      <c r="U84" s="23">
        <v>14.5</v>
      </c>
      <c r="V84" s="23">
        <v>15.7</v>
      </c>
      <c r="W84" s="23">
        <v>21.8</v>
      </c>
      <c r="X84" s="35">
        <v>22.04</v>
      </c>
      <c r="Y84" s="23">
        <v>7.2</v>
      </c>
    </row>
    <row r="85" spans="1:25" ht="12.75" customHeight="1" x14ac:dyDescent="0.2">
      <c r="A85" s="79"/>
      <c r="B85" s="3">
        <v>3</v>
      </c>
      <c r="C85" s="23">
        <v>330.1</v>
      </c>
      <c r="D85" s="23">
        <v>333.8</v>
      </c>
      <c r="E85" s="23">
        <v>412</v>
      </c>
      <c r="F85" s="35">
        <v>411.86</v>
      </c>
      <c r="G85" s="23">
        <v>28</v>
      </c>
      <c r="H85" s="1"/>
      <c r="I85" s="23">
        <v>182.7</v>
      </c>
      <c r="J85" s="23">
        <v>179</v>
      </c>
      <c r="K85" s="23">
        <v>100.4</v>
      </c>
      <c r="L85" s="35">
        <v>103.28</v>
      </c>
      <c r="M85" s="23">
        <v>-44.6</v>
      </c>
      <c r="N85" s="24"/>
      <c r="O85" s="23">
        <v>64.400000000000006</v>
      </c>
      <c r="P85" s="23">
        <v>65.099999999999994</v>
      </c>
      <c r="Q85" s="23">
        <v>80.400000000000006</v>
      </c>
      <c r="R85" s="35">
        <v>79.95</v>
      </c>
      <c r="S85" s="23">
        <v>7.9</v>
      </c>
      <c r="T85" s="24"/>
      <c r="U85" s="23">
        <v>35.6</v>
      </c>
      <c r="V85" s="23">
        <v>34.9</v>
      </c>
      <c r="W85" s="23">
        <v>19.600000000000001</v>
      </c>
      <c r="X85" s="35">
        <v>20.05</v>
      </c>
      <c r="Y85" s="23">
        <v>-7.9</v>
      </c>
    </row>
    <row r="86" spans="1:25" ht="12.75" customHeight="1" x14ac:dyDescent="0.2">
      <c r="A86" s="79"/>
      <c r="B86" s="3">
        <v>4</v>
      </c>
      <c r="C86" s="23">
        <v>431.8</v>
      </c>
      <c r="D86" s="23">
        <v>439.4</v>
      </c>
      <c r="E86" s="23">
        <v>407.7</v>
      </c>
      <c r="F86" s="35">
        <v>413.89</v>
      </c>
      <c r="G86" s="23">
        <v>8.1</v>
      </c>
      <c r="H86" s="1"/>
      <c r="I86" s="23">
        <v>87.4</v>
      </c>
      <c r="J86" s="23">
        <v>79.900000000000006</v>
      </c>
      <c r="K86" s="23">
        <v>108.7</v>
      </c>
      <c r="L86" s="35">
        <v>98.74</v>
      </c>
      <c r="M86" s="23">
        <v>-18.2</v>
      </c>
      <c r="N86" s="24"/>
      <c r="O86" s="23">
        <v>83.2</v>
      </c>
      <c r="P86" s="23">
        <v>84.6</v>
      </c>
      <c r="Q86" s="23">
        <v>78.900000000000006</v>
      </c>
      <c r="R86" s="35">
        <v>80.739999999999995</v>
      </c>
      <c r="S86" s="23">
        <v>3.1</v>
      </c>
      <c r="T86" s="24"/>
      <c r="U86" s="23">
        <v>16.8</v>
      </c>
      <c r="V86" s="23">
        <v>15.4</v>
      </c>
      <c r="W86" s="23">
        <v>21.1</v>
      </c>
      <c r="X86" s="35">
        <v>19.260000000000002</v>
      </c>
      <c r="Y86" s="23">
        <v>-3.1</v>
      </c>
    </row>
    <row r="87" spans="1:25" ht="12.75" customHeight="1" x14ac:dyDescent="0.2">
      <c r="A87" s="79">
        <v>21</v>
      </c>
      <c r="B87" s="3">
        <v>1</v>
      </c>
      <c r="C87" s="23">
        <v>437.6</v>
      </c>
      <c r="D87" s="23">
        <v>437.4</v>
      </c>
      <c r="E87" s="23">
        <v>413.9</v>
      </c>
      <c r="F87" s="35">
        <v>413.05</v>
      </c>
      <c r="G87" s="23">
        <v>-3.3</v>
      </c>
      <c r="H87" s="1"/>
      <c r="I87" s="23">
        <v>66.8</v>
      </c>
      <c r="J87" s="23">
        <v>66.900000000000006</v>
      </c>
      <c r="K87" s="23">
        <v>94.9</v>
      </c>
      <c r="L87" s="35">
        <v>99.28</v>
      </c>
      <c r="M87" s="23">
        <v>2.2000000000000002</v>
      </c>
      <c r="N87" s="24"/>
      <c r="O87" s="23">
        <v>86.8</v>
      </c>
      <c r="P87" s="23">
        <v>86.7</v>
      </c>
      <c r="Q87" s="23">
        <v>81.3</v>
      </c>
      <c r="R87" s="35">
        <v>80.62</v>
      </c>
      <c r="S87" s="23">
        <v>-0.5</v>
      </c>
      <c r="T87" s="24"/>
      <c r="U87" s="23">
        <v>13.2</v>
      </c>
      <c r="V87" s="23">
        <v>13.3</v>
      </c>
      <c r="W87" s="23">
        <v>18.7</v>
      </c>
      <c r="X87" s="35">
        <v>19.38</v>
      </c>
      <c r="Y87" s="23">
        <v>0.5</v>
      </c>
    </row>
    <row r="88" spans="1:25" ht="12.75" customHeight="1" x14ac:dyDescent="0.2">
      <c r="A88" s="79"/>
      <c r="B88" s="3">
        <v>2</v>
      </c>
      <c r="C88" s="23">
        <v>446</v>
      </c>
      <c r="D88" s="23">
        <v>443.5</v>
      </c>
      <c r="E88" s="23">
        <v>410.8</v>
      </c>
      <c r="F88" s="35">
        <v>412.14</v>
      </c>
      <c r="G88" s="23">
        <v>-3.7</v>
      </c>
      <c r="H88" s="1"/>
      <c r="I88" s="23">
        <v>69.2</v>
      </c>
      <c r="J88" s="23">
        <v>71.599999999999994</v>
      </c>
      <c r="K88" s="23">
        <v>103.3</v>
      </c>
      <c r="L88" s="35">
        <v>102.1</v>
      </c>
      <c r="M88" s="23">
        <v>11.3</v>
      </c>
      <c r="N88" s="24"/>
      <c r="O88" s="23">
        <v>86.6</v>
      </c>
      <c r="P88" s="23">
        <v>86.1</v>
      </c>
      <c r="Q88" s="23">
        <v>79.900000000000006</v>
      </c>
      <c r="R88" s="35">
        <v>80.14</v>
      </c>
      <c r="S88" s="23">
        <v>-1.9</v>
      </c>
      <c r="T88" s="24"/>
      <c r="U88" s="23">
        <v>13.4</v>
      </c>
      <c r="V88" s="23">
        <v>13.9</v>
      </c>
      <c r="W88" s="23">
        <v>20.100000000000001</v>
      </c>
      <c r="X88" s="35">
        <v>19.86</v>
      </c>
      <c r="Y88" s="23">
        <v>1.9</v>
      </c>
    </row>
    <row r="89" spans="1:25" ht="12.75" customHeight="1" x14ac:dyDescent="0.2">
      <c r="A89" s="79"/>
      <c r="B89" s="3">
        <v>3</v>
      </c>
      <c r="C89" s="23">
        <v>345.5</v>
      </c>
      <c r="D89" s="23">
        <v>338</v>
      </c>
      <c r="E89" s="23">
        <v>416.5</v>
      </c>
      <c r="F89" s="35">
        <v>414.15</v>
      </c>
      <c r="G89" s="23">
        <v>8.1</v>
      </c>
      <c r="H89" s="1"/>
      <c r="I89" s="23">
        <v>178.9</v>
      </c>
      <c r="J89" s="23">
        <v>186.4</v>
      </c>
      <c r="K89" s="23">
        <v>106.9</v>
      </c>
      <c r="L89" s="35">
        <v>105.04</v>
      </c>
      <c r="M89" s="23">
        <v>11.7</v>
      </c>
      <c r="N89" s="24"/>
      <c r="O89" s="23">
        <v>65.900000000000006</v>
      </c>
      <c r="P89" s="23">
        <v>64.5</v>
      </c>
      <c r="Q89" s="23">
        <v>79.599999999999994</v>
      </c>
      <c r="R89" s="35">
        <v>79.77</v>
      </c>
      <c r="S89" s="23">
        <v>-1.5</v>
      </c>
      <c r="T89" s="24"/>
      <c r="U89" s="23">
        <v>34.1</v>
      </c>
      <c r="V89" s="23">
        <v>35.5</v>
      </c>
      <c r="W89" s="23">
        <v>20.399999999999999</v>
      </c>
      <c r="X89" s="35">
        <v>20.23</v>
      </c>
      <c r="Y89" s="23">
        <v>1.5</v>
      </c>
    </row>
    <row r="90" spans="1:25" ht="12.75" customHeight="1" x14ac:dyDescent="0.2">
      <c r="A90" s="79"/>
      <c r="B90" s="3">
        <v>4</v>
      </c>
      <c r="C90" s="23">
        <v>449.3</v>
      </c>
      <c r="D90" s="23">
        <v>450.4</v>
      </c>
      <c r="E90" s="23">
        <v>420.7</v>
      </c>
      <c r="F90" s="35">
        <v>421.71</v>
      </c>
      <c r="G90" s="23">
        <v>30.2</v>
      </c>
      <c r="H90" s="1"/>
      <c r="I90" s="23">
        <v>76.099999999999994</v>
      </c>
      <c r="J90" s="23">
        <v>75.099999999999994</v>
      </c>
      <c r="K90" s="23">
        <v>101.9</v>
      </c>
      <c r="L90" s="35">
        <v>104.91</v>
      </c>
      <c r="M90" s="23">
        <v>-0.5</v>
      </c>
      <c r="N90" s="24"/>
      <c r="O90" s="23">
        <v>85.5</v>
      </c>
      <c r="P90" s="23">
        <v>85.7</v>
      </c>
      <c r="Q90" s="23">
        <v>80.5</v>
      </c>
      <c r="R90" s="35">
        <v>80.08</v>
      </c>
      <c r="S90" s="23">
        <v>1.2</v>
      </c>
      <c r="T90" s="24"/>
      <c r="U90" s="23">
        <v>14.5</v>
      </c>
      <c r="V90" s="23">
        <v>14.3</v>
      </c>
      <c r="W90" s="23">
        <v>19.5</v>
      </c>
      <c r="X90" s="35">
        <v>19.920000000000002</v>
      </c>
      <c r="Y90" s="23">
        <v>-1.2</v>
      </c>
    </row>
    <row r="91" spans="1:25" ht="12.75" customHeight="1" x14ac:dyDescent="0.2">
      <c r="A91" s="79">
        <v>22</v>
      </c>
      <c r="B91" s="3">
        <v>1</v>
      </c>
      <c r="C91" s="23">
        <v>456.3</v>
      </c>
      <c r="D91" s="23">
        <v>455.2</v>
      </c>
      <c r="E91" s="23">
        <v>430.9</v>
      </c>
      <c r="F91" s="35">
        <v>432.15</v>
      </c>
      <c r="G91" s="23">
        <v>41.8</v>
      </c>
      <c r="H91" s="1"/>
      <c r="I91" s="23">
        <v>75.8</v>
      </c>
      <c r="J91" s="23">
        <v>76.900000000000006</v>
      </c>
      <c r="K91" s="23">
        <v>105.9</v>
      </c>
      <c r="L91" s="35">
        <v>102.45</v>
      </c>
      <c r="M91" s="23">
        <v>-9.8000000000000007</v>
      </c>
      <c r="N91" s="24"/>
      <c r="O91" s="23">
        <v>85.8</v>
      </c>
      <c r="P91" s="23">
        <v>85.6</v>
      </c>
      <c r="Q91" s="23">
        <v>80.3</v>
      </c>
      <c r="R91" s="35">
        <v>80.84</v>
      </c>
      <c r="S91" s="23">
        <v>3</v>
      </c>
      <c r="T91" s="24"/>
      <c r="U91" s="23">
        <v>14.2</v>
      </c>
      <c r="V91" s="23">
        <v>14.4</v>
      </c>
      <c r="W91" s="23">
        <v>19.7</v>
      </c>
      <c r="X91" s="35">
        <v>19.16</v>
      </c>
      <c r="Y91" s="23">
        <v>-3</v>
      </c>
    </row>
    <row r="92" spans="1:25" ht="12.75" customHeight="1" x14ac:dyDescent="0.2">
      <c r="A92" s="79"/>
      <c r="B92" s="3">
        <v>2</v>
      </c>
      <c r="C92" s="23">
        <v>470.6</v>
      </c>
      <c r="D92" s="23">
        <v>477.6</v>
      </c>
      <c r="E92" s="23">
        <v>445</v>
      </c>
      <c r="F92" s="35">
        <v>441.7</v>
      </c>
      <c r="G92" s="23">
        <v>38.200000000000003</v>
      </c>
      <c r="H92" s="1"/>
      <c r="I92" s="23">
        <v>72.5</v>
      </c>
      <c r="J92" s="23">
        <v>65.400000000000006</v>
      </c>
      <c r="K92" s="23">
        <v>97</v>
      </c>
      <c r="L92" s="35">
        <v>99.75</v>
      </c>
      <c r="M92" s="23">
        <v>-10.8</v>
      </c>
      <c r="N92" s="24"/>
      <c r="O92" s="23">
        <v>86.7</v>
      </c>
      <c r="P92" s="23">
        <v>88</v>
      </c>
      <c r="Q92" s="23">
        <v>82.1</v>
      </c>
      <c r="R92" s="35">
        <v>81.58</v>
      </c>
      <c r="S92" s="23">
        <v>3</v>
      </c>
      <c r="T92" s="24"/>
      <c r="U92" s="23">
        <v>13.3</v>
      </c>
      <c r="V92" s="23">
        <v>12</v>
      </c>
      <c r="W92" s="23">
        <v>17.899999999999999</v>
      </c>
      <c r="X92" s="35">
        <v>18.420000000000002</v>
      </c>
      <c r="Y92" s="23">
        <v>-3</v>
      </c>
    </row>
    <row r="93" spans="1:25" ht="12.75" customHeight="1" x14ac:dyDescent="0.2">
      <c r="A93" s="79"/>
      <c r="B93" s="3">
        <v>3</v>
      </c>
      <c r="C93" s="23">
        <v>369.8</v>
      </c>
      <c r="D93" s="23">
        <v>366.7</v>
      </c>
      <c r="E93" s="23">
        <v>445</v>
      </c>
      <c r="F93" s="35">
        <v>448.99</v>
      </c>
      <c r="G93" s="23">
        <v>29.2</v>
      </c>
      <c r="H93" s="1"/>
      <c r="I93" s="23">
        <v>177.5</v>
      </c>
      <c r="J93" s="23">
        <v>180.6</v>
      </c>
      <c r="K93" s="23">
        <v>100.5</v>
      </c>
      <c r="L93" s="35">
        <v>97.86</v>
      </c>
      <c r="M93" s="23">
        <v>-7.6</v>
      </c>
      <c r="N93" s="24"/>
      <c r="O93" s="23">
        <v>67.599999999999994</v>
      </c>
      <c r="P93" s="23">
        <v>67</v>
      </c>
      <c r="Q93" s="23">
        <v>81.599999999999994</v>
      </c>
      <c r="R93" s="35">
        <v>82.11</v>
      </c>
      <c r="S93" s="23">
        <v>2.1</v>
      </c>
      <c r="T93" s="24"/>
      <c r="U93" s="23">
        <v>32.4</v>
      </c>
      <c r="V93" s="23">
        <v>33</v>
      </c>
      <c r="W93" s="23">
        <v>18.399999999999999</v>
      </c>
      <c r="X93" s="35">
        <v>17.89</v>
      </c>
      <c r="Y93" s="23">
        <v>-2.1</v>
      </c>
    </row>
    <row r="94" spans="1:25" ht="12.75" customHeight="1" x14ac:dyDescent="0.2">
      <c r="A94" s="79"/>
      <c r="B94" s="3">
        <v>4</v>
      </c>
      <c r="C94" s="23">
        <v>485.4</v>
      </c>
      <c r="D94" s="23">
        <v>486.7</v>
      </c>
      <c r="E94" s="23">
        <v>457.4</v>
      </c>
      <c r="F94" s="35">
        <v>452.61</v>
      </c>
      <c r="G94" s="23">
        <v>14.5</v>
      </c>
      <c r="H94" s="1"/>
      <c r="I94" s="23">
        <v>72</v>
      </c>
      <c r="J94" s="23">
        <v>70.8</v>
      </c>
      <c r="K94" s="23">
        <v>97.8</v>
      </c>
      <c r="L94" s="35">
        <v>99.37</v>
      </c>
      <c r="M94" s="23">
        <v>6</v>
      </c>
      <c r="N94" s="24"/>
      <c r="O94" s="23">
        <v>87.1</v>
      </c>
      <c r="P94" s="23">
        <v>87.3</v>
      </c>
      <c r="Q94" s="23">
        <v>82.4</v>
      </c>
      <c r="R94" s="35">
        <v>82</v>
      </c>
      <c r="S94" s="23">
        <v>-0.4</v>
      </c>
      <c r="T94" s="24"/>
      <c r="U94" s="23">
        <v>12.9</v>
      </c>
      <c r="V94" s="23">
        <v>12.7</v>
      </c>
      <c r="W94" s="23">
        <v>17.600000000000001</v>
      </c>
      <c r="X94" s="35">
        <v>18</v>
      </c>
      <c r="Y94" s="23">
        <v>0.4</v>
      </c>
    </row>
    <row r="95" spans="1:25" ht="12.75" customHeight="1" x14ac:dyDescent="0.2">
      <c r="A95" s="79">
        <v>23</v>
      </c>
      <c r="B95" s="3">
        <v>1</v>
      </c>
      <c r="C95" s="23">
        <v>480.4</v>
      </c>
      <c r="D95" s="23">
        <v>479.6</v>
      </c>
      <c r="E95" s="23">
        <v>454.8</v>
      </c>
      <c r="F95" s="35">
        <v>454.53</v>
      </c>
      <c r="G95" s="23">
        <v>7.7</v>
      </c>
      <c r="H95" s="1"/>
      <c r="I95" s="23">
        <v>73.5</v>
      </c>
      <c r="J95" s="23">
        <v>74.3</v>
      </c>
      <c r="K95" s="23">
        <v>103.7</v>
      </c>
      <c r="L95" s="35">
        <v>103.36</v>
      </c>
      <c r="M95" s="23">
        <v>16</v>
      </c>
      <c r="N95" s="24"/>
      <c r="O95" s="23">
        <v>86.7</v>
      </c>
      <c r="P95" s="23">
        <v>86.6</v>
      </c>
      <c r="Q95" s="23">
        <v>81.400000000000006</v>
      </c>
      <c r="R95" s="35">
        <v>81.47</v>
      </c>
      <c r="S95" s="23">
        <v>-2.1</v>
      </c>
      <c r="T95" s="24"/>
      <c r="U95" s="23">
        <v>13.3</v>
      </c>
      <c r="V95" s="23">
        <v>13.4</v>
      </c>
      <c r="W95" s="23">
        <v>18.600000000000001</v>
      </c>
      <c r="X95" s="35">
        <v>18.53</v>
      </c>
      <c r="Y95" s="23">
        <v>2.1</v>
      </c>
    </row>
    <row r="96" spans="1:25" ht="12.75" customHeight="1" x14ac:dyDescent="0.2">
      <c r="A96" s="79"/>
      <c r="B96" s="3">
        <v>2</v>
      </c>
      <c r="C96" s="23">
        <v>485.6</v>
      </c>
      <c r="D96" s="23">
        <v>485.7</v>
      </c>
      <c r="E96" s="23">
        <v>452.9</v>
      </c>
      <c r="F96" s="35">
        <v>456.53</v>
      </c>
      <c r="G96" s="23">
        <v>8</v>
      </c>
      <c r="H96" s="1"/>
      <c r="I96" s="23">
        <v>77.400000000000006</v>
      </c>
      <c r="J96" s="23">
        <v>77.400000000000006</v>
      </c>
      <c r="K96" s="23">
        <v>109</v>
      </c>
      <c r="L96" s="35">
        <v>107.52</v>
      </c>
      <c r="M96" s="23">
        <v>16.600000000000001</v>
      </c>
      <c r="N96" s="24"/>
      <c r="O96" s="23">
        <v>86.2</v>
      </c>
      <c r="P96" s="23">
        <v>86.3</v>
      </c>
      <c r="Q96" s="23">
        <v>80.599999999999994</v>
      </c>
      <c r="R96" s="35">
        <v>80.94</v>
      </c>
      <c r="S96" s="23">
        <v>-2.1</v>
      </c>
      <c r="T96" s="24"/>
      <c r="U96" s="23">
        <v>13.8</v>
      </c>
      <c r="V96" s="23">
        <v>13.7</v>
      </c>
      <c r="W96" s="23">
        <v>19.399999999999999</v>
      </c>
      <c r="X96" s="35">
        <v>19.059999999999999</v>
      </c>
      <c r="Y96" s="23">
        <v>2.1</v>
      </c>
    </row>
    <row r="97" spans="1:55" ht="12.75" customHeight="1" x14ac:dyDescent="0.2">
      <c r="A97" s="79"/>
      <c r="B97" s="3">
        <v>3</v>
      </c>
      <c r="C97" s="23">
        <v>379.8</v>
      </c>
      <c r="D97" s="23">
        <v>383.9</v>
      </c>
      <c r="E97" s="23">
        <v>462.5</v>
      </c>
      <c r="F97" s="35">
        <v>459.63</v>
      </c>
      <c r="G97" s="23">
        <v>12.4</v>
      </c>
      <c r="H97" s="1"/>
      <c r="I97" s="23">
        <v>192.6</v>
      </c>
      <c r="J97" s="23">
        <v>188.5</v>
      </c>
      <c r="K97" s="23">
        <v>107.8</v>
      </c>
      <c r="L97" s="35">
        <v>109.15</v>
      </c>
      <c r="M97" s="23">
        <v>6.5</v>
      </c>
      <c r="N97" s="24"/>
      <c r="O97" s="23">
        <v>66.400000000000006</v>
      </c>
      <c r="P97" s="23">
        <v>67.099999999999994</v>
      </c>
      <c r="Q97" s="23">
        <v>81.099999999999994</v>
      </c>
      <c r="R97" s="35">
        <v>80.81</v>
      </c>
      <c r="S97" s="23">
        <v>-0.5</v>
      </c>
      <c r="T97" s="24"/>
      <c r="U97" s="23">
        <v>33.6</v>
      </c>
      <c r="V97" s="23">
        <v>32.9</v>
      </c>
      <c r="W97" s="23">
        <v>18.899999999999999</v>
      </c>
      <c r="X97" s="35">
        <v>19.190000000000001</v>
      </c>
      <c r="Y97" s="23">
        <v>0.5</v>
      </c>
    </row>
    <row r="98" spans="1:55" ht="12.75" customHeight="1" x14ac:dyDescent="0.2">
      <c r="A98" s="79"/>
      <c r="B98" s="3">
        <v>4</v>
      </c>
      <c r="C98" s="23">
        <v>491.3</v>
      </c>
      <c r="D98" s="23">
        <v>489.9</v>
      </c>
      <c r="E98" s="23">
        <v>460.9</v>
      </c>
      <c r="F98" s="35">
        <v>463.79</v>
      </c>
      <c r="G98" s="23">
        <v>16.7</v>
      </c>
      <c r="H98" s="1"/>
      <c r="I98" s="23">
        <v>80.900000000000006</v>
      </c>
      <c r="J98" s="23">
        <v>82.3</v>
      </c>
      <c r="K98" s="23">
        <v>109.3</v>
      </c>
      <c r="L98" s="35">
        <v>107.36</v>
      </c>
      <c r="M98" s="23">
        <v>-7.2</v>
      </c>
      <c r="N98" s="24"/>
      <c r="O98" s="23">
        <v>85.9</v>
      </c>
      <c r="P98" s="23">
        <v>85.6</v>
      </c>
      <c r="Q98" s="23">
        <v>80.8</v>
      </c>
      <c r="R98" s="35">
        <v>81.2</v>
      </c>
      <c r="S98" s="23">
        <v>1.6</v>
      </c>
      <c r="T98" s="24"/>
      <c r="U98" s="23">
        <v>14.1</v>
      </c>
      <c r="V98" s="23">
        <v>14.4</v>
      </c>
      <c r="W98" s="23">
        <v>19.2</v>
      </c>
      <c r="X98" s="35">
        <v>18.8</v>
      </c>
      <c r="Y98" s="23">
        <v>-1.6</v>
      </c>
    </row>
    <row r="99" spans="1:55" ht="12.75" customHeight="1" x14ac:dyDescent="0.2">
      <c r="A99" s="79">
        <v>24</v>
      </c>
      <c r="B99" s="3">
        <v>1</v>
      </c>
      <c r="C99" s="23">
        <v>492.9</v>
      </c>
      <c r="D99" s="23">
        <v>494.2</v>
      </c>
      <c r="E99" s="23">
        <v>468.9</v>
      </c>
      <c r="F99" s="35">
        <v>468.2</v>
      </c>
      <c r="G99" s="23">
        <v>17.600000000000001</v>
      </c>
      <c r="H99" s="1"/>
      <c r="I99" s="23">
        <v>73.3</v>
      </c>
      <c r="J99" s="23">
        <v>72</v>
      </c>
      <c r="K99" s="23">
        <v>101.8</v>
      </c>
      <c r="L99" s="35">
        <v>104.74</v>
      </c>
      <c r="M99" s="23">
        <v>-10.5</v>
      </c>
      <c r="N99" s="24"/>
      <c r="O99" s="23">
        <v>87.1</v>
      </c>
      <c r="P99" s="23">
        <v>87.3</v>
      </c>
      <c r="Q99" s="23">
        <v>82.2</v>
      </c>
      <c r="R99" s="35">
        <v>81.72</v>
      </c>
      <c r="S99" s="23">
        <v>2.1</v>
      </c>
      <c r="T99" s="24"/>
      <c r="U99" s="23">
        <v>12.9</v>
      </c>
      <c r="V99" s="23">
        <v>12.7</v>
      </c>
      <c r="W99" s="23">
        <v>17.8</v>
      </c>
      <c r="X99" s="35">
        <v>18.28</v>
      </c>
      <c r="Y99" s="23">
        <v>-2.1</v>
      </c>
    </row>
    <row r="100" spans="1:55" ht="12.75" customHeight="1" x14ac:dyDescent="0.2">
      <c r="A100" s="79"/>
      <c r="B100" s="3">
        <v>2</v>
      </c>
      <c r="C100" s="23">
        <v>510.5</v>
      </c>
      <c r="D100" s="23">
        <v>508.4</v>
      </c>
      <c r="E100" s="23">
        <v>475.6</v>
      </c>
      <c r="F100" s="35">
        <v>473.51</v>
      </c>
      <c r="G100" s="23">
        <v>21.3</v>
      </c>
      <c r="H100" s="1"/>
      <c r="I100" s="23">
        <v>70.099999999999994</v>
      </c>
      <c r="J100" s="23">
        <v>72.099999999999994</v>
      </c>
      <c r="K100" s="23">
        <v>103.6</v>
      </c>
      <c r="L100" s="35">
        <v>102.92</v>
      </c>
      <c r="M100" s="23">
        <v>-7.2</v>
      </c>
      <c r="N100" s="24"/>
      <c r="O100" s="23">
        <v>87.9</v>
      </c>
      <c r="P100" s="23">
        <v>87.6</v>
      </c>
      <c r="Q100" s="23">
        <v>82.1</v>
      </c>
      <c r="R100" s="35">
        <v>82.14</v>
      </c>
      <c r="S100" s="23">
        <v>1.7</v>
      </c>
      <c r="T100" s="24"/>
      <c r="U100" s="23">
        <v>12.1</v>
      </c>
      <c r="V100" s="23">
        <v>12.4</v>
      </c>
      <c r="W100" s="23">
        <v>17.899999999999999</v>
      </c>
      <c r="X100" s="35">
        <v>17.86</v>
      </c>
      <c r="Y100" s="23">
        <v>-1.7</v>
      </c>
    </row>
    <row r="101" spans="1:55" ht="12.75" customHeight="1" x14ac:dyDescent="0.2"/>
    <row r="102" spans="1:55" ht="12.75" customHeight="1" x14ac:dyDescent="0.2"/>
    <row r="103" spans="1:55" ht="36" customHeight="1" x14ac:dyDescent="0.2">
      <c r="C103" s="138" t="s">
        <v>1118</v>
      </c>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c r="AA103" s="137"/>
      <c r="AB103" s="137"/>
      <c r="AC103" s="137"/>
      <c r="AD103" s="137"/>
      <c r="AE103" s="137"/>
      <c r="AF103" s="137"/>
      <c r="AG103" s="137"/>
      <c r="AH103" s="137"/>
      <c r="AI103" s="137"/>
      <c r="AJ103" s="137"/>
      <c r="AK103" s="137"/>
      <c r="AL103" s="137"/>
      <c r="AM103" s="137"/>
      <c r="AN103" s="137"/>
      <c r="AO103" s="137"/>
      <c r="AP103" s="137"/>
      <c r="AQ103" s="137"/>
      <c r="AR103" s="137"/>
      <c r="AS103" s="137"/>
      <c r="AT103" s="137"/>
      <c r="AU103" s="137"/>
      <c r="AV103" s="137"/>
      <c r="AW103" s="137"/>
      <c r="AX103" s="137"/>
      <c r="AY103" s="137"/>
      <c r="AZ103" s="137"/>
      <c r="BA103" s="137"/>
      <c r="BB103" s="137"/>
      <c r="BC103" s="137"/>
    </row>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3:BC10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2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Blad3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30</v>
      </c>
      <c r="D2" s="133"/>
      <c r="E2" s="133"/>
      <c r="F2" s="133"/>
      <c r="G2" s="133"/>
      <c r="H2" s="27"/>
      <c r="I2" s="132" t="s">
        <v>30</v>
      </c>
      <c r="J2" s="133"/>
      <c r="K2" s="133"/>
      <c r="L2" s="133"/>
      <c r="M2" s="133"/>
      <c r="N2" s="28"/>
      <c r="O2" s="132" t="s">
        <v>30</v>
      </c>
      <c r="P2" s="133"/>
      <c r="Q2" s="133"/>
      <c r="R2" s="133"/>
      <c r="S2" s="133"/>
      <c r="T2" s="27"/>
      <c r="U2" s="132" t="s">
        <v>30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818</v>
      </c>
      <c r="D6" s="108" t="s">
        <v>819</v>
      </c>
      <c r="E6" s="108" t="s">
        <v>820</v>
      </c>
      <c r="F6" s="108" t="s">
        <v>821</v>
      </c>
      <c r="G6" s="24" t="s">
        <v>822</v>
      </c>
      <c r="H6" s="24"/>
      <c r="I6" s="108" t="s">
        <v>823</v>
      </c>
      <c r="J6" s="108" t="s">
        <v>824</v>
      </c>
      <c r="K6" s="108" t="s">
        <v>825</v>
      </c>
      <c r="L6" s="108" t="s">
        <v>826</v>
      </c>
      <c r="M6" s="24" t="s">
        <v>827</v>
      </c>
      <c r="N6" s="24"/>
      <c r="O6" s="23" t="s">
        <v>828</v>
      </c>
      <c r="P6" s="23" t="s">
        <v>829</v>
      </c>
      <c r="Q6" s="108" t="s">
        <v>830</v>
      </c>
      <c r="R6" s="108" t="s">
        <v>831</v>
      </c>
      <c r="S6" s="24" t="s">
        <v>832</v>
      </c>
      <c r="T6" s="24"/>
      <c r="U6" s="108" t="s">
        <v>833</v>
      </c>
      <c r="V6" s="108" t="s">
        <v>834</v>
      </c>
      <c r="W6" s="108" t="s">
        <v>835</v>
      </c>
      <c r="X6" s="34" t="s">
        <v>836</v>
      </c>
      <c r="Y6" s="24" t="s">
        <v>837</v>
      </c>
    </row>
    <row r="7" spans="1:25" ht="12.75" customHeight="1" x14ac:dyDescent="0.2">
      <c r="A7" s="79">
        <v>1</v>
      </c>
      <c r="B7" s="3">
        <v>1</v>
      </c>
      <c r="C7" s="23">
        <v>940.5</v>
      </c>
      <c r="D7" s="23">
        <v>937.1</v>
      </c>
      <c r="E7" s="23">
        <v>886.3</v>
      </c>
      <c r="F7" s="35">
        <v>883.63</v>
      </c>
      <c r="H7" s="24"/>
      <c r="I7" s="23">
        <v>100.5</v>
      </c>
      <c r="J7" s="23">
        <v>104</v>
      </c>
      <c r="K7" s="23">
        <v>158.69999999999999</v>
      </c>
      <c r="L7" s="35">
        <v>160.91999999999999</v>
      </c>
      <c r="N7" s="24"/>
      <c r="O7" s="23">
        <v>90.3</v>
      </c>
      <c r="P7" s="23">
        <v>90</v>
      </c>
      <c r="Q7" s="23">
        <v>84.8</v>
      </c>
      <c r="R7" s="35">
        <v>84.59</v>
      </c>
      <c r="T7" s="24"/>
      <c r="U7" s="23">
        <v>9.6999999999999993</v>
      </c>
      <c r="V7" s="23">
        <v>10</v>
      </c>
      <c r="W7" s="23">
        <v>15.2</v>
      </c>
      <c r="X7" s="35">
        <v>15.41</v>
      </c>
    </row>
    <row r="8" spans="1:25" ht="12.75" customHeight="1" x14ac:dyDescent="0.2">
      <c r="A8" s="79"/>
      <c r="B8" s="3">
        <v>2</v>
      </c>
      <c r="C8" s="23">
        <v>927.9</v>
      </c>
      <c r="D8" s="23">
        <v>928.1</v>
      </c>
      <c r="E8" s="23">
        <v>878.3</v>
      </c>
      <c r="F8" s="35">
        <v>881.18</v>
      </c>
      <c r="G8" s="23">
        <v>-9.8000000000000007</v>
      </c>
      <c r="H8" s="24"/>
      <c r="I8" s="23">
        <v>113.5</v>
      </c>
      <c r="J8" s="23">
        <v>113.3</v>
      </c>
      <c r="K8" s="23">
        <v>162.4</v>
      </c>
      <c r="L8" s="35">
        <v>161.38999999999999</v>
      </c>
      <c r="M8" s="23">
        <v>1.9</v>
      </c>
      <c r="N8" s="24"/>
      <c r="O8" s="23">
        <v>89.1</v>
      </c>
      <c r="P8" s="23">
        <v>89.1</v>
      </c>
      <c r="Q8" s="23">
        <v>84.4</v>
      </c>
      <c r="R8" s="35">
        <v>84.52</v>
      </c>
      <c r="S8" s="23">
        <v>-0.3</v>
      </c>
      <c r="T8" s="24"/>
      <c r="U8" s="23">
        <v>10.9</v>
      </c>
      <c r="V8" s="23">
        <v>10.9</v>
      </c>
      <c r="W8" s="23">
        <v>15.6</v>
      </c>
      <c r="X8" s="35">
        <v>15.48</v>
      </c>
      <c r="Y8" s="23">
        <v>0.3</v>
      </c>
    </row>
    <row r="9" spans="1:25" ht="12.75" customHeight="1" x14ac:dyDescent="0.2">
      <c r="A9" s="79"/>
      <c r="B9" s="3">
        <v>3</v>
      </c>
      <c r="C9" s="23">
        <v>740.3</v>
      </c>
      <c r="D9" s="23">
        <v>734.5</v>
      </c>
      <c r="E9" s="23">
        <v>878.9</v>
      </c>
      <c r="F9" s="35">
        <v>879</v>
      </c>
      <c r="G9" s="23">
        <v>-8.6999999999999993</v>
      </c>
      <c r="H9" s="24"/>
      <c r="I9" s="23">
        <v>301.60000000000002</v>
      </c>
      <c r="J9" s="23">
        <v>307.39999999999998</v>
      </c>
      <c r="K9" s="23">
        <v>161</v>
      </c>
      <c r="L9" s="35">
        <v>161.72</v>
      </c>
      <c r="M9" s="23">
        <v>1.3</v>
      </c>
      <c r="N9" s="24"/>
      <c r="O9" s="23">
        <v>71.099999999999994</v>
      </c>
      <c r="P9" s="23">
        <v>70.5</v>
      </c>
      <c r="Q9" s="23">
        <v>84.5</v>
      </c>
      <c r="R9" s="35">
        <v>84.46</v>
      </c>
      <c r="S9" s="23">
        <v>-0.2</v>
      </c>
      <c r="T9" s="24"/>
      <c r="U9" s="23">
        <v>28.9</v>
      </c>
      <c r="V9" s="23">
        <v>29.5</v>
      </c>
      <c r="W9" s="23">
        <v>15.5</v>
      </c>
      <c r="X9" s="35">
        <v>15.54</v>
      </c>
      <c r="Y9" s="23">
        <v>0.2</v>
      </c>
    </row>
    <row r="10" spans="1:25" ht="12.75" customHeight="1" x14ac:dyDescent="0.2">
      <c r="A10" s="79"/>
      <c r="B10" s="3">
        <v>4</v>
      </c>
      <c r="C10" s="23">
        <v>931</v>
      </c>
      <c r="D10" s="23">
        <v>934.8</v>
      </c>
      <c r="E10" s="23">
        <v>878.7</v>
      </c>
      <c r="F10" s="35">
        <v>876.18</v>
      </c>
      <c r="G10" s="23">
        <v>-11.3</v>
      </c>
      <c r="H10" s="24"/>
      <c r="I10" s="23">
        <v>110.9</v>
      </c>
      <c r="J10" s="23">
        <v>107.2</v>
      </c>
      <c r="K10" s="23">
        <v>162</v>
      </c>
      <c r="L10" s="35">
        <v>161.21</v>
      </c>
      <c r="M10" s="23">
        <v>-2</v>
      </c>
      <c r="N10" s="24"/>
      <c r="O10" s="23">
        <v>89.4</v>
      </c>
      <c r="P10" s="23">
        <v>89.7</v>
      </c>
      <c r="Q10" s="23">
        <v>84.4</v>
      </c>
      <c r="R10" s="35">
        <v>84.46</v>
      </c>
      <c r="S10" s="23">
        <v>0</v>
      </c>
      <c r="T10" s="24"/>
      <c r="U10" s="23">
        <v>10.6</v>
      </c>
      <c r="V10" s="23">
        <v>10.3</v>
      </c>
      <c r="W10" s="23">
        <v>15.6</v>
      </c>
      <c r="X10" s="35">
        <v>15.54</v>
      </c>
      <c r="Y10" s="23">
        <v>0</v>
      </c>
    </row>
    <row r="11" spans="1:25" ht="12.75" customHeight="1" x14ac:dyDescent="0.2">
      <c r="A11" s="79">
        <v>2</v>
      </c>
      <c r="B11" s="3">
        <v>1</v>
      </c>
      <c r="C11" s="23">
        <v>922.5</v>
      </c>
      <c r="D11" s="23">
        <v>921.5</v>
      </c>
      <c r="E11" s="23">
        <v>870.6</v>
      </c>
      <c r="F11" s="35">
        <v>871.68</v>
      </c>
      <c r="G11" s="23">
        <v>-18</v>
      </c>
      <c r="H11" s="24"/>
      <c r="I11" s="23">
        <v>106.2</v>
      </c>
      <c r="J11" s="23">
        <v>107.2</v>
      </c>
      <c r="K11" s="23">
        <v>161.80000000000001</v>
      </c>
      <c r="L11" s="35">
        <v>159.97999999999999</v>
      </c>
      <c r="M11" s="23">
        <v>-4.9000000000000004</v>
      </c>
      <c r="N11" s="24"/>
      <c r="O11" s="23">
        <v>89.7</v>
      </c>
      <c r="P11" s="23">
        <v>89.6</v>
      </c>
      <c r="Q11" s="23">
        <v>84.3</v>
      </c>
      <c r="R11" s="35">
        <v>84.49</v>
      </c>
      <c r="S11" s="23">
        <v>0.1</v>
      </c>
      <c r="T11" s="24"/>
      <c r="U11" s="23">
        <v>10.3</v>
      </c>
      <c r="V11" s="23">
        <v>10.4</v>
      </c>
      <c r="W11" s="23">
        <v>15.7</v>
      </c>
      <c r="X11" s="35">
        <v>15.51</v>
      </c>
      <c r="Y11" s="23">
        <v>-0.1</v>
      </c>
    </row>
    <row r="12" spans="1:25" ht="12.75" customHeight="1" x14ac:dyDescent="0.2">
      <c r="A12" s="79"/>
      <c r="B12" s="3">
        <v>2</v>
      </c>
      <c r="C12" s="23">
        <v>916.1</v>
      </c>
      <c r="D12" s="23">
        <v>915.3</v>
      </c>
      <c r="E12" s="23">
        <v>865.3</v>
      </c>
      <c r="F12" s="35">
        <v>865.58</v>
      </c>
      <c r="G12" s="23">
        <v>-24.4</v>
      </c>
      <c r="H12" s="24"/>
      <c r="I12" s="23">
        <v>107.4</v>
      </c>
      <c r="J12" s="23">
        <v>108.2</v>
      </c>
      <c r="K12" s="23">
        <v>157.4</v>
      </c>
      <c r="L12" s="35">
        <v>160.68</v>
      </c>
      <c r="M12" s="23">
        <v>2.8</v>
      </c>
      <c r="N12" s="24"/>
      <c r="O12" s="23">
        <v>89.5</v>
      </c>
      <c r="P12" s="23">
        <v>89.4</v>
      </c>
      <c r="Q12" s="23">
        <v>84.6</v>
      </c>
      <c r="R12" s="35">
        <v>84.34</v>
      </c>
      <c r="S12" s="23">
        <v>-0.6</v>
      </c>
      <c r="T12" s="24"/>
      <c r="U12" s="23">
        <v>10.5</v>
      </c>
      <c r="V12" s="23">
        <v>10.6</v>
      </c>
      <c r="W12" s="23">
        <v>15.4</v>
      </c>
      <c r="X12" s="35">
        <v>15.66</v>
      </c>
      <c r="Y12" s="23">
        <v>0.6</v>
      </c>
    </row>
    <row r="13" spans="1:25" ht="12.75" customHeight="1" x14ac:dyDescent="0.2">
      <c r="A13" s="79"/>
      <c r="B13" s="3">
        <v>3</v>
      </c>
      <c r="C13" s="23">
        <v>720.8</v>
      </c>
      <c r="D13" s="23">
        <v>715.6</v>
      </c>
      <c r="E13" s="23">
        <v>860.3</v>
      </c>
      <c r="F13" s="35">
        <v>859.25</v>
      </c>
      <c r="G13" s="23">
        <v>-25.3</v>
      </c>
      <c r="H13" s="24"/>
      <c r="I13" s="23">
        <v>306</v>
      </c>
      <c r="J13" s="23">
        <v>311.3</v>
      </c>
      <c r="K13" s="23">
        <v>164.9</v>
      </c>
      <c r="L13" s="35">
        <v>164.37</v>
      </c>
      <c r="M13" s="23">
        <v>14.8</v>
      </c>
      <c r="N13" s="24"/>
      <c r="O13" s="23">
        <v>70.2</v>
      </c>
      <c r="P13" s="23">
        <v>69.7</v>
      </c>
      <c r="Q13" s="23">
        <v>83.9</v>
      </c>
      <c r="R13" s="35">
        <v>83.94</v>
      </c>
      <c r="S13" s="23">
        <v>-1.6</v>
      </c>
      <c r="T13" s="24"/>
      <c r="U13" s="23">
        <v>29.8</v>
      </c>
      <c r="V13" s="23">
        <v>30.3</v>
      </c>
      <c r="W13" s="23">
        <v>16.100000000000001</v>
      </c>
      <c r="X13" s="35">
        <v>16.059999999999999</v>
      </c>
      <c r="Y13" s="23">
        <v>1.6</v>
      </c>
    </row>
    <row r="14" spans="1:25" ht="12.75" customHeight="1" x14ac:dyDescent="0.2">
      <c r="A14" s="79"/>
      <c r="B14" s="3">
        <v>4</v>
      </c>
      <c r="C14" s="23">
        <v>903.8</v>
      </c>
      <c r="D14" s="23">
        <v>908.5</v>
      </c>
      <c r="E14" s="23">
        <v>852.4</v>
      </c>
      <c r="F14" s="35">
        <v>853.91</v>
      </c>
      <c r="G14" s="23">
        <v>-21.3</v>
      </c>
      <c r="H14" s="24"/>
      <c r="I14" s="23">
        <v>119.7</v>
      </c>
      <c r="J14" s="23">
        <v>115</v>
      </c>
      <c r="K14" s="23">
        <v>169.8</v>
      </c>
      <c r="L14" s="35">
        <v>168.24</v>
      </c>
      <c r="M14" s="23">
        <v>15.5</v>
      </c>
      <c r="N14" s="24"/>
      <c r="O14" s="23">
        <v>88.3</v>
      </c>
      <c r="P14" s="23">
        <v>88.8</v>
      </c>
      <c r="Q14" s="23">
        <v>83.4</v>
      </c>
      <c r="R14" s="35">
        <v>83.54</v>
      </c>
      <c r="S14" s="23">
        <v>-1.6</v>
      </c>
      <c r="T14" s="24"/>
      <c r="U14" s="23">
        <v>11.7</v>
      </c>
      <c r="V14" s="23">
        <v>11.2</v>
      </c>
      <c r="W14" s="23">
        <v>16.600000000000001</v>
      </c>
      <c r="X14" s="35">
        <v>16.46</v>
      </c>
      <c r="Y14" s="23">
        <v>1.6</v>
      </c>
    </row>
    <row r="15" spans="1:25" ht="12.75" customHeight="1" x14ac:dyDescent="0.2">
      <c r="A15" s="79">
        <v>3</v>
      </c>
      <c r="B15" s="3">
        <v>1</v>
      </c>
      <c r="C15" s="23">
        <v>901.2</v>
      </c>
      <c r="D15" s="23">
        <v>901</v>
      </c>
      <c r="E15" s="23">
        <v>850.3</v>
      </c>
      <c r="F15" s="35">
        <v>850.01</v>
      </c>
      <c r="G15" s="23">
        <v>-15.6</v>
      </c>
      <c r="H15" s="24"/>
      <c r="I15" s="23">
        <v>112.9</v>
      </c>
      <c r="J15" s="23">
        <v>113.1</v>
      </c>
      <c r="K15" s="23">
        <v>167.4</v>
      </c>
      <c r="L15" s="35">
        <v>168.95</v>
      </c>
      <c r="M15" s="23">
        <v>2.8</v>
      </c>
      <c r="N15" s="24"/>
      <c r="O15" s="23">
        <v>88.9</v>
      </c>
      <c r="P15" s="23">
        <v>88.8</v>
      </c>
      <c r="Q15" s="23">
        <v>83.6</v>
      </c>
      <c r="R15" s="35">
        <v>83.42</v>
      </c>
      <c r="S15" s="23">
        <v>-0.5</v>
      </c>
      <c r="T15" s="24"/>
      <c r="U15" s="23">
        <v>11.1</v>
      </c>
      <c r="V15" s="23">
        <v>11.2</v>
      </c>
      <c r="W15" s="23">
        <v>16.399999999999999</v>
      </c>
      <c r="X15" s="35">
        <v>16.579999999999998</v>
      </c>
      <c r="Y15" s="23">
        <v>0.5</v>
      </c>
    </row>
    <row r="16" spans="1:25" ht="12.75" customHeight="1" x14ac:dyDescent="0.2">
      <c r="A16" s="79"/>
      <c r="B16" s="3">
        <v>2</v>
      </c>
      <c r="C16" s="23">
        <v>898.9</v>
      </c>
      <c r="D16" s="23">
        <v>898.1</v>
      </c>
      <c r="E16" s="23">
        <v>848</v>
      </c>
      <c r="F16" s="35">
        <v>847.77</v>
      </c>
      <c r="G16" s="23">
        <v>-9</v>
      </c>
      <c r="H16" s="24"/>
      <c r="I16" s="23">
        <v>117.9</v>
      </c>
      <c r="J16" s="23">
        <v>118.7</v>
      </c>
      <c r="K16" s="23">
        <v>168</v>
      </c>
      <c r="L16" s="35">
        <v>165.76</v>
      </c>
      <c r="M16" s="23">
        <v>-12.8</v>
      </c>
      <c r="N16" s="24"/>
      <c r="O16" s="23">
        <v>88.4</v>
      </c>
      <c r="P16" s="23">
        <v>88.3</v>
      </c>
      <c r="Q16" s="23">
        <v>83.5</v>
      </c>
      <c r="R16" s="35">
        <v>83.65</v>
      </c>
      <c r="S16" s="23">
        <v>0.9</v>
      </c>
      <c r="T16" s="24"/>
      <c r="U16" s="23">
        <v>11.6</v>
      </c>
      <c r="V16" s="23">
        <v>11.7</v>
      </c>
      <c r="W16" s="23">
        <v>16.5</v>
      </c>
      <c r="X16" s="35">
        <v>16.350000000000001</v>
      </c>
      <c r="Y16" s="23">
        <v>-0.9</v>
      </c>
    </row>
    <row r="17" spans="1:25" ht="12.75" customHeight="1" x14ac:dyDescent="0.2">
      <c r="A17" s="79"/>
      <c r="B17" s="3">
        <v>3</v>
      </c>
      <c r="C17" s="23">
        <v>700.2</v>
      </c>
      <c r="D17" s="23">
        <v>700.9</v>
      </c>
      <c r="E17" s="23">
        <v>845.9</v>
      </c>
      <c r="F17" s="35">
        <v>843.99</v>
      </c>
      <c r="G17" s="23">
        <v>-15.1</v>
      </c>
      <c r="H17" s="24"/>
      <c r="I17" s="23">
        <v>308</v>
      </c>
      <c r="J17" s="23">
        <v>307.2</v>
      </c>
      <c r="K17" s="23">
        <v>160.69999999999999</v>
      </c>
      <c r="L17" s="35">
        <v>162.28</v>
      </c>
      <c r="M17" s="23">
        <v>-13.9</v>
      </c>
      <c r="N17" s="24"/>
      <c r="O17" s="23">
        <v>69.400000000000006</v>
      </c>
      <c r="P17" s="23">
        <v>69.5</v>
      </c>
      <c r="Q17" s="23">
        <v>84</v>
      </c>
      <c r="R17" s="35">
        <v>83.87</v>
      </c>
      <c r="S17" s="23">
        <v>0.9</v>
      </c>
      <c r="T17" s="24"/>
      <c r="U17" s="23">
        <v>30.6</v>
      </c>
      <c r="V17" s="23">
        <v>30.5</v>
      </c>
      <c r="W17" s="23">
        <v>16</v>
      </c>
      <c r="X17" s="35">
        <v>16.13</v>
      </c>
      <c r="Y17" s="23">
        <v>-0.9</v>
      </c>
    </row>
    <row r="18" spans="1:25" ht="12.75" customHeight="1" x14ac:dyDescent="0.2">
      <c r="A18" s="79"/>
      <c r="B18" s="3">
        <v>4</v>
      </c>
      <c r="C18" s="23">
        <v>898.3</v>
      </c>
      <c r="D18" s="23">
        <v>896.2</v>
      </c>
      <c r="E18" s="23">
        <v>840.7</v>
      </c>
      <c r="F18" s="35">
        <v>838.63</v>
      </c>
      <c r="G18" s="23">
        <v>-21.5</v>
      </c>
      <c r="H18" s="24"/>
      <c r="I18" s="23">
        <v>102</v>
      </c>
      <c r="J18" s="23">
        <v>104.1</v>
      </c>
      <c r="K18" s="23">
        <v>158.9</v>
      </c>
      <c r="L18" s="35">
        <v>160.38999999999999</v>
      </c>
      <c r="M18" s="23">
        <v>-7.5</v>
      </c>
      <c r="N18" s="24"/>
      <c r="O18" s="23">
        <v>89.8</v>
      </c>
      <c r="P18" s="23">
        <v>89.6</v>
      </c>
      <c r="Q18" s="23">
        <v>84.1</v>
      </c>
      <c r="R18" s="35">
        <v>83.94</v>
      </c>
      <c r="S18" s="23">
        <v>0.3</v>
      </c>
      <c r="T18" s="24"/>
      <c r="U18" s="23">
        <v>10.199999999999999</v>
      </c>
      <c r="V18" s="23">
        <v>10.4</v>
      </c>
      <c r="W18" s="23">
        <v>15.9</v>
      </c>
      <c r="X18" s="35">
        <v>16.059999999999999</v>
      </c>
      <c r="Y18" s="23">
        <v>-0.3</v>
      </c>
    </row>
    <row r="19" spans="1:25" ht="12.75" customHeight="1" x14ac:dyDescent="0.2">
      <c r="A19" s="79">
        <v>4</v>
      </c>
      <c r="B19" s="3">
        <v>1</v>
      </c>
      <c r="C19" s="23">
        <v>864</v>
      </c>
      <c r="D19" s="23">
        <v>880.1</v>
      </c>
      <c r="E19" s="23">
        <v>829.1</v>
      </c>
      <c r="F19" s="35">
        <v>833.72</v>
      </c>
      <c r="G19" s="23">
        <v>-19.7</v>
      </c>
      <c r="H19" s="24"/>
      <c r="I19" s="23">
        <v>123.6</v>
      </c>
      <c r="J19" s="23">
        <v>107.5</v>
      </c>
      <c r="K19" s="23">
        <v>161.9</v>
      </c>
      <c r="L19" s="35">
        <v>159.88</v>
      </c>
      <c r="M19" s="23">
        <v>-2.1</v>
      </c>
      <c r="N19" s="24"/>
      <c r="O19" s="23">
        <v>87.5</v>
      </c>
      <c r="P19" s="23">
        <v>89.1</v>
      </c>
      <c r="Q19" s="23">
        <v>83.7</v>
      </c>
      <c r="R19" s="35">
        <v>83.91</v>
      </c>
      <c r="S19" s="23">
        <v>-0.1</v>
      </c>
      <c r="T19" s="24"/>
      <c r="U19" s="23">
        <v>12.5</v>
      </c>
      <c r="V19" s="23">
        <v>10.9</v>
      </c>
      <c r="W19" s="23">
        <v>16.3</v>
      </c>
      <c r="X19" s="35">
        <v>16.09</v>
      </c>
      <c r="Y19" s="23">
        <v>0.1</v>
      </c>
    </row>
    <row r="20" spans="1:25" ht="12.75" customHeight="1" x14ac:dyDescent="0.2">
      <c r="A20" s="79"/>
      <c r="B20" s="3">
        <v>2</v>
      </c>
      <c r="C20" s="23">
        <v>895.3</v>
      </c>
      <c r="D20" s="23">
        <v>885.1</v>
      </c>
      <c r="E20" s="23">
        <v>835</v>
      </c>
      <c r="F20" s="35">
        <v>830.72</v>
      </c>
      <c r="G20" s="23">
        <v>-12</v>
      </c>
      <c r="H20" s="24"/>
      <c r="I20" s="23">
        <v>99.4</v>
      </c>
      <c r="J20" s="23">
        <v>109.6</v>
      </c>
      <c r="K20" s="23">
        <v>158.69999999999999</v>
      </c>
      <c r="L20" s="35">
        <v>158.63999999999999</v>
      </c>
      <c r="M20" s="23">
        <v>-5</v>
      </c>
      <c r="N20" s="24"/>
      <c r="O20" s="23">
        <v>90</v>
      </c>
      <c r="P20" s="23">
        <v>89</v>
      </c>
      <c r="Q20" s="23">
        <v>84</v>
      </c>
      <c r="R20" s="35">
        <v>83.97</v>
      </c>
      <c r="S20" s="23">
        <v>0.2</v>
      </c>
      <c r="T20" s="24"/>
      <c r="U20" s="23">
        <v>10</v>
      </c>
      <c r="V20" s="23">
        <v>11</v>
      </c>
      <c r="W20" s="23">
        <v>16</v>
      </c>
      <c r="X20" s="35">
        <v>16.03</v>
      </c>
      <c r="Y20" s="23">
        <v>-0.2</v>
      </c>
    </row>
    <row r="21" spans="1:25" ht="12.75" customHeight="1" x14ac:dyDescent="0.2">
      <c r="A21" s="79"/>
      <c r="B21" s="3">
        <v>3</v>
      </c>
      <c r="C21" s="23">
        <v>677.6</v>
      </c>
      <c r="D21" s="23">
        <v>683.3</v>
      </c>
      <c r="E21" s="23">
        <v>828.4</v>
      </c>
      <c r="F21" s="35">
        <v>831.53</v>
      </c>
      <c r="G21" s="23">
        <v>3.2</v>
      </c>
      <c r="H21" s="24"/>
      <c r="I21" s="23">
        <v>309.39999999999998</v>
      </c>
      <c r="J21" s="23">
        <v>303.7</v>
      </c>
      <c r="K21" s="23">
        <v>157.1</v>
      </c>
      <c r="L21" s="35">
        <v>154.91</v>
      </c>
      <c r="M21" s="23">
        <v>-14.9</v>
      </c>
      <c r="N21" s="24"/>
      <c r="O21" s="23">
        <v>68.7</v>
      </c>
      <c r="P21" s="23">
        <v>69.2</v>
      </c>
      <c r="Q21" s="23">
        <v>84.1</v>
      </c>
      <c r="R21" s="35">
        <v>84.3</v>
      </c>
      <c r="S21" s="23">
        <v>1.3</v>
      </c>
      <c r="T21" s="24"/>
      <c r="U21" s="23">
        <v>31.3</v>
      </c>
      <c r="V21" s="23">
        <v>30.8</v>
      </c>
      <c r="W21" s="23">
        <v>15.9</v>
      </c>
      <c r="X21" s="35">
        <v>15.7</v>
      </c>
      <c r="Y21" s="23">
        <v>-1.3</v>
      </c>
    </row>
    <row r="22" spans="1:25" ht="12.75" customHeight="1" x14ac:dyDescent="0.2">
      <c r="A22" s="79"/>
      <c r="B22" s="3">
        <v>4</v>
      </c>
      <c r="C22" s="23">
        <v>891.5</v>
      </c>
      <c r="D22" s="23">
        <v>888.6</v>
      </c>
      <c r="E22" s="23">
        <v>831.1</v>
      </c>
      <c r="F22" s="35">
        <v>834.57</v>
      </c>
      <c r="G22" s="23">
        <v>12.2</v>
      </c>
      <c r="H22" s="24"/>
      <c r="I22" s="23">
        <v>89.8</v>
      </c>
      <c r="J22" s="23">
        <v>92.8</v>
      </c>
      <c r="K22" s="23">
        <v>149.6</v>
      </c>
      <c r="L22" s="35">
        <v>151.38999999999999</v>
      </c>
      <c r="M22" s="23">
        <v>-14.1</v>
      </c>
      <c r="N22" s="24"/>
      <c r="O22" s="23">
        <v>90.8</v>
      </c>
      <c r="P22" s="23">
        <v>90.5</v>
      </c>
      <c r="Q22" s="23">
        <v>84.7</v>
      </c>
      <c r="R22" s="35">
        <v>84.65</v>
      </c>
      <c r="S22" s="23">
        <v>1.4</v>
      </c>
      <c r="T22" s="24"/>
      <c r="U22" s="23">
        <v>9.1999999999999993</v>
      </c>
      <c r="V22" s="23">
        <v>9.5</v>
      </c>
      <c r="W22" s="23">
        <v>15.3</v>
      </c>
      <c r="X22" s="35">
        <v>15.35</v>
      </c>
      <c r="Y22" s="23">
        <v>-1.4</v>
      </c>
    </row>
    <row r="23" spans="1:25" ht="12.75" customHeight="1" x14ac:dyDescent="0.2">
      <c r="A23" s="79">
        <v>5</v>
      </c>
      <c r="B23" s="3">
        <v>1</v>
      </c>
      <c r="C23" s="23">
        <v>892</v>
      </c>
      <c r="D23" s="23">
        <v>893.7</v>
      </c>
      <c r="E23" s="23">
        <v>843.2</v>
      </c>
      <c r="F23" s="35">
        <v>837.36</v>
      </c>
      <c r="G23" s="23">
        <v>11.2</v>
      </c>
      <c r="H23" s="24"/>
      <c r="I23" s="23">
        <v>98.3</v>
      </c>
      <c r="J23" s="23">
        <v>96.5</v>
      </c>
      <c r="K23" s="23">
        <v>150.69999999999999</v>
      </c>
      <c r="L23" s="35">
        <v>149.27000000000001</v>
      </c>
      <c r="M23" s="23">
        <v>-8.5</v>
      </c>
      <c r="N23" s="24"/>
      <c r="O23" s="23">
        <v>90.1</v>
      </c>
      <c r="P23" s="23">
        <v>90.3</v>
      </c>
      <c r="Q23" s="23">
        <v>84.8</v>
      </c>
      <c r="R23" s="35">
        <v>84.87</v>
      </c>
      <c r="S23" s="23">
        <v>0.9</v>
      </c>
      <c r="T23" s="24"/>
      <c r="U23" s="23">
        <v>9.9</v>
      </c>
      <c r="V23" s="23">
        <v>9.6999999999999993</v>
      </c>
      <c r="W23" s="23">
        <v>15.2</v>
      </c>
      <c r="X23" s="35">
        <v>15.13</v>
      </c>
      <c r="Y23" s="23">
        <v>-0.9</v>
      </c>
    </row>
    <row r="24" spans="1:25" ht="12.75" customHeight="1" x14ac:dyDescent="0.2">
      <c r="A24" s="79"/>
      <c r="B24" s="3">
        <v>2</v>
      </c>
      <c r="C24" s="23">
        <v>887</v>
      </c>
      <c r="D24" s="23">
        <v>883.5</v>
      </c>
      <c r="E24" s="23">
        <v>832.8</v>
      </c>
      <c r="F24" s="35">
        <v>837.28</v>
      </c>
      <c r="G24" s="23">
        <v>-0.3</v>
      </c>
      <c r="H24" s="24"/>
      <c r="I24" s="23">
        <v>94.4</v>
      </c>
      <c r="J24" s="23">
        <v>97.9</v>
      </c>
      <c r="K24" s="23">
        <v>147.1</v>
      </c>
      <c r="L24" s="35">
        <v>149.08000000000001</v>
      </c>
      <c r="M24" s="23">
        <v>-0.8</v>
      </c>
      <c r="N24" s="24"/>
      <c r="O24" s="23">
        <v>90.4</v>
      </c>
      <c r="P24" s="23">
        <v>90</v>
      </c>
      <c r="Q24" s="23">
        <v>85</v>
      </c>
      <c r="R24" s="35">
        <v>84.89</v>
      </c>
      <c r="S24" s="23">
        <v>0.1</v>
      </c>
      <c r="T24" s="24"/>
      <c r="U24" s="23">
        <v>9.6</v>
      </c>
      <c r="V24" s="23">
        <v>10</v>
      </c>
      <c r="W24" s="23">
        <v>15</v>
      </c>
      <c r="X24" s="35">
        <v>15.11</v>
      </c>
      <c r="Y24" s="23">
        <v>-0.1</v>
      </c>
    </row>
    <row r="25" spans="1:25" ht="12.75" customHeight="1" x14ac:dyDescent="0.2">
      <c r="A25" s="79"/>
      <c r="B25" s="3">
        <v>3</v>
      </c>
      <c r="C25" s="23">
        <v>691.3</v>
      </c>
      <c r="D25" s="23">
        <v>689.1</v>
      </c>
      <c r="E25" s="23">
        <v>834.3</v>
      </c>
      <c r="F25" s="35">
        <v>835.12</v>
      </c>
      <c r="G25" s="23">
        <v>-8.6</v>
      </c>
      <c r="H25" s="24"/>
      <c r="I25" s="23">
        <v>292.7</v>
      </c>
      <c r="J25" s="23">
        <v>294.89999999999998</v>
      </c>
      <c r="K25" s="23">
        <v>148.19999999999999</v>
      </c>
      <c r="L25" s="35">
        <v>149.65</v>
      </c>
      <c r="M25" s="23">
        <v>2.2000000000000002</v>
      </c>
      <c r="N25" s="24"/>
      <c r="O25" s="23">
        <v>70.3</v>
      </c>
      <c r="P25" s="23">
        <v>70</v>
      </c>
      <c r="Q25" s="23">
        <v>84.9</v>
      </c>
      <c r="R25" s="35">
        <v>84.8</v>
      </c>
      <c r="S25" s="23">
        <v>-0.3</v>
      </c>
      <c r="T25" s="24"/>
      <c r="U25" s="23">
        <v>29.7</v>
      </c>
      <c r="V25" s="23">
        <v>30</v>
      </c>
      <c r="W25" s="23">
        <v>15.1</v>
      </c>
      <c r="X25" s="35">
        <v>15.2</v>
      </c>
      <c r="Y25" s="23">
        <v>0.3</v>
      </c>
    </row>
    <row r="26" spans="1:25" ht="12.75" customHeight="1" x14ac:dyDescent="0.2">
      <c r="A26" s="79"/>
      <c r="B26" s="3">
        <v>4</v>
      </c>
      <c r="C26" s="23">
        <v>890.4</v>
      </c>
      <c r="D26" s="23">
        <v>891.6</v>
      </c>
      <c r="E26" s="23">
        <v>836.9</v>
      </c>
      <c r="F26" s="35">
        <v>833.13</v>
      </c>
      <c r="G26" s="23">
        <v>-8</v>
      </c>
      <c r="H26" s="24"/>
      <c r="I26" s="23">
        <v>98.4</v>
      </c>
      <c r="J26" s="23">
        <v>97.2</v>
      </c>
      <c r="K26" s="23">
        <v>152.4</v>
      </c>
      <c r="L26" s="35">
        <v>150.19999999999999</v>
      </c>
      <c r="M26" s="23">
        <v>2.2000000000000002</v>
      </c>
      <c r="N26" s="24"/>
      <c r="O26" s="23">
        <v>90</v>
      </c>
      <c r="P26" s="23">
        <v>90.2</v>
      </c>
      <c r="Q26" s="23">
        <v>84.6</v>
      </c>
      <c r="R26" s="35">
        <v>84.73</v>
      </c>
      <c r="S26" s="23">
        <v>-0.3</v>
      </c>
      <c r="T26" s="24"/>
      <c r="U26" s="23">
        <v>10</v>
      </c>
      <c r="V26" s="23">
        <v>9.8000000000000007</v>
      </c>
      <c r="W26" s="23">
        <v>15.4</v>
      </c>
      <c r="X26" s="35">
        <v>15.27</v>
      </c>
      <c r="Y26" s="23">
        <v>0.3</v>
      </c>
    </row>
    <row r="27" spans="1:25" ht="12.75" customHeight="1" x14ac:dyDescent="0.2">
      <c r="A27" s="79">
        <v>6</v>
      </c>
      <c r="B27" s="3">
        <v>1</v>
      </c>
      <c r="C27" s="23">
        <v>886.3</v>
      </c>
      <c r="D27" s="23">
        <v>881.4</v>
      </c>
      <c r="E27" s="23">
        <v>830.9</v>
      </c>
      <c r="F27" s="35">
        <v>832.53</v>
      </c>
      <c r="G27" s="23">
        <v>-2.4</v>
      </c>
      <c r="H27" s="24"/>
      <c r="I27" s="23">
        <v>89.8</v>
      </c>
      <c r="J27" s="23">
        <v>94.7</v>
      </c>
      <c r="K27" s="23">
        <v>149.1</v>
      </c>
      <c r="L27" s="35">
        <v>150.94</v>
      </c>
      <c r="M27" s="23">
        <v>3</v>
      </c>
      <c r="N27" s="24"/>
      <c r="O27" s="23">
        <v>90.8</v>
      </c>
      <c r="P27" s="23">
        <v>90.3</v>
      </c>
      <c r="Q27" s="23">
        <v>84.8</v>
      </c>
      <c r="R27" s="35">
        <v>84.65</v>
      </c>
      <c r="S27" s="23">
        <v>-0.3</v>
      </c>
      <c r="T27" s="24"/>
      <c r="U27" s="23">
        <v>9.1999999999999993</v>
      </c>
      <c r="V27" s="23">
        <v>9.6999999999999993</v>
      </c>
      <c r="W27" s="23">
        <v>15.2</v>
      </c>
      <c r="X27" s="35">
        <v>15.35</v>
      </c>
      <c r="Y27" s="23">
        <v>0.3</v>
      </c>
    </row>
    <row r="28" spans="1:25" ht="12.75" customHeight="1" x14ac:dyDescent="0.2">
      <c r="A28" s="79"/>
      <c r="B28" s="3">
        <v>2</v>
      </c>
      <c r="C28" s="23">
        <v>879.3</v>
      </c>
      <c r="D28" s="23">
        <v>882.4</v>
      </c>
      <c r="E28" s="23">
        <v>831.7</v>
      </c>
      <c r="F28" s="35">
        <v>834.34</v>
      </c>
      <c r="G28" s="23">
        <v>7.2</v>
      </c>
      <c r="H28" s="24"/>
      <c r="I28" s="23">
        <v>106.7</v>
      </c>
      <c r="J28" s="23">
        <v>103.7</v>
      </c>
      <c r="K28" s="23">
        <v>152.6</v>
      </c>
      <c r="L28" s="35">
        <v>151.59</v>
      </c>
      <c r="M28" s="23">
        <v>2.6</v>
      </c>
      <c r="N28" s="24"/>
      <c r="O28" s="23">
        <v>89.2</v>
      </c>
      <c r="P28" s="23">
        <v>89.5</v>
      </c>
      <c r="Q28" s="23">
        <v>84.5</v>
      </c>
      <c r="R28" s="35">
        <v>84.62</v>
      </c>
      <c r="S28" s="23">
        <v>-0.1</v>
      </c>
      <c r="T28" s="24"/>
      <c r="U28" s="23">
        <v>10.8</v>
      </c>
      <c r="V28" s="23">
        <v>10.5</v>
      </c>
      <c r="W28" s="23">
        <v>15.5</v>
      </c>
      <c r="X28" s="35">
        <v>15.38</v>
      </c>
      <c r="Y28" s="23">
        <v>0.1</v>
      </c>
    </row>
    <row r="29" spans="1:25" ht="12.75" customHeight="1" x14ac:dyDescent="0.2">
      <c r="A29" s="79"/>
      <c r="B29" s="3">
        <v>3</v>
      </c>
      <c r="C29" s="23">
        <v>696.3</v>
      </c>
      <c r="D29" s="23">
        <v>696.8</v>
      </c>
      <c r="E29" s="23">
        <v>841.7</v>
      </c>
      <c r="F29" s="35">
        <v>839.78</v>
      </c>
      <c r="G29" s="23">
        <v>21.7</v>
      </c>
      <c r="H29" s="24"/>
      <c r="I29" s="23">
        <v>298.3</v>
      </c>
      <c r="J29" s="23">
        <v>297.89999999999998</v>
      </c>
      <c r="K29" s="23">
        <v>151.30000000000001</v>
      </c>
      <c r="L29" s="35">
        <v>151.58000000000001</v>
      </c>
      <c r="M29" s="23">
        <v>-0.1</v>
      </c>
      <c r="N29" s="24"/>
      <c r="O29" s="23">
        <v>70</v>
      </c>
      <c r="P29" s="23">
        <v>70.099999999999994</v>
      </c>
      <c r="Q29" s="23">
        <v>84.8</v>
      </c>
      <c r="R29" s="35">
        <v>84.71</v>
      </c>
      <c r="S29" s="23">
        <v>0.3</v>
      </c>
      <c r="T29" s="24"/>
      <c r="U29" s="23">
        <v>30</v>
      </c>
      <c r="V29" s="23">
        <v>29.9</v>
      </c>
      <c r="W29" s="23">
        <v>15.2</v>
      </c>
      <c r="X29" s="35">
        <v>15.29</v>
      </c>
      <c r="Y29" s="23">
        <v>-0.3</v>
      </c>
    </row>
    <row r="30" spans="1:25" ht="12.75" customHeight="1" x14ac:dyDescent="0.2">
      <c r="A30" s="79"/>
      <c r="B30" s="3">
        <v>4</v>
      </c>
      <c r="C30" s="23">
        <v>898.7</v>
      </c>
      <c r="D30" s="23">
        <v>899.2</v>
      </c>
      <c r="E30" s="23">
        <v>844.6</v>
      </c>
      <c r="F30" s="35">
        <v>847.31</v>
      </c>
      <c r="G30" s="23">
        <v>30.1</v>
      </c>
      <c r="H30" s="24"/>
      <c r="I30" s="23">
        <v>96</v>
      </c>
      <c r="J30" s="23">
        <v>95.5</v>
      </c>
      <c r="K30" s="23">
        <v>150.9</v>
      </c>
      <c r="L30" s="35">
        <v>150.05000000000001</v>
      </c>
      <c r="M30" s="23">
        <v>-6.1</v>
      </c>
      <c r="N30" s="24"/>
      <c r="O30" s="23">
        <v>90.4</v>
      </c>
      <c r="P30" s="23">
        <v>90.4</v>
      </c>
      <c r="Q30" s="23">
        <v>84.8</v>
      </c>
      <c r="R30" s="35">
        <v>84.95</v>
      </c>
      <c r="S30" s="23">
        <v>1</v>
      </c>
      <c r="T30" s="24"/>
      <c r="U30" s="23">
        <v>9.6</v>
      </c>
      <c r="V30" s="23">
        <v>9.6</v>
      </c>
      <c r="W30" s="23">
        <v>15.2</v>
      </c>
      <c r="X30" s="35">
        <v>15.05</v>
      </c>
      <c r="Y30" s="23">
        <v>-1</v>
      </c>
    </row>
    <row r="31" spans="1:25" ht="12.75" customHeight="1" x14ac:dyDescent="0.2">
      <c r="A31" s="79">
        <v>7</v>
      </c>
      <c r="B31" s="3">
        <v>1</v>
      </c>
      <c r="C31" s="23">
        <v>908.3</v>
      </c>
      <c r="D31" s="23">
        <v>905.3</v>
      </c>
      <c r="E31" s="23">
        <v>855.4</v>
      </c>
      <c r="F31" s="35">
        <v>853.18</v>
      </c>
      <c r="G31" s="23">
        <v>23.5</v>
      </c>
      <c r="H31" s="24"/>
      <c r="I31" s="23">
        <v>89.3</v>
      </c>
      <c r="J31" s="23">
        <v>92.3</v>
      </c>
      <c r="K31" s="23">
        <v>146.69999999999999</v>
      </c>
      <c r="L31" s="35">
        <v>148.1</v>
      </c>
      <c r="M31" s="23">
        <v>-7.8</v>
      </c>
      <c r="N31" s="24"/>
      <c r="O31" s="23">
        <v>91</v>
      </c>
      <c r="P31" s="23">
        <v>90.7</v>
      </c>
      <c r="Q31" s="23">
        <v>85.4</v>
      </c>
      <c r="R31" s="35">
        <v>85.21</v>
      </c>
      <c r="S31" s="23">
        <v>1</v>
      </c>
      <c r="T31" s="24"/>
      <c r="U31" s="23">
        <v>9</v>
      </c>
      <c r="V31" s="23">
        <v>9.3000000000000007</v>
      </c>
      <c r="W31" s="23">
        <v>14.6</v>
      </c>
      <c r="X31" s="35">
        <v>14.79</v>
      </c>
      <c r="Y31" s="23">
        <v>-1</v>
      </c>
    </row>
    <row r="32" spans="1:25" ht="12.75" customHeight="1" x14ac:dyDescent="0.2">
      <c r="A32" s="79"/>
      <c r="B32" s="3">
        <v>2</v>
      </c>
      <c r="C32" s="23">
        <v>906.6</v>
      </c>
      <c r="D32" s="23">
        <v>908.1</v>
      </c>
      <c r="E32" s="23">
        <v>856.9</v>
      </c>
      <c r="F32" s="35">
        <v>855.86</v>
      </c>
      <c r="G32" s="23">
        <v>10.7</v>
      </c>
      <c r="H32" s="24"/>
      <c r="I32" s="23">
        <v>98.7</v>
      </c>
      <c r="J32" s="23">
        <v>97.2</v>
      </c>
      <c r="K32" s="23">
        <v>146.19999999999999</v>
      </c>
      <c r="L32" s="35">
        <v>147.09</v>
      </c>
      <c r="M32" s="23">
        <v>-4.0999999999999996</v>
      </c>
      <c r="N32" s="24"/>
      <c r="O32" s="23">
        <v>90.2</v>
      </c>
      <c r="P32" s="23">
        <v>90.3</v>
      </c>
      <c r="Q32" s="23">
        <v>85.4</v>
      </c>
      <c r="R32" s="35">
        <v>85.33</v>
      </c>
      <c r="S32" s="23">
        <v>0.5</v>
      </c>
      <c r="T32" s="24"/>
      <c r="U32" s="23">
        <v>9.8000000000000007</v>
      </c>
      <c r="V32" s="23">
        <v>9.6999999999999993</v>
      </c>
      <c r="W32" s="23">
        <v>14.6</v>
      </c>
      <c r="X32" s="35">
        <v>14.67</v>
      </c>
      <c r="Y32" s="23">
        <v>-0.5</v>
      </c>
    </row>
    <row r="33" spans="1:25" ht="12.75" customHeight="1" x14ac:dyDescent="0.2">
      <c r="A33" s="79"/>
      <c r="B33" s="3">
        <v>3</v>
      </c>
      <c r="C33" s="23">
        <v>716.8</v>
      </c>
      <c r="D33" s="23">
        <v>708.7</v>
      </c>
      <c r="E33" s="23">
        <v>853</v>
      </c>
      <c r="F33" s="35">
        <v>855.82</v>
      </c>
      <c r="G33" s="23">
        <v>-0.2</v>
      </c>
      <c r="H33" s="24"/>
      <c r="I33" s="23">
        <v>287.60000000000002</v>
      </c>
      <c r="J33" s="23">
        <v>295.8</v>
      </c>
      <c r="K33" s="23">
        <v>149.30000000000001</v>
      </c>
      <c r="L33" s="35">
        <v>147.15</v>
      </c>
      <c r="M33" s="23">
        <v>0.2</v>
      </c>
      <c r="N33" s="24"/>
      <c r="O33" s="23">
        <v>71.400000000000006</v>
      </c>
      <c r="P33" s="23">
        <v>70.599999999999994</v>
      </c>
      <c r="Q33" s="23">
        <v>85.1</v>
      </c>
      <c r="R33" s="35">
        <v>85.33</v>
      </c>
      <c r="S33" s="23">
        <v>0</v>
      </c>
      <c r="T33" s="24"/>
      <c r="U33" s="23">
        <v>28.6</v>
      </c>
      <c r="V33" s="23">
        <v>29.4</v>
      </c>
      <c r="W33" s="23">
        <v>14.9</v>
      </c>
      <c r="X33" s="35">
        <v>14.67</v>
      </c>
      <c r="Y33" s="23">
        <v>0</v>
      </c>
    </row>
    <row r="34" spans="1:25" ht="12.75" customHeight="1" x14ac:dyDescent="0.2">
      <c r="A34" s="79"/>
      <c r="B34" s="3">
        <v>4</v>
      </c>
      <c r="C34" s="23">
        <v>912</v>
      </c>
      <c r="D34" s="23">
        <v>911.6</v>
      </c>
      <c r="E34" s="23">
        <v>857.8</v>
      </c>
      <c r="F34" s="35">
        <v>856.83</v>
      </c>
      <c r="G34" s="23">
        <v>4</v>
      </c>
      <c r="H34" s="24"/>
      <c r="I34" s="23">
        <v>89.2</v>
      </c>
      <c r="J34" s="23">
        <v>89.6</v>
      </c>
      <c r="K34" s="23">
        <v>144.9</v>
      </c>
      <c r="L34" s="35">
        <v>146.82</v>
      </c>
      <c r="M34" s="23">
        <v>-1.3</v>
      </c>
      <c r="N34" s="24"/>
      <c r="O34" s="23">
        <v>91.1</v>
      </c>
      <c r="P34" s="23">
        <v>91</v>
      </c>
      <c r="Q34" s="23">
        <v>85.6</v>
      </c>
      <c r="R34" s="35">
        <v>85.37</v>
      </c>
      <c r="S34" s="23">
        <v>0.2</v>
      </c>
      <c r="T34" s="24"/>
      <c r="U34" s="23">
        <v>8.9</v>
      </c>
      <c r="V34" s="23">
        <v>9</v>
      </c>
      <c r="W34" s="23">
        <v>14.4</v>
      </c>
      <c r="X34" s="35">
        <v>14.63</v>
      </c>
      <c r="Y34" s="23">
        <v>-0.2</v>
      </c>
    </row>
    <row r="35" spans="1:25" ht="12.75" customHeight="1" x14ac:dyDescent="0.2">
      <c r="A35" s="79">
        <v>8</v>
      </c>
      <c r="B35" s="3">
        <v>1</v>
      </c>
      <c r="C35" s="23">
        <v>900.5</v>
      </c>
      <c r="D35" s="23">
        <v>909.1</v>
      </c>
      <c r="E35" s="23">
        <v>859.2</v>
      </c>
      <c r="F35" s="35">
        <v>861.93</v>
      </c>
      <c r="G35" s="23">
        <v>20.399999999999999</v>
      </c>
      <c r="H35" s="24"/>
      <c r="I35" s="23">
        <v>101.2</v>
      </c>
      <c r="J35" s="23">
        <v>92.6</v>
      </c>
      <c r="K35" s="23">
        <v>147.4</v>
      </c>
      <c r="L35" s="35">
        <v>144.80000000000001</v>
      </c>
      <c r="M35" s="23">
        <v>-8.1</v>
      </c>
      <c r="N35" s="24"/>
      <c r="O35" s="23">
        <v>89.9</v>
      </c>
      <c r="P35" s="23">
        <v>90.8</v>
      </c>
      <c r="Q35" s="23">
        <v>85.4</v>
      </c>
      <c r="R35" s="35">
        <v>85.62</v>
      </c>
      <c r="S35" s="23">
        <v>1</v>
      </c>
      <c r="T35" s="24"/>
      <c r="U35" s="23">
        <v>10.1</v>
      </c>
      <c r="V35" s="23">
        <v>9.1999999999999993</v>
      </c>
      <c r="W35" s="23">
        <v>14.6</v>
      </c>
      <c r="X35" s="35">
        <v>14.38</v>
      </c>
      <c r="Y35" s="23">
        <v>-1</v>
      </c>
    </row>
    <row r="36" spans="1:25" ht="12.75" customHeight="1" x14ac:dyDescent="0.2">
      <c r="A36" s="79"/>
      <c r="B36" s="3">
        <v>2</v>
      </c>
      <c r="C36" s="23">
        <v>931.5</v>
      </c>
      <c r="D36" s="23">
        <v>922.7</v>
      </c>
      <c r="E36" s="23">
        <v>870.7</v>
      </c>
      <c r="F36" s="35">
        <v>869.22</v>
      </c>
      <c r="G36" s="23">
        <v>29.2</v>
      </c>
      <c r="H36" s="24"/>
      <c r="I36" s="23">
        <v>82.7</v>
      </c>
      <c r="J36" s="23">
        <v>91.5</v>
      </c>
      <c r="K36" s="23">
        <v>140.69999999999999</v>
      </c>
      <c r="L36" s="35">
        <v>141.55000000000001</v>
      </c>
      <c r="M36" s="23">
        <v>-13</v>
      </c>
      <c r="N36" s="24"/>
      <c r="O36" s="23">
        <v>91.8</v>
      </c>
      <c r="P36" s="23">
        <v>91</v>
      </c>
      <c r="Q36" s="23">
        <v>86.1</v>
      </c>
      <c r="R36" s="35">
        <v>86</v>
      </c>
      <c r="S36" s="23">
        <v>1.5</v>
      </c>
      <c r="T36" s="24"/>
      <c r="U36" s="23">
        <v>8.1999999999999993</v>
      </c>
      <c r="V36" s="23">
        <v>9</v>
      </c>
      <c r="W36" s="23">
        <v>13.9</v>
      </c>
      <c r="X36" s="35">
        <v>14</v>
      </c>
      <c r="Y36" s="23">
        <v>-1.5</v>
      </c>
    </row>
    <row r="37" spans="1:25" ht="12.75" customHeight="1" x14ac:dyDescent="0.2">
      <c r="A37" s="79"/>
      <c r="B37" s="3">
        <v>3</v>
      </c>
      <c r="C37" s="23">
        <v>726.5</v>
      </c>
      <c r="D37" s="23">
        <v>731.8</v>
      </c>
      <c r="E37" s="23">
        <v>876.3</v>
      </c>
      <c r="F37" s="35">
        <v>873.23</v>
      </c>
      <c r="G37" s="23">
        <v>16</v>
      </c>
      <c r="H37" s="24"/>
      <c r="I37" s="23">
        <v>289</v>
      </c>
      <c r="J37" s="23">
        <v>283.7</v>
      </c>
      <c r="K37" s="23">
        <v>137</v>
      </c>
      <c r="L37" s="35">
        <v>139.11000000000001</v>
      </c>
      <c r="M37" s="23">
        <v>-9.6999999999999993</v>
      </c>
      <c r="N37" s="24"/>
      <c r="O37" s="23">
        <v>71.5</v>
      </c>
      <c r="P37" s="23">
        <v>72.099999999999994</v>
      </c>
      <c r="Q37" s="23">
        <v>86.5</v>
      </c>
      <c r="R37" s="35">
        <v>86.26</v>
      </c>
      <c r="S37" s="23">
        <v>1</v>
      </c>
      <c r="T37" s="24"/>
      <c r="U37" s="23">
        <v>28.5</v>
      </c>
      <c r="V37" s="23">
        <v>27.9</v>
      </c>
      <c r="W37" s="23">
        <v>13.5</v>
      </c>
      <c r="X37" s="35">
        <v>13.74</v>
      </c>
      <c r="Y37" s="23">
        <v>-1</v>
      </c>
    </row>
    <row r="38" spans="1:25" ht="12.75" customHeight="1" x14ac:dyDescent="0.2">
      <c r="A38" s="79"/>
      <c r="B38" s="3">
        <v>4</v>
      </c>
      <c r="C38" s="23">
        <v>923.2</v>
      </c>
      <c r="D38" s="23">
        <v>924.5</v>
      </c>
      <c r="E38" s="23">
        <v>870.8</v>
      </c>
      <c r="F38" s="35">
        <v>870.17</v>
      </c>
      <c r="G38" s="23">
        <v>-12.3</v>
      </c>
      <c r="H38" s="24"/>
      <c r="I38" s="23">
        <v>84.9</v>
      </c>
      <c r="J38" s="23">
        <v>83.7</v>
      </c>
      <c r="K38" s="23">
        <v>138.80000000000001</v>
      </c>
      <c r="L38" s="35">
        <v>140.05000000000001</v>
      </c>
      <c r="M38" s="23">
        <v>3.7</v>
      </c>
      <c r="N38" s="24"/>
      <c r="O38" s="23">
        <v>91.6</v>
      </c>
      <c r="P38" s="23">
        <v>91.7</v>
      </c>
      <c r="Q38" s="23">
        <v>86.2</v>
      </c>
      <c r="R38" s="35">
        <v>86.14</v>
      </c>
      <c r="S38" s="23">
        <v>-0.5</v>
      </c>
      <c r="T38" s="24"/>
      <c r="U38" s="23">
        <v>8.4</v>
      </c>
      <c r="V38" s="23">
        <v>8.3000000000000007</v>
      </c>
      <c r="W38" s="23">
        <v>13.8</v>
      </c>
      <c r="X38" s="35">
        <v>13.86</v>
      </c>
      <c r="Y38" s="23">
        <v>0.5</v>
      </c>
    </row>
    <row r="39" spans="1:25" ht="12.75" customHeight="1" x14ac:dyDescent="0.2">
      <c r="A39" s="79">
        <v>9</v>
      </c>
      <c r="B39" s="3">
        <v>1</v>
      </c>
      <c r="C39" s="23">
        <v>897.1</v>
      </c>
      <c r="D39" s="23">
        <v>909.4</v>
      </c>
      <c r="E39" s="23">
        <v>861.5</v>
      </c>
      <c r="F39" s="35">
        <v>863.9</v>
      </c>
      <c r="G39" s="23">
        <v>-25.1</v>
      </c>
      <c r="H39" s="24"/>
      <c r="I39" s="23">
        <v>102.8</v>
      </c>
      <c r="J39" s="23">
        <v>90.5</v>
      </c>
      <c r="K39" s="23">
        <v>143.6</v>
      </c>
      <c r="L39" s="35">
        <v>143.12</v>
      </c>
      <c r="M39" s="23">
        <v>12.3</v>
      </c>
      <c r="N39" s="24"/>
      <c r="O39" s="23">
        <v>89.7</v>
      </c>
      <c r="P39" s="23">
        <v>90.9</v>
      </c>
      <c r="Q39" s="23">
        <v>85.7</v>
      </c>
      <c r="R39" s="35">
        <v>85.79</v>
      </c>
      <c r="S39" s="23">
        <v>-1.4</v>
      </c>
      <c r="T39" s="24"/>
      <c r="U39" s="23">
        <v>10.3</v>
      </c>
      <c r="V39" s="23">
        <v>9.1</v>
      </c>
      <c r="W39" s="23">
        <v>14.3</v>
      </c>
      <c r="X39" s="35">
        <v>14.21</v>
      </c>
      <c r="Y39" s="23">
        <v>1.4</v>
      </c>
    </row>
    <row r="40" spans="1:25" ht="12.75" customHeight="1" x14ac:dyDescent="0.2">
      <c r="A40" s="79"/>
      <c r="B40" s="3">
        <v>2</v>
      </c>
      <c r="C40" s="23">
        <v>903</v>
      </c>
      <c r="D40" s="23">
        <v>911.5</v>
      </c>
      <c r="E40" s="23">
        <v>857.9</v>
      </c>
      <c r="F40" s="35">
        <v>860.91</v>
      </c>
      <c r="G40" s="23">
        <v>-12</v>
      </c>
      <c r="H40" s="24"/>
      <c r="I40" s="23">
        <v>107.1</v>
      </c>
      <c r="J40" s="23">
        <v>98.5</v>
      </c>
      <c r="K40" s="23">
        <v>148.5</v>
      </c>
      <c r="L40" s="35">
        <v>144.78</v>
      </c>
      <c r="M40" s="23">
        <v>6.6</v>
      </c>
      <c r="N40" s="24"/>
      <c r="O40" s="23">
        <v>89.4</v>
      </c>
      <c r="P40" s="23">
        <v>90.2</v>
      </c>
      <c r="Q40" s="23">
        <v>85.2</v>
      </c>
      <c r="R40" s="35">
        <v>85.6</v>
      </c>
      <c r="S40" s="23">
        <v>-0.7</v>
      </c>
      <c r="T40" s="24"/>
      <c r="U40" s="23">
        <v>10.6</v>
      </c>
      <c r="V40" s="23">
        <v>9.8000000000000007</v>
      </c>
      <c r="W40" s="23">
        <v>14.8</v>
      </c>
      <c r="X40" s="35">
        <v>14.4</v>
      </c>
      <c r="Y40" s="23">
        <v>0.7</v>
      </c>
    </row>
    <row r="41" spans="1:25" ht="12.75" customHeight="1" x14ac:dyDescent="0.2">
      <c r="A41" s="79"/>
      <c r="B41" s="3">
        <v>3</v>
      </c>
      <c r="C41" s="23">
        <v>740.9</v>
      </c>
      <c r="D41" s="23">
        <v>724.9</v>
      </c>
      <c r="E41" s="23">
        <v>870</v>
      </c>
      <c r="F41" s="35">
        <v>864.09</v>
      </c>
      <c r="G41" s="23">
        <v>12.7</v>
      </c>
      <c r="H41" s="24"/>
      <c r="I41" s="23">
        <v>274.2</v>
      </c>
      <c r="J41" s="23">
        <v>290.10000000000002</v>
      </c>
      <c r="K41" s="23">
        <v>142.69999999999999</v>
      </c>
      <c r="L41" s="35">
        <v>143.65</v>
      </c>
      <c r="M41" s="23">
        <v>-4.5</v>
      </c>
      <c r="N41" s="24"/>
      <c r="O41" s="23">
        <v>73</v>
      </c>
      <c r="P41" s="23">
        <v>71.400000000000006</v>
      </c>
      <c r="Q41" s="23">
        <v>85.9</v>
      </c>
      <c r="R41" s="35">
        <v>85.75</v>
      </c>
      <c r="S41" s="23">
        <v>0.6</v>
      </c>
      <c r="T41" s="24"/>
      <c r="U41" s="23">
        <v>27</v>
      </c>
      <c r="V41" s="23">
        <v>28.6</v>
      </c>
      <c r="W41" s="23">
        <v>14.1</v>
      </c>
      <c r="X41" s="35">
        <v>14.25</v>
      </c>
      <c r="Y41" s="23">
        <v>-0.6</v>
      </c>
    </row>
    <row r="42" spans="1:25" ht="12.75" customHeight="1" x14ac:dyDescent="0.2">
      <c r="A42" s="79"/>
      <c r="B42" s="3">
        <v>4</v>
      </c>
      <c r="C42" s="23">
        <v>910.2</v>
      </c>
      <c r="D42" s="23">
        <v>922.7</v>
      </c>
      <c r="E42" s="23">
        <v>869.5</v>
      </c>
      <c r="F42" s="35">
        <v>870.44</v>
      </c>
      <c r="G42" s="23">
        <v>25.4</v>
      </c>
      <c r="H42" s="24"/>
      <c r="I42" s="23">
        <v>99.9</v>
      </c>
      <c r="J42" s="23">
        <v>87.4</v>
      </c>
      <c r="K42" s="23">
        <v>142.4</v>
      </c>
      <c r="L42" s="35">
        <v>141.74</v>
      </c>
      <c r="M42" s="23">
        <v>-7.7</v>
      </c>
      <c r="N42" s="24"/>
      <c r="O42" s="23">
        <v>90.1</v>
      </c>
      <c r="P42" s="23">
        <v>91.3</v>
      </c>
      <c r="Q42" s="23">
        <v>85.9</v>
      </c>
      <c r="R42" s="35">
        <v>86</v>
      </c>
      <c r="S42" s="23">
        <v>1</v>
      </c>
      <c r="T42" s="24"/>
      <c r="U42" s="23">
        <v>9.9</v>
      </c>
      <c r="V42" s="23">
        <v>8.6999999999999993</v>
      </c>
      <c r="W42" s="23">
        <v>14.1</v>
      </c>
      <c r="X42" s="35">
        <v>14</v>
      </c>
      <c r="Y42" s="23">
        <v>-1</v>
      </c>
    </row>
    <row r="43" spans="1:25" ht="12.75" customHeight="1" x14ac:dyDescent="0.2">
      <c r="A43" s="79">
        <v>10</v>
      </c>
      <c r="B43" s="3">
        <v>1</v>
      </c>
      <c r="C43" s="23">
        <v>931.3</v>
      </c>
      <c r="D43" s="23">
        <v>927.3</v>
      </c>
      <c r="E43" s="23">
        <v>876.8</v>
      </c>
      <c r="F43" s="35">
        <v>877.17</v>
      </c>
      <c r="G43" s="23">
        <v>26.9</v>
      </c>
      <c r="H43" s="24"/>
      <c r="I43" s="23">
        <v>81.900000000000006</v>
      </c>
      <c r="J43" s="23">
        <v>85.9</v>
      </c>
      <c r="K43" s="23">
        <v>141.1</v>
      </c>
      <c r="L43" s="35">
        <v>140.57</v>
      </c>
      <c r="M43" s="23">
        <v>-4.5999999999999996</v>
      </c>
      <c r="N43" s="24"/>
      <c r="O43" s="23">
        <v>91.9</v>
      </c>
      <c r="P43" s="23">
        <v>91.5</v>
      </c>
      <c r="Q43" s="23">
        <v>86.1</v>
      </c>
      <c r="R43" s="35">
        <v>86.19</v>
      </c>
      <c r="S43" s="23">
        <v>0.8</v>
      </c>
      <c r="T43" s="24"/>
      <c r="U43" s="23">
        <v>8.1</v>
      </c>
      <c r="V43" s="23">
        <v>8.5</v>
      </c>
      <c r="W43" s="23">
        <v>13.9</v>
      </c>
      <c r="X43" s="35">
        <v>13.81</v>
      </c>
      <c r="Y43" s="23">
        <v>-0.8</v>
      </c>
    </row>
    <row r="44" spans="1:25" ht="12.75" customHeight="1" x14ac:dyDescent="0.2">
      <c r="A44" s="79"/>
      <c r="B44" s="3">
        <v>2</v>
      </c>
      <c r="C44" s="23">
        <v>936.8</v>
      </c>
      <c r="D44" s="23">
        <v>939.2</v>
      </c>
      <c r="E44" s="23">
        <v>883.9</v>
      </c>
      <c r="F44" s="35">
        <v>883.81</v>
      </c>
      <c r="G44" s="23">
        <v>26.6</v>
      </c>
      <c r="H44" s="24"/>
      <c r="I44" s="23">
        <v>90.9</v>
      </c>
      <c r="J44" s="23">
        <v>88.5</v>
      </c>
      <c r="K44" s="23">
        <v>139.9</v>
      </c>
      <c r="L44" s="35">
        <v>139.72</v>
      </c>
      <c r="M44" s="23">
        <v>-3.4</v>
      </c>
      <c r="N44" s="24"/>
      <c r="O44" s="23">
        <v>91.2</v>
      </c>
      <c r="P44" s="23">
        <v>91.4</v>
      </c>
      <c r="Q44" s="23">
        <v>86.3</v>
      </c>
      <c r="R44" s="35">
        <v>86.35</v>
      </c>
      <c r="S44" s="23">
        <v>0.6</v>
      </c>
      <c r="T44" s="24"/>
      <c r="U44" s="23">
        <v>8.8000000000000007</v>
      </c>
      <c r="V44" s="23">
        <v>8.6</v>
      </c>
      <c r="W44" s="23">
        <v>13.7</v>
      </c>
      <c r="X44" s="35">
        <v>13.65</v>
      </c>
      <c r="Y44" s="23">
        <v>-0.6</v>
      </c>
    </row>
    <row r="45" spans="1:25" ht="12.75" customHeight="1" x14ac:dyDescent="0.2">
      <c r="A45" s="79"/>
      <c r="B45" s="3">
        <v>3</v>
      </c>
      <c r="C45" s="23">
        <v>747.2</v>
      </c>
      <c r="D45" s="23">
        <v>746</v>
      </c>
      <c r="E45" s="23">
        <v>892.6</v>
      </c>
      <c r="F45" s="35">
        <v>891.56</v>
      </c>
      <c r="G45" s="23">
        <v>31</v>
      </c>
      <c r="H45" s="24"/>
      <c r="I45" s="23">
        <v>285.60000000000002</v>
      </c>
      <c r="J45" s="23">
        <v>286.8</v>
      </c>
      <c r="K45" s="23">
        <v>138.30000000000001</v>
      </c>
      <c r="L45" s="35">
        <v>138.29</v>
      </c>
      <c r="M45" s="23">
        <v>-5.7</v>
      </c>
      <c r="N45" s="24"/>
      <c r="O45" s="23">
        <v>72.3</v>
      </c>
      <c r="P45" s="23">
        <v>72.2</v>
      </c>
      <c r="Q45" s="23">
        <v>86.6</v>
      </c>
      <c r="R45" s="35">
        <v>86.57</v>
      </c>
      <c r="S45" s="23">
        <v>0.9</v>
      </c>
      <c r="T45" s="24"/>
      <c r="U45" s="23">
        <v>27.7</v>
      </c>
      <c r="V45" s="23">
        <v>27.8</v>
      </c>
      <c r="W45" s="23">
        <v>13.4</v>
      </c>
      <c r="X45" s="35">
        <v>13.43</v>
      </c>
      <c r="Y45" s="23">
        <v>-0.9</v>
      </c>
    </row>
    <row r="46" spans="1:25" ht="12.75" customHeight="1" x14ac:dyDescent="0.2">
      <c r="A46" s="79"/>
      <c r="B46" s="3">
        <v>4</v>
      </c>
      <c r="C46" s="23">
        <v>952.9</v>
      </c>
      <c r="D46" s="23">
        <v>952.2</v>
      </c>
      <c r="E46" s="23">
        <v>898.8</v>
      </c>
      <c r="F46" s="35">
        <v>900.66</v>
      </c>
      <c r="G46" s="23">
        <v>36.4</v>
      </c>
      <c r="H46" s="24"/>
      <c r="I46" s="23">
        <v>82.8</v>
      </c>
      <c r="J46" s="23">
        <v>83.5</v>
      </c>
      <c r="K46" s="23">
        <v>138</v>
      </c>
      <c r="L46" s="35">
        <v>137.24</v>
      </c>
      <c r="M46" s="23">
        <v>-4.2</v>
      </c>
      <c r="N46" s="24"/>
      <c r="O46" s="23">
        <v>92</v>
      </c>
      <c r="P46" s="23">
        <v>91.9</v>
      </c>
      <c r="Q46" s="23">
        <v>86.7</v>
      </c>
      <c r="R46" s="35">
        <v>86.78</v>
      </c>
      <c r="S46" s="23">
        <v>0.8</v>
      </c>
      <c r="T46" s="24"/>
      <c r="U46" s="23">
        <v>8</v>
      </c>
      <c r="V46" s="23">
        <v>8.1</v>
      </c>
      <c r="W46" s="23">
        <v>13.3</v>
      </c>
      <c r="X46" s="35">
        <v>13.22</v>
      </c>
      <c r="Y46" s="23">
        <v>-0.8</v>
      </c>
    </row>
    <row r="47" spans="1:25" ht="12.75" customHeight="1" x14ac:dyDescent="0.2">
      <c r="A47" s="79">
        <v>11</v>
      </c>
      <c r="B47" s="3">
        <v>1</v>
      </c>
      <c r="C47" s="23">
        <v>965</v>
      </c>
      <c r="D47" s="23">
        <v>962.8</v>
      </c>
      <c r="E47" s="23">
        <v>911.5</v>
      </c>
      <c r="F47" s="35">
        <v>908.93</v>
      </c>
      <c r="G47" s="23">
        <v>33.1</v>
      </c>
      <c r="H47" s="24"/>
      <c r="I47" s="23">
        <v>79.099999999999994</v>
      </c>
      <c r="J47" s="23">
        <v>81.3</v>
      </c>
      <c r="K47" s="23">
        <v>136.69999999999999</v>
      </c>
      <c r="L47" s="35">
        <v>138.38</v>
      </c>
      <c r="M47" s="23">
        <v>4.5</v>
      </c>
      <c r="N47" s="24"/>
      <c r="O47" s="23">
        <v>92.4</v>
      </c>
      <c r="P47" s="23">
        <v>92.2</v>
      </c>
      <c r="Q47" s="23">
        <v>87</v>
      </c>
      <c r="R47" s="35">
        <v>86.79</v>
      </c>
      <c r="S47" s="23">
        <v>0</v>
      </c>
      <c r="T47" s="24"/>
      <c r="U47" s="23">
        <v>7.6</v>
      </c>
      <c r="V47" s="23">
        <v>7.8</v>
      </c>
      <c r="W47" s="23">
        <v>13</v>
      </c>
      <c r="X47" s="35">
        <v>13.21</v>
      </c>
      <c r="Y47" s="23">
        <v>0</v>
      </c>
    </row>
    <row r="48" spans="1:25" ht="12.75" customHeight="1" x14ac:dyDescent="0.2">
      <c r="A48" s="79"/>
      <c r="B48" s="3">
        <v>2</v>
      </c>
      <c r="C48" s="23">
        <v>968.3</v>
      </c>
      <c r="D48" s="23">
        <v>971.7</v>
      </c>
      <c r="E48" s="23">
        <v>914.8</v>
      </c>
      <c r="F48" s="35">
        <v>915.18</v>
      </c>
      <c r="G48" s="23">
        <v>25</v>
      </c>
      <c r="H48" s="24"/>
      <c r="I48" s="23">
        <v>91.2</v>
      </c>
      <c r="J48" s="23">
        <v>87.7</v>
      </c>
      <c r="K48" s="23">
        <v>141.19999999999999</v>
      </c>
      <c r="L48" s="35">
        <v>141.05000000000001</v>
      </c>
      <c r="M48" s="23">
        <v>10.7</v>
      </c>
      <c r="N48" s="24"/>
      <c r="O48" s="23">
        <v>91.4</v>
      </c>
      <c r="P48" s="23">
        <v>91.7</v>
      </c>
      <c r="Q48" s="23">
        <v>86.6</v>
      </c>
      <c r="R48" s="35">
        <v>86.65</v>
      </c>
      <c r="S48" s="23">
        <v>-0.6</v>
      </c>
      <c r="T48" s="24"/>
      <c r="U48" s="23">
        <v>8.6</v>
      </c>
      <c r="V48" s="23">
        <v>8.3000000000000007</v>
      </c>
      <c r="W48" s="23">
        <v>13.4</v>
      </c>
      <c r="X48" s="35">
        <v>13.35</v>
      </c>
      <c r="Y48" s="23">
        <v>0.6</v>
      </c>
    </row>
    <row r="49" spans="1:25" ht="12.75" customHeight="1" x14ac:dyDescent="0.2">
      <c r="A49" s="79"/>
      <c r="B49" s="3">
        <v>3</v>
      </c>
      <c r="C49" s="23">
        <v>769</v>
      </c>
      <c r="D49" s="23">
        <v>769.6</v>
      </c>
      <c r="E49" s="23">
        <v>917.8</v>
      </c>
      <c r="F49" s="35">
        <v>920.7</v>
      </c>
      <c r="G49" s="23">
        <v>22.1</v>
      </c>
      <c r="H49" s="24"/>
      <c r="I49" s="23">
        <v>294.89999999999998</v>
      </c>
      <c r="J49" s="23">
        <v>294.3</v>
      </c>
      <c r="K49" s="23">
        <v>144.19999999999999</v>
      </c>
      <c r="L49" s="35">
        <v>142.79</v>
      </c>
      <c r="M49" s="23">
        <v>7</v>
      </c>
      <c r="N49" s="24"/>
      <c r="O49" s="23">
        <v>72.3</v>
      </c>
      <c r="P49" s="23">
        <v>72.3</v>
      </c>
      <c r="Q49" s="23">
        <v>86.4</v>
      </c>
      <c r="R49" s="35">
        <v>86.57</v>
      </c>
      <c r="S49" s="23">
        <v>-0.3</v>
      </c>
      <c r="T49" s="24"/>
      <c r="U49" s="23">
        <v>27.7</v>
      </c>
      <c r="V49" s="23">
        <v>27.7</v>
      </c>
      <c r="W49" s="23">
        <v>13.6</v>
      </c>
      <c r="X49" s="35">
        <v>13.43</v>
      </c>
      <c r="Y49" s="23">
        <v>0.3</v>
      </c>
    </row>
    <row r="50" spans="1:25" ht="12.75" customHeight="1" x14ac:dyDescent="0.2">
      <c r="A50" s="79"/>
      <c r="B50" s="3">
        <v>4</v>
      </c>
      <c r="C50" s="23">
        <v>987.6</v>
      </c>
      <c r="D50" s="23">
        <v>982.7</v>
      </c>
      <c r="E50" s="23">
        <v>929.5</v>
      </c>
      <c r="F50" s="35">
        <v>926.19</v>
      </c>
      <c r="G50" s="23">
        <v>21.9</v>
      </c>
      <c r="H50" s="24"/>
      <c r="I50" s="23">
        <v>83.1</v>
      </c>
      <c r="J50" s="23">
        <v>88</v>
      </c>
      <c r="K50" s="23">
        <v>142</v>
      </c>
      <c r="L50" s="35">
        <v>143.22999999999999</v>
      </c>
      <c r="M50" s="23">
        <v>1.7</v>
      </c>
      <c r="N50" s="24"/>
      <c r="O50" s="23">
        <v>92.2</v>
      </c>
      <c r="P50" s="23">
        <v>91.8</v>
      </c>
      <c r="Q50" s="23">
        <v>86.7</v>
      </c>
      <c r="R50" s="35">
        <v>86.61</v>
      </c>
      <c r="S50" s="23">
        <v>0.1</v>
      </c>
      <c r="T50" s="24"/>
      <c r="U50" s="23">
        <v>7.8</v>
      </c>
      <c r="V50" s="23">
        <v>8.1999999999999993</v>
      </c>
      <c r="W50" s="23">
        <v>13.3</v>
      </c>
      <c r="X50" s="35">
        <v>13.39</v>
      </c>
      <c r="Y50" s="23">
        <v>-0.1</v>
      </c>
    </row>
    <row r="51" spans="1:25" ht="12.75" customHeight="1" x14ac:dyDescent="0.2">
      <c r="A51" s="79">
        <v>12</v>
      </c>
      <c r="B51" s="3">
        <v>1</v>
      </c>
      <c r="C51" s="23">
        <v>981.7</v>
      </c>
      <c r="D51" s="23">
        <v>982.7</v>
      </c>
      <c r="E51" s="23">
        <v>931.1</v>
      </c>
      <c r="F51" s="35">
        <v>930.73</v>
      </c>
      <c r="G51" s="23">
        <v>18.2</v>
      </c>
      <c r="H51" s="24"/>
      <c r="I51" s="23">
        <v>87.6</v>
      </c>
      <c r="J51" s="23">
        <v>86.5</v>
      </c>
      <c r="K51" s="23">
        <v>142</v>
      </c>
      <c r="L51" s="35">
        <v>144.34</v>
      </c>
      <c r="M51" s="23">
        <v>4.4000000000000004</v>
      </c>
      <c r="N51" s="24"/>
      <c r="O51" s="23">
        <v>91.8</v>
      </c>
      <c r="P51" s="23">
        <v>91.9</v>
      </c>
      <c r="Q51" s="23">
        <v>86.8</v>
      </c>
      <c r="R51" s="35">
        <v>86.57</v>
      </c>
      <c r="S51" s="23">
        <v>-0.1</v>
      </c>
      <c r="T51" s="24"/>
      <c r="U51" s="23">
        <v>8.1999999999999993</v>
      </c>
      <c r="V51" s="23">
        <v>8.1</v>
      </c>
      <c r="W51" s="23">
        <v>13.2</v>
      </c>
      <c r="X51" s="35">
        <v>13.43</v>
      </c>
      <c r="Y51" s="23">
        <v>0.1</v>
      </c>
    </row>
    <row r="52" spans="1:25" ht="12.75" customHeight="1" x14ac:dyDescent="0.2">
      <c r="A52" s="79"/>
      <c r="B52" s="3">
        <v>2</v>
      </c>
      <c r="C52" s="23">
        <v>992.5</v>
      </c>
      <c r="D52" s="23">
        <v>993</v>
      </c>
      <c r="E52" s="23">
        <v>934.2</v>
      </c>
      <c r="F52" s="35">
        <v>932.98</v>
      </c>
      <c r="G52" s="23">
        <v>9</v>
      </c>
      <c r="H52" s="24"/>
      <c r="I52" s="23">
        <v>92.9</v>
      </c>
      <c r="J52" s="23">
        <v>92.4</v>
      </c>
      <c r="K52" s="23">
        <v>148.30000000000001</v>
      </c>
      <c r="L52" s="35">
        <v>147.41999999999999</v>
      </c>
      <c r="M52" s="23">
        <v>12.3</v>
      </c>
      <c r="N52" s="24"/>
      <c r="O52" s="23">
        <v>91.4</v>
      </c>
      <c r="P52" s="23">
        <v>91.5</v>
      </c>
      <c r="Q52" s="23">
        <v>86.3</v>
      </c>
      <c r="R52" s="35">
        <v>86.36</v>
      </c>
      <c r="S52" s="23">
        <v>-0.9</v>
      </c>
      <c r="T52" s="24"/>
      <c r="U52" s="23">
        <v>8.6</v>
      </c>
      <c r="V52" s="23">
        <v>8.5</v>
      </c>
      <c r="W52" s="23">
        <v>13.7</v>
      </c>
      <c r="X52" s="35">
        <v>13.64</v>
      </c>
      <c r="Y52" s="23">
        <v>0.9</v>
      </c>
    </row>
    <row r="53" spans="1:25" ht="12.75" customHeight="1" x14ac:dyDescent="0.2">
      <c r="A53" s="79"/>
      <c r="B53" s="3">
        <v>3</v>
      </c>
      <c r="C53" s="23">
        <v>784.6</v>
      </c>
      <c r="D53" s="23">
        <v>784.7</v>
      </c>
      <c r="E53" s="23">
        <v>935</v>
      </c>
      <c r="F53" s="35">
        <v>934.46</v>
      </c>
      <c r="G53" s="23">
        <v>5.9</v>
      </c>
      <c r="H53" s="24"/>
      <c r="I53" s="23">
        <v>303.60000000000002</v>
      </c>
      <c r="J53" s="23">
        <v>303.5</v>
      </c>
      <c r="K53" s="23">
        <v>151.30000000000001</v>
      </c>
      <c r="L53" s="35">
        <v>151.37</v>
      </c>
      <c r="M53" s="23">
        <v>15.8</v>
      </c>
      <c r="N53" s="24"/>
      <c r="O53" s="23">
        <v>72.099999999999994</v>
      </c>
      <c r="P53" s="23">
        <v>72.099999999999994</v>
      </c>
      <c r="Q53" s="23">
        <v>86.1</v>
      </c>
      <c r="R53" s="35">
        <v>86.06</v>
      </c>
      <c r="S53" s="23">
        <v>-1.2</v>
      </c>
      <c r="T53" s="24"/>
      <c r="U53" s="23">
        <v>27.9</v>
      </c>
      <c r="V53" s="23">
        <v>27.9</v>
      </c>
      <c r="W53" s="23">
        <v>13.9</v>
      </c>
      <c r="X53" s="35">
        <v>13.94</v>
      </c>
      <c r="Y53" s="23">
        <v>1.2</v>
      </c>
    </row>
    <row r="54" spans="1:25" ht="12.75" customHeight="1" x14ac:dyDescent="0.2">
      <c r="A54" s="79"/>
      <c r="B54" s="3">
        <v>4</v>
      </c>
      <c r="C54" s="23">
        <v>986.9</v>
      </c>
      <c r="D54" s="23">
        <v>989.5</v>
      </c>
      <c r="E54" s="23">
        <v>935.9</v>
      </c>
      <c r="F54" s="35">
        <v>937.19</v>
      </c>
      <c r="G54" s="23">
        <v>10.9</v>
      </c>
      <c r="H54" s="24"/>
      <c r="I54" s="23">
        <v>103.9</v>
      </c>
      <c r="J54" s="23">
        <v>101.3</v>
      </c>
      <c r="K54" s="23">
        <v>155</v>
      </c>
      <c r="L54" s="35">
        <v>154.55000000000001</v>
      </c>
      <c r="M54" s="23">
        <v>12.7</v>
      </c>
      <c r="N54" s="24"/>
      <c r="O54" s="23">
        <v>90.5</v>
      </c>
      <c r="P54" s="23">
        <v>90.7</v>
      </c>
      <c r="Q54" s="23">
        <v>85.8</v>
      </c>
      <c r="R54" s="35">
        <v>85.84</v>
      </c>
      <c r="S54" s="23">
        <v>-0.9</v>
      </c>
      <c r="T54" s="24"/>
      <c r="U54" s="23">
        <v>9.5</v>
      </c>
      <c r="V54" s="23">
        <v>9.3000000000000007</v>
      </c>
      <c r="W54" s="23">
        <v>14.2</v>
      </c>
      <c r="X54" s="35">
        <v>14.16</v>
      </c>
      <c r="Y54" s="23">
        <v>0.9</v>
      </c>
    </row>
    <row r="55" spans="1:25" ht="12.75" customHeight="1" x14ac:dyDescent="0.2">
      <c r="A55" s="79">
        <v>13</v>
      </c>
      <c r="B55" s="3">
        <v>1</v>
      </c>
      <c r="C55" s="23">
        <v>989.4</v>
      </c>
      <c r="D55" s="23">
        <v>994.4</v>
      </c>
      <c r="E55" s="23">
        <v>943</v>
      </c>
      <c r="F55" s="35">
        <v>940.89</v>
      </c>
      <c r="G55" s="23">
        <v>14.8</v>
      </c>
      <c r="H55" s="24"/>
      <c r="I55" s="23">
        <v>106.2</v>
      </c>
      <c r="J55" s="23">
        <v>101.2</v>
      </c>
      <c r="K55" s="23">
        <v>156.6</v>
      </c>
      <c r="L55" s="35">
        <v>155.76</v>
      </c>
      <c r="M55" s="23">
        <v>4.9000000000000004</v>
      </c>
      <c r="N55" s="24"/>
      <c r="O55" s="23">
        <v>90.3</v>
      </c>
      <c r="P55" s="23">
        <v>90.8</v>
      </c>
      <c r="Q55" s="23">
        <v>85.8</v>
      </c>
      <c r="R55" s="35">
        <v>85.8</v>
      </c>
      <c r="S55" s="23">
        <v>-0.2</v>
      </c>
      <c r="T55" s="24"/>
      <c r="U55" s="23">
        <v>9.6999999999999993</v>
      </c>
      <c r="V55" s="23">
        <v>9.1999999999999993</v>
      </c>
      <c r="W55" s="23">
        <v>14.2</v>
      </c>
      <c r="X55" s="35">
        <v>14.2</v>
      </c>
      <c r="Y55" s="23">
        <v>0.2</v>
      </c>
    </row>
    <row r="56" spans="1:25" ht="12.75" customHeight="1" x14ac:dyDescent="0.2">
      <c r="A56" s="79"/>
      <c r="B56" s="3">
        <v>2</v>
      </c>
      <c r="C56" s="23">
        <v>1010.1</v>
      </c>
      <c r="D56" s="23">
        <v>1006.6</v>
      </c>
      <c r="E56" s="23">
        <v>946</v>
      </c>
      <c r="F56" s="35">
        <v>944.35</v>
      </c>
      <c r="G56" s="23">
        <v>13.8</v>
      </c>
      <c r="H56" s="24"/>
      <c r="I56" s="23">
        <v>91.9</v>
      </c>
      <c r="J56" s="23">
        <v>95.5</v>
      </c>
      <c r="K56" s="23">
        <v>153.9</v>
      </c>
      <c r="L56" s="35">
        <v>155.61000000000001</v>
      </c>
      <c r="M56" s="23">
        <v>-0.6</v>
      </c>
      <c r="N56" s="24"/>
      <c r="O56" s="23">
        <v>91.7</v>
      </c>
      <c r="P56" s="23">
        <v>91.3</v>
      </c>
      <c r="Q56" s="23">
        <v>86</v>
      </c>
      <c r="R56" s="35">
        <v>85.85</v>
      </c>
      <c r="S56" s="23">
        <v>0.2</v>
      </c>
      <c r="T56" s="24"/>
      <c r="U56" s="23">
        <v>8.3000000000000007</v>
      </c>
      <c r="V56" s="23">
        <v>8.6999999999999993</v>
      </c>
      <c r="W56" s="23">
        <v>14</v>
      </c>
      <c r="X56" s="35">
        <v>14.15</v>
      </c>
      <c r="Y56" s="23">
        <v>-0.2</v>
      </c>
    </row>
    <row r="57" spans="1:25" ht="12.75" customHeight="1" x14ac:dyDescent="0.2">
      <c r="A57" s="79"/>
      <c r="B57" s="3">
        <v>3</v>
      </c>
      <c r="C57" s="23">
        <v>792.7</v>
      </c>
      <c r="D57" s="23">
        <v>792.4</v>
      </c>
      <c r="E57" s="23">
        <v>944.3</v>
      </c>
      <c r="F57" s="35">
        <v>946.23</v>
      </c>
      <c r="G57" s="23">
        <v>7.5</v>
      </c>
      <c r="H57" s="24"/>
      <c r="I57" s="23">
        <v>309.2</v>
      </c>
      <c r="J57" s="23">
        <v>309.5</v>
      </c>
      <c r="K57" s="23">
        <v>155.4</v>
      </c>
      <c r="L57" s="35">
        <v>155.78</v>
      </c>
      <c r="M57" s="23">
        <v>0.7</v>
      </c>
      <c r="N57" s="24"/>
      <c r="O57" s="23">
        <v>71.900000000000006</v>
      </c>
      <c r="P57" s="23">
        <v>71.900000000000006</v>
      </c>
      <c r="Q57" s="23">
        <v>85.9</v>
      </c>
      <c r="R57" s="35">
        <v>85.86</v>
      </c>
      <c r="S57" s="23">
        <v>0</v>
      </c>
      <c r="T57" s="24"/>
      <c r="U57" s="23">
        <v>28.1</v>
      </c>
      <c r="V57" s="23">
        <v>28.1</v>
      </c>
      <c r="W57" s="23">
        <v>14.1</v>
      </c>
      <c r="X57" s="35">
        <v>14.14</v>
      </c>
      <c r="Y57" s="23">
        <v>0</v>
      </c>
    </row>
    <row r="58" spans="1:25" ht="12.75" customHeight="1" x14ac:dyDescent="0.2">
      <c r="A58" s="79"/>
      <c r="B58" s="3">
        <v>4</v>
      </c>
      <c r="C58" s="23">
        <v>997.4</v>
      </c>
      <c r="D58" s="23">
        <v>1000.6</v>
      </c>
      <c r="E58" s="23">
        <v>946.8</v>
      </c>
      <c r="F58" s="35">
        <v>947.97</v>
      </c>
      <c r="G58" s="23">
        <v>6.9</v>
      </c>
      <c r="H58" s="24"/>
      <c r="I58" s="23">
        <v>106.4</v>
      </c>
      <c r="J58" s="23">
        <v>103.1</v>
      </c>
      <c r="K58" s="23">
        <v>156.69999999999999</v>
      </c>
      <c r="L58" s="35">
        <v>155.9</v>
      </c>
      <c r="M58" s="23">
        <v>0.5</v>
      </c>
      <c r="N58" s="24"/>
      <c r="O58" s="23">
        <v>90.4</v>
      </c>
      <c r="P58" s="23">
        <v>90.7</v>
      </c>
      <c r="Q58" s="23">
        <v>85.8</v>
      </c>
      <c r="R58" s="35">
        <v>85.88</v>
      </c>
      <c r="S58" s="23">
        <v>0.1</v>
      </c>
      <c r="T58" s="24"/>
      <c r="U58" s="23">
        <v>9.6</v>
      </c>
      <c r="V58" s="23">
        <v>9.3000000000000007</v>
      </c>
      <c r="W58" s="23">
        <v>14.2</v>
      </c>
      <c r="X58" s="35">
        <v>14.12</v>
      </c>
      <c r="Y58" s="23">
        <v>-0.1</v>
      </c>
    </row>
    <row r="59" spans="1:25" ht="12.75" customHeight="1" x14ac:dyDescent="0.2">
      <c r="A59" s="79">
        <v>14</v>
      </c>
      <c r="B59" s="3">
        <v>1</v>
      </c>
      <c r="C59" s="23">
        <v>994.8</v>
      </c>
      <c r="D59" s="23">
        <v>1001.7</v>
      </c>
      <c r="E59" s="23">
        <v>950.4</v>
      </c>
      <c r="F59" s="35">
        <v>951.5</v>
      </c>
      <c r="G59" s="23">
        <v>14.1</v>
      </c>
      <c r="H59" s="24"/>
      <c r="I59" s="23">
        <v>106.6</v>
      </c>
      <c r="J59" s="23">
        <v>99.7</v>
      </c>
      <c r="K59" s="23">
        <v>155</v>
      </c>
      <c r="L59" s="35">
        <v>155.02000000000001</v>
      </c>
      <c r="M59" s="23">
        <v>-3.5</v>
      </c>
      <c r="N59" s="24"/>
      <c r="O59" s="23">
        <v>90.3</v>
      </c>
      <c r="P59" s="23">
        <v>90.9</v>
      </c>
      <c r="Q59" s="23">
        <v>86</v>
      </c>
      <c r="R59" s="35">
        <v>85.99</v>
      </c>
      <c r="S59" s="23">
        <v>0.5</v>
      </c>
      <c r="T59" s="24"/>
      <c r="U59" s="23">
        <v>9.6999999999999993</v>
      </c>
      <c r="V59" s="23">
        <v>9.1</v>
      </c>
      <c r="W59" s="23">
        <v>14</v>
      </c>
      <c r="X59" s="35">
        <v>14.01</v>
      </c>
      <c r="Y59" s="23">
        <v>-0.5</v>
      </c>
    </row>
    <row r="60" spans="1:25" ht="12.75" customHeight="1" x14ac:dyDescent="0.2">
      <c r="A60" s="79"/>
      <c r="B60" s="3">
        <v>2</v>
      </c>
      <c r="C60" s="23">
        <v>1015.3</v>
      </c>
      <c r="D60" s="23">
        <v>1014.3</v>
      </c>
      <c r="E60" s="23">
        <v>951.9</v>
      </c>
      <c r="F60" s="35">
        <v>956.42</v>
      </c>
      <c r="G60" s="23">
        <v>19.7</v>
      </c>
      <c r="H60" s="24"/>
      <c r="I60" s="23">
        <v>92.3</v>
      </c>
      <c r="J60" s="23">
        <v>93.3</v>
      </c>
      <c r="K60" s="23">
        <v>153.9</v>
      </c>
      <c r="L60" s="35">
        <v>153.91</v>
      </c>
      <c r="M60" s="23">
        <v>-4.5</v>
      </c>
      <c r="N60" s="24"/>
      <c r="O60" s="23">
        <v>91.7</v>
      </c>
      <c r="P60" s="23">
        <v>91.6</v>
      </c>
      <c r="Q60" s="23">
        <v>86.1</v>
      </c>
      <c r="R60" s="35">
        <v>86.14</v>
      </c>
      <c r="S60" s="23">
        <v>0.6</v>
      </c>
      <c r="T60" s="24"/>
      <c r="U60" s="23">
        <v>8.3000000000000007</v>
      </c>
      <c r="V60" s="23">
        <v>8.4</v>
      </c>
      <c r="W60" s="23">
        <v>13.9</v>
      </c>
      <c r="X60" s="35">
        <v>13.86</v>
      </c>
      <c r="Y60" s="23">
        <v>-0.6</v>
      </c>
    </row>
    <row r="61" spans="1:25" ht="12.75" customHeight="1" x14ac:dyDescent="0.2">
      <c r="A61" s="79"/>
      <c r="B61" s="3">
        <v>3</v>
      </c>
      <c r="C61" s="23">
        <v>809</v>
      </c>
      <c r="D61" s="23">
        <v>807.6</v>
      </c>
      <c r="E61" s="23">
        <v>961.3</v>
      </c>
      <c r="F61" s="35">
        <v>959.85</v>
      </c>
      <c r="G61" s="23">
        <v>13.7</v>
      </c>
      <c r="H61" s="24"/>
      <c r="I61" s="23">
        <v>309.8</v>
      </c>
      <c r="J61" s="23">
        <v>311.2</v>
      </c>
      <c r="K61" s="23">
        <v>155.30000000000001</v>
      </c>
      <c r="L61" s="35">
        <v>154.25</v>
      </c>
      <c r="M61" s="23">
        <v>1.4</v>
      </c>
      <c r="N61" s="24"/>
      <c r="O61" s="23">
        <v>72.3</v>
      </c>
      <c r="P61" s="23">
        <v>72.2</v>
      </c>
      <c r="Q61" s="23">
        <v>86.1</v>
      </c>
      <c r="R61" s="35">
        <v>86.15</v>
      </c>
      <c r="S61" s="23">
        <v>0.1</v>
      </c>
      <c r="T61" s="24"/>
      <c r="U61" s="23">
        <v>27.7</v>
      </c>
      <c r="V61" s="23">
        <v>27.8</v>
      </c>
      <c r="W61" s="23">
        <v>13.9</v>
      </c>
      <c r="X61" s="35">
        <v>13.85</v>
      </c>
      <c r="Y61" s="23">
        <v>-0.1</v>
      </c>
    </row>
    <row r="62" spans="1:25" ht="12.75" customHeight="1" x14ac:dyDescent="0.2">
      <c r="A62" s="79"/>
      <c r="B62" s="3">
        <v>4</v>
      </c>
      <c r="C62" s="23">
        <v>1024.8</v>
      </c>
      <c r="D62" s="23">
        <v>1016.1</v>
      </c>
      <c r="E62" s="23">
        <v>962.1</v>
      </c>
      <c r="F62" s="35">
        <v>961.23</v>
      </c>
      <c r="G62" s="23">
        <v>5.5</v>
      </c>
      <c r="H62" s="24"/>
      <c r="I62" s="23">
        <v>92.3</v>
      </c>
      <c r="J62" s="23">
        <v>101</v>
      </c>
      <c r="K62" s="23">
        <v>154.5</v>
      </c>
      <c r="L62" s="35">
        <v>155.25</v>
      </c>
      <c r="M62" s="23">
        <v>4</v>
      </c>
      <c r="N62" s="24"/>
      <c r="O62" s="23">
        <v>91.7</v>
      </c>
      <c r="P62" s="23">
        <v>91</v>
      </c>
      <c r="Q62" s="23">
        <v>86.2</v>
      </c>
      <c r="R62" s="35">
        <v>86.09</v>
      </c>
      <c r="S62" s="23">
        <v>-0.2</v>
      </c>
      <c r="T62" s="24"/>
      <c r="U62" s="23">
        <v>8.3000000000000007</v>
      </c>
      <c r="V62" s="23">
        <v>9</v>
      </c>
      <c r="W62" s="23">
        <v>13.8</v>
      </c>
      <c r="X62" s="35">
        <v>13.91</v>
      </c>
      <c r="Y62" s="23">
        <v>0.2</v>
      </c>
    </row>
    <row r="63" spans="1:25" ht="12.75" customHeight="1" x14ac:dyDescent="0.2">
      <c r="A63" s="79">
        <v>15</v>
      </c>
      <c r="B63" s="3">
        <v>1</v>
      </c>
      <c r="C63" s="23">
        <v>991</v>
      </c>
      <c r="D63" s="23">
        <v>1011.5</v>
      </c>
      <c r="E63" s="23">
        <v>960</v>
      </c>
      <c r="F63" s="35">
        <v>963.9</v>
      </c>
      <c r="G63" s="23">
        <v>10.3</v>
      </c>
      <c r="H63" s="24"/>
      <c r="I63" s="23">
        <v>122.2</v>
      </c>
      <c r="J63" s="23">
        <v>101.7</v>
      </c>
      <c r="K63" s="23">
        <v>157.4</v>
      </c>
      <c r="L63" s="35">
        <v>154.94</v>
      </c>
      <c r="M63" s="23">
        <v>-0.8</v>
      </c>
      <c r="N63" s="24"/>
      <c r="O63" s="23">
        <v>89</v>
      </c>
      <c r="P63" s="23">
        <v>90.9</v>
      </c>
      <c r="Q63" s="23">
        <v>85.9</v>
      </c>
      <c r="R63" s="35">
        <v>86.15</v>
      </c>
      <c r="S63" s="23">
        <v>0.2</v>
      </c>
      <c r="T63" s="24"/>
      <c r="U63" s="23">
        <v>11</v>
      </c>
      <c r="V63" s="23">
        <v>9.1</v>
      </c>
      <c r="W63" s="23">
        <v>14.1</v>
      </c>
      <c r="X63" s="35">
        <v>13.85</v>
      </c>
      <c r="Y63" s="23">
        <v>-0.2</v>
      </c>
    </row>
    <row r="64" spans="1:25" ht="12.75" customHeight="1" x14ac:dyDescent="0.2">
      <c r="A64" s="79"/>
      <c r="B64" s="3">
        <v>2</v>
      </c>
      <c r="C64" s="23">
        <v>1037.7</v>
      </c>
      <c r="D64" s="23">
        <v>1036.3</v>
      </c>
      <c r="E64" s="23">
        <v>972.5</v>
      </c>
      <c r="F64" s="35">
        <v>968.7</v>
      </c>
      <c r="G64" s="23">
        <v>19.2</v>
      </c>
      <c r="H64" s="24"/>
      <c r="I64" s="23">
        <v>89.2</v>
      </c>
      <c r="J64" s="23">
        <v>90.7</v>
      </c>
      <c r="K64" s="23">
        <v>152.9</v>
      </c>
      <c r="L64" s="35">
        <v>154.54</v>
      </c>
      <c r="M64" s="23">
        <v>-1.6</v>
      </c>
      <c r="N64" s="24"/>
      <c r="O64" s="23">
        <v>92.1</v>
      </c>
      <c r="P64" s="23">
        <v>92</v>
      </c>
      <c r="Q64" s="23">
        <v>86.4</v>
      </c>
      <c r="R64" s="35">
        <v>86.24</v>
      </c>
      <c r="S64" s="23">
        <v>0.4</v>
      </c>
      <c r="T64" s="24"/>
      <c r="U64" s="23">
        <v>7.9</v>
      </c>
      <c r="V64" s="23">
        <v>8</v>
      </c>
      <c r="W64" s="23">
        <v>13.6</v>
      </c>
      <c r="X64" s="35">
        <v>13.76</v>
      </c>
      <c r="Y64" s="23">
        <v>-0.4</v>
      </c>
    </row>
    <row r="65" spans="1:25" ht="12.75" customHeight="1" x14ac:dyDescent="0.2">
      <c r="A65" s="79"/>
      <c r="B65" s="3">
        <v>3</v>
      </c>
      <c r="C65" s="23">
        <v>804</v>
      </c>
      <c r="D65" s="23">
        <v>819.3</v>
      </c>
      <c r="E65" s="23">
        <v>975.3</v>
      </c>
      <c r="F65" s="35">
        <v>974.12</v>
      </c>
      <c r="G65" s="23">
        <v>21.7</v>
      </c>
      <c r="H65" s="24"/>
      <c r="I65" s="23">
        <v>328.1</v>
      </c>
      <c r="J65" s="23">
        <v>312.8</v>
      </c>
      <c r="K65" s="23">
        <v>154.6</v>
      </c>
      <c r="L65" s="35">
        <v>155.1</v>
      </c>
      <c r="M65" s="23">
        <v>2.2999999999999998</v>
      </c>
      <c r="N65" s="24"/>
      <c r="O65" s="23">
        <v>71</v>
      </c>
      <c r="P65" s="23">
        <v>72.400000000000006</v>
      </c>
      <c r="Q65" s="23">
        <v>86.3</v>
      </c>
      <c r="R65" s="35">
        <v>86.26</v>
      </c>
      <c r="S65" s="23">
        <v>0.1</v>
      </c>
      <c r="T65" s="24"/>
      <c r="U65" s="23">
        <v>29</v>
      </c>
      <c r="V65" s="23">
        <v>27.6</v>
      </c>
      <c r="W65" s="23">
        <v>13.7</v>
      </c>
      <c r="X65" s="35">
        <v>13.74</v>
      </c>
      <c r="Y65" s="23">
        <v>-0.1</v>
      </c>
    </row>
    <row r="66" spans="1:25" ht="12.75" customHeight="1" x14ac:dyDescent="0.2">
      <c r="A66" s="79"/>
      <c r="B66" s="3">
        <v>4</v>
      </c>
      <c r="C66" s="23">
        <v>1027.7</v>
      </c>
      <c r="D66" s="23">
        <v>1036.4000000000001</v>
      </c>
      <c r="E66" s="23">
        <v>979.4</v>
      </c>
      <c r="F66" s="35">
        <v>977.85</v>
      </c>
      <c r="G66" s="23">
        <v>14.9</v>
      </c>
      <c r="H66" s="24"/>
      <c r="I66" s="23">
        <v>108.9</v>
      </c>
      <c r="J66" s="23">
        <v>100.2</v>
      </c>
      <c r="K66" s="23">
        <v>156.5</v>
      </c>
      <c r="L66" s="35">
        <v>156.53</v>
      </c>
      <c r="M66" s="23">
        <v>5.7</v>
      </c>
      <c r="N66" s="24"/>
      <c r="O66" s="23">
        <v>90.4</v>
      </c>
      <c r="P66" s="23">
        <v>91.2</v>
      </c>
      <c r="Q66" s="23">
        <v>86.2</v>
      </c>
      <c r="R66" s="35">
        <v>86.2</v>
      </c>
      <c r="S66" s="23">
        <v>-0.3</v>
      </c>
      <c r="T66" s="24"/>
      <c r="U66" s="23">
        <v>9.6</v>
      </c>
      <c r="V66" s="23">
        <v>8.8000000000000007</v>
      </c>
      <c r="W66" s="23">
        <v>13.8</v>
      </c>
      <c r="X66" s="35">
        <v>13.8</v>
      </c>
      <c r="Y66" s="23">
        <v>0.3</v>
      </c>
    </row>
    <row r="67" spans="1:25" ht="12.75" customHeight="1" x14ac:dyDescent="0.2">
      <c r="A67" s="79">
        <v>16</v>
      </c>
      <c r="B67" s="3">
        <v>1</v>
      </c>
      <c r="C67" s="23">
        <v>1037</v>
      </c>
      <c r="D67" s="23">
        <v>1031.2</v>
      </c>
      <c r="E67" s="23">
        <v>978.5</v>
      </c>
      <c r="F67" s="35">
        <v>981.83</v>
      </c>
      <c r="G67" s="23">
        <v>15.9</v>
      </c>
      <c r="H67" s="24"/>
      <c r="I67" s="23">
        <v>95.8</v>
      </c>
      <c r="J67" s="23">
        <v>101.6</v>
      </c>
      <c r="K67" s="23">
        <v>158.1</v>
      </c>
      <c r="L67" s="35">
        <v>157.66999999999999</v>
      </c>
      <c r="M67" s="23">
        <v>4.5999999999999996</v>
      </c>
      <c r="N67" s="24"/>
      <c r="O67" s="23">
        <v>91.5</v>
      </c>
      <c r="P67" s="23">
        <v>91</v>
      </c>
      <c r="Q67" s="23">
        <v>86.1</v>
      </c>
      <c r="R67" s="35">
        <v>86.16</v>
      </c>
      <c r="S67" s="23">
        <v>-0.2</v>
      </c>
      <c r="T67" s="24"/>
      <c r="U67" s="23">
        <v>8.5</v>
      </c>
      <c r="V67" s="23">
        <v>9</v>
      </c>
      <c r="W67" s="23">
        <v>13.9</v>
      </c>
      <c r="X67" s="35">
        <v>13.84</v>
      </c>
      <c r="Y67" s="23">
        <v>0.2</v>
      </c>
    </row>
    <row r="68" spans="1:25" ht="12.75" customHeight="1" x14ac:dyDescent="0.2">
      <c r="A68" s="79"/>
      <c r="B68" s="3">
        <v>2</v>
      </c>
      <c r="C68" s="23">
        <v>1057.0999999999999</v>
      </c>
      <c r="D68" s="23">
        <v>1052.9000000000001</v>
      </c>
      <c r="E68" s="23">
        <v>987.7</v>
      </c>
      <c r="F68" s="35">
        <v>988.34</v>
      </c>
      <c r="G68" s="23">
        <v>26</v>
      </c>
      <c r="H68" s="24"/>
      <c r="I68" s="23">
        <v>90.5</v>
      </c>
      <c r="J68" s="23">
        <v>94.6</v>
      </c>
      <c r="K68" s="23">
        <v>158.1</v>
      </c>
      <c r="L68" s="35">
        <v>157.44999999999999</v>
      </c>
      <c r="M68" s="23">
        <v>-0.9</v>
      </c>
      <c r="N68" s="24"/>
      <c r="O68" s="23">
        <v>92.1</v>
      </c>
      <c r="P68" s="23">
        <v>91.8</v>
      </c>
      <c r="Q68" s="23">
        <v>86.2</v>
      </c>
      <c r="R68" s="35">
        <v>86.26</v>
      </c>
      <c r="S68" s="23">
        <v>0.4</v>
      </c>
      <c r="T68" s="24"/>
      <c r="U68" s="23">
        <v>7.9</v>
      </c>
      <c r="V68" s="23">
        <v>8.1999999999999993</v>
      </c>
      <c r="W68" s="23">
        <v>13.8</v>
      </c>
      <c r="X68" s="35">
        <v>13.74</v>
      </c>
      <c r="Y68" s="23">
        <v>-0.4</v>
      </c>
    </row>
    <row r="69" spans="1:25" ht="12.75" customHeight="1" x14ac:dyDescent="0.2">
      <c r="A69" s="79"/>
      <c r="B69" s="3">
        <v>3</v>
      </c>
      <c r="C69" s="23">
        <v>839.7</v>
      </c>
      <c r="D69" s="23">
        <v>840.4</v>
      </c>
      <c r="E69" s="23">
        <v>999.4</v>
      </c>
      <c r="F69" s="35">
        <v>996.38</v>
      </c>
      <c r="G69" s="23">
        <v>32.1</v>
      </c>
      <c r="H69" s="24"/>
      <c r="I69" s="23">
        <v>317</v>
      </c>
      <c r="J69" s="23">
        <v>316.3</v>
      </c>
      <c r="K69" s="23">
        <v>155.80000000000001</v>
      </c>
      <c r="L69" s="35">
        <v>157.27000000000001</v>
      </c>
      <c r="M69" s="23">
        <v>-0.7</v>
      </c>
      <c r="N69" s="24"/>
      <c r="O69" s="23">
        <v>72.599999999999994</v>
      </c>
      <c r="P69" s="23">
        <v>72.7</v>
      </c>
      <c r="Q69" s="23">
        <v>86.5</v>
      </c>
      <c r="R69" s="35">
        <v>86.37</v>
      </c>
      <c r="S69" s="23">
        <v>0.4</v>
      </c>
      <c r="T69" s="24"/>
      <c r="U69" s="23">
        <v>27.4</v>
      </c>
      <c r="V69" s="23">
        <v>27.3</v>
      </c>
      <c r="W69" s="23">
        <v>13.5</v>
      </c>
      <c r="X69" s="35">
        <v>13.63</v>
      </c>
      <c r="Y69" s="23">
        <v>-0.4</v>
      </c>
    </row>
    <row r="70" spans="1:25" ht="12.75" customHeight="1" x14ac:dyDescent="0.2">
      <c r="A70" s="79"/>
      <c r="B70" s="3">
        <v>4</v>
      </c>
      <c r="C70" s="23">
        <v>1061.5999999999999</v>
      </c>
      <c r="D70" s="23">
        <v>1057.5</v>
      </c>
      <c r="E70" s="23">
        <v>1002.7</v>
      </c>
      <c r="F70" s="35">
        <v>1003.93</v>
      </c>
      <c r="G70" s="23">
        <v>30.2</v>
      </c>
      <c r="H70" s="24"/>
      <c r="I70" s="23">
        <v>100.8</v>
      </c>
      <c r="J70" s="23">
        <v>104.9</v>
      </c>
      <c r="K70" s="23">
        <v>158.9</v>
      </c>
      <c r="L70" s="35">
        <v>158.15</v>
      </c>
      <c r="M70" s="23">
        <v>3.5</v>
      </c>
      <c r="N70" s="24"/>
      <c r="O70" s="23">
        <v>91.3</v>
      </c>
      <c r="P70" s="23">
        <v>91</v>
      </c>
      <c r="Q70" s="23">
        <v>86.3</v>
      </c>
      <c r="R70" s="35">
        <v>86.39</v>
      </c>
      <c r="S70" s="23">
        <v>0.1</v>
      </c>
      <c r="T70" s="24"/>
      <c r="U70" s="23">
        <v>8.6999999999999993</v>
      </c>
      <c r="V70" s="23">
        <v>9</v>
      </c>
      <c r="W70" s="23">
        <v>13.7</v>
      </c>
      <c r="X70" s="35">
        <v>13.61</v>
      </c>
      <c r="Y70" s="23">
        <v>-0.1</v>
      </c>
    </row>
    <row r="71" spans="1:25" ht="12.75" customHeight="1" x14ac:dyDescent="0.2">
      <c r="A71" s="79">
        <v>17</v>
      </c>
      <c r="B71" s="3">
        <v>1</v>
      </c>
      <c r="C71" s="23">
        <v>1070.0999999999999</v>
      </c>
      <c r="D71" s="23">
        <v>1066.7</v>
      </c>
      <c r="E71" s="23">
        <v>1012</v>
      </c>
      <c r="F71" s="35">
        <v>1010.11</v>
      </c>
      <c r="G71" s="23">
        <v>24.7</v>
      </c>
      <c r="H71" s="24"/>
      <c r="I71" s="23">
        <v>98.5</v>
      </c>
      <c r="J71" s="23">
        <v>101.9</v>
      </c>
      <c r="K71" s="23">
        <v>159.69999999999999</v>
      </c>
      <c r="L71" s="35">
        <v>159.41</v>
      </c>
      <c r="M71" s="23">
        <v>5</v>
      </c>
      <c r="N71" s="24"/>
      <c r="O71" s="23">
        <v>91.6</v>
      </c>
      <c r="P71" s="23">
        <v>91.3</v>
      </c>
      <c r="Q71" s="23">
        <v>86.4</v>
      </c>
      <c r="R71" s="35">
        <v>86.37</v>
      </c>
      <c r="S71" s="23">
        <v>-0.1</v>
      </c>
      <c r="T71" s="24"/>
      <c r="U71" s="23">
        <v>8.4</v>
      </c>
      <c r="V71" s="23">
        <v>8.6999999999999993</v>
      </c>
      <c r="W71" s="23">
        <v>13.6</v>
      </c>
      <c r="X71" s="35">
        <v>13.63</v>
      </c>
      <c r="Y71" s="23">
        <v>0.1</v>
      </c>
    </row>
    <row r="72" spans="1:25" ht="12.75" customHeight="1" x14ac:dyDescent="0.2">
      <c r="A72" s="79"/>
      <c r="B72" s="3">
        <v>2</v>
      </c>
      <c r="C72" s="23">
        <v>1078.8</v>
      </c>
      <c r="D72" s="23">
        <v>1081.4000000000001</v>
      </c>
      <c r="E72" s="23">
        <v>1015.7</v>
      </c>
      <c r="F72" s="35">
        <v>1015.27</v>
      </c>
      <c r="G72" s="23">
        <v>20.6</v>
      </c>
      <c r="H72" s="24"/>
      <c r="I72" s="23">
        <v>97.7</v>
      </c>
      <c r="J72" s="23">
        <v>95.1</v>
      </c>
      <c r="K72" s="23">
        <v>159.19999999999999</v>
      </c>
      <c r="L72" s="35">
        <v>159.32</v>
      </c>
      <c r="M72" s="23">
        <v>-0.3</v>
      </c>
      <c r="N72" s="24"/>
      <c r="O72" s="23">
        <v>91.7</v>
      </c>
      <c r="P72" s="23">
        <v>91.9</v>
      </c>
      <c r="Q72" s="23">
        <v>86.4</v>
      </c>
      <c r="R72" s="35">
        <v>86.44</v>
      </c>
      <c r="S72" s="23">
        <v>0.3</v>
      </c>
      <c r="T72" s="24"/>
      <c r="U72" s="23">
        <v>8.3000000000000007</v>
      </c>
      <c r="V72" s="23">
        <v>8.1</v>
      </c>
      <c r="W72" s="23">
        <v>13.6</v>
      </c>
      <c r="X72" s="35">
        <v>13.56</v>
      </c>
      <c r="Y72" s="23">
        <v>-0.3</v>
      </c>
    </row>
    <row r="73" spans="1:25" ht="12.75" customHeight="1" x14ac:dyDescent="0.2">
      <c r="A73" s="79"/>
      <c r="B73" s="3">
        <v>3</v>
      </c>
      <c r="C73" s="23">
        <v>851.5</v>
      </c>
      <c r="D73" s="23">
        <v>856.7</v>
      </c>
      <c r="E73" s="23">
        <v>1018.5</v>
      </c>
      <c r="F73" s="35">
        <v>1019.35</v>
      </c>
      <c r="G73" s="23">
        <v>16.3</v>
      </c>
      <c r="H73" s="24"/>
      <c r="I73" s="23">
        <v>326.3</v>
      </c>
      <c r="J73" s="23">
        <v>320.89999999999998</v>
      </c>
      <c r="K73" s="23">
        <v>158.19999999999999</v>
      </c>
      <c r="L73" s="35">
        <v>158.22</v>
      </c>
      <c r="M73" s="23">
        <v>-4.4000000000000004</v>
      </c>
      <c r="N73" s="24"/>
      <c r="O73" s="23">
        <v>72.3</v>
      </c>
      <c r="P73" s="23">
        <v>72.7</v>
      </c>
      <c r="Q73" s="23">
        <v>86.6</v>
      </c>
      <c r="R73" s="35">
        <v>86.56</v>
      </c>
      <c r="S73" s="23">
        <v>0.5</v>
      </c>
      <c r="T73" s="24"/>
      <c r="U73" s="23">
        <v>27.7</v>
      </c>
      <c r="V73" s="23">
        <v>27.3</v>
      </c>
      <c r="W73" s="23">
        <v>13.4</v>
      </c>
      <c r="X73" s="35">
        <v>13.44</v>
      </c>
      <c r="Y73" s="23">
        <v>-0.5</v>
      </c>
    </row>
    <row r="74" spans="1:25" ht="12.75" customHeight="1" x14ac:dyDescent="0.2">
      <c r="A74" s="79"/>
      <c r="B74" s="3">
        <v>4</v>
      </c>
      <c r="C74" s="23">
        <v>1080.5</v>
      </c>
      <c r="D74" s="23">
        <v>1076.0999999999999</v>
      </c>
      <c r="E74" s="23">
        <v>1020.1</v>
      </c>
      <c r="F74" s="35">
        <v>1022.55</v>
      </c>
      <c r="G74" s="23">
        <v>12.8</v>
      </c>
      <c r="H74" s="24"/>
      <c r="I74" s="23">
        <v>99.1</v>
      </c>
      <c r="J74" s="23">
        <v>103.6</v>
      </c>
      <c r="K74" s="23">
        <v>158.4</v>
      </c>
      <c r="L74" s="35">
        <v>158.44</v>
      </c>
      <c r="M74" s="23">
        <v>0.9</v>
      </c>
      <c r="N74" s="24"/>
      <c r="O74" s="23">
        <v>91.6</v>
      </c>
      <c r="P74" s="23">
        <v>91.2</v>
      </c>
      <c r="Q74" s="23">
        <v>86.6</v>
      </c>
      <c r="R74" s="35">
        <v>86.58</v>
      </c>
      <c r="S74" s="23">
        <v>0.1</v>
      </c>
      <c r="T74" s="24"/>
      <c r="U74" s="23">
        <v>8.4</v>
      </c>
      <c r="V74" s="23">
        <v>8.8000000000000007</v>
      </c>
      <c r="W74" s="23">
        <v>13.4</v>
      </c>
      <c r="X74" s="35">
        <v>13.42</v>
      </c>
      <c r="Y74" s="23">
        <v>-0.1</v>
      </c>
    </row>
    <row r="75" spans="1:25" ht="12.75" customHeight="1" x14ac:dyDescent="0.2">
      <c r="A75" s="79">
        <v>18</v>
      </c>
      <c r="B75" s="3">
        <v>1</v>
      </c>
      <c r="C75" s="23">
        <v>1076.7</v>
      </c>
      <c r="D75" s="23">
        <v>1080.5</v>
      </c>
      <c r="E75" s="23">
        <v>1023.8</v>
      </c>
      <c r="F75" s="35">
        <v>1023.89</v>
      </c>
      <c r="G75" s="23">
        <v>5.3</v>
      </c>
      <c r="H75" s="24"/>
      <c r="I75" s="23">
        <v>105.9</v>
      </c>
      <c r="J75" s="23">
        <v>102.2</v>
      </c>
      <c r="K75" s="23">
        <v>161.1</v>
      </c>
      <c r="L75" s="35">
        <v>161.55000000000001</v>
      </c>
      <c r="M75" s="23">
        <v>12.4</v>
      </c>
      <c r="N75" s="24"/>
      <c r="O75" s="23">
        <v>91</v>
      </c>
      <c r="P75" s="23">
        <v>91.4</v>
      </c>
      <c r="Q75" s="23">
        <v>86.4</v>
      </c>
      <c r="R75" s="35">
        <v>86.37</v>
      </c>
      <c r="S75" s="23">
        <v>-0.8</v>
      </c>
      <c r="T75" s="24"/>
      <c r="U75" s="23">
        <v>9</v>
      </c>
      <c r="V75" s="23">
        <v>8.6</v>
      </c>
      <c r="W75" s="23">
        <v>13.6</v>
      </c>
      <c r="X75" s="35">
        <v>13.63</v>
      </c>
      <c r="Y75" s="23">
        <v>0.8</v>
      </c>
    </row>
    <row r="76" spans="1:25" ht="12.75" customHeight="1" x14ac:dyDescent="0.2">
      <c r="A76" s="79"/>
      <c r="B76" s="3">
        <v>2</v>
      </c>
      <c r="C76" s="23">
        <v>1092.3</v>
      </c>
      <c r="D76" s="23">
        <v>1091.0999999999999</v>
      </c>
      <c r="E76" s="23">
        <v>1025.5999999999999</v>
      </c>
      <c r="F76" s="35">
        <v>1024.21</v>
      </c>
      <c r="G76" s="23">
        <v>1.3</v>
      </c>
      <c r="H76" s="24"/>
      <c r="I76" s="23">
        <v>99.3</v>
      </c>
      <c r="J76" s="23">
        <v>100.6</v>
      </c>
      <c r="K76" s="23">
        <v>164.6</v>
      </c>
      <c r="L76" s="35">
        <v>165.9</v>
      </c>
      <c r="M76" s="23">
        <v>17.399999999999999</v>
      </c>
      <c r="N76" s="24"/>
      <c r="O76" s="23">
        <v>91.7</v>
      </c>
      <c r="P76" s="23">
        <v>91.6</v>
      </c>
      <c r="Q76" s="23">
        <v>86.2</v>
      </c>
      <c r="R76" s="35">
        <v>86.06</v>
      </c>
      <c r="S76" s="23">
        <v>-1.3</v>
      </c>
      <c r="T76" s="24"/>
      <c r="U76" s="23">
        <v>8.3000000000000007</v>
      </c>
      <c r="V76" s="23">
        <v>8.4</v>
      </c>
      <c r="W76" s="23">
        <v>13.8</v>
      </c>
      <c r="X76" s="35">
        <v>13.94</v>
      </c>
      <c r="Y76" s="23">
        <v>1.3</v>
      </c>
    </row>
    <row r="77" spans="1:25" ht="12.75" customHeight="1" x14ac:dyDescent="0.2">
      <c r="A77" s="79"/>
      <c r="B77" s="3">
        <v>3</v>
      </c>
      <c r="C77" s="23">
        <v>863.8</v>
      </c>
      <c r="D77" s="23">
        <v>858.4</v>
      </c>
      <c r="E77" s="23">
        <v>1022.1</v>
      </c>
      <c r="F77" s="35">
        <v>1025.68</v>
      </c>
      <c r="G77" s="23">
        <v>5.9</v>
      </c>
      <c r="H77" s="24"/>
      <c r="I77" s="23">
        <v>328.4</v>
      </c>
      <c r="J77" s="23">
        <v>333.7</v>
      </c>
      <c r="K77" s="23">
        <v>169.7</v>
      </c>
      <c r="L77" s="35">
        <v>167.75</v>
      </c>
      <c r="M77" s="23">
        <v>7.4</v>
      </c>
      <c r="N77" s="24"/>
      <c r="O77" s="23">
        <v>72.5</v>
      </c>
      <c r="P77" s="23">
        <v>72</v>
      </c>
      <c r="Q77" s="23">
        <v>85.8</v>
      </c>
      <c r="R77" s="35">
        <v>85.94</v>
      </c>
      <c r="S77" s="23">
        <v>-0.5</v>
      </c>
      <c r="T77" s="24"/>
      <c r="U77" s="23">
        <v>27.5</v>
      </c>
      <c r="V77" s="23">
        <v>28</v>
      </c>
      <c r="W77" s="23">
        <v>14.2</v>
      </c>
      <c r="X77" s="35">
        <v>14.06</v>
      </c>
      <c r="Y77" s="23">
        <v>0.5</v>
      </c>
    </row>
    <row r="78" spans="1:25" ht="12.75" customHeight="1" x14ac:dyDescent="0.2">
      <c r="A78" s="79"/>
      <c r="B78" s="3">
        <v>4</v>
      </c>
      <c r="C78" s="23">
        <v>1084.0999999999999</v>
      </c>
      <c r="D78" s="23">
        <v>1087.5999999999999</v>
      </c>
      <c r="E78" s="23">
        <v>1030.4000000000001</v>
      </c>
      <c r="F78" s="35">
        <v>1029.55</v>
      </c>
      <c r="G78" s="23">
        <v>15.5</v>
      </c>
      <c r="H78" s="24"/>
      <c r="I78" s="23">
        <v>112.8</v>
      </c>
      <c r="J78" s="23">
        <v>109.3</v>
      </c>
      <c r="K78" s="23">
        <v>165.3</v>
      </c>
      <c r="L78" s="35">
        <v>165.14</v>
      </c>
      <c r="M78" s="23">
        <v>-10.5</v>
      </c>
      <c r="N78" s="24"/>
      <c r="O78" s="23">
        <v>90.6</v>
      </c>
      <c r="P78" s="23">
        <v>90.9</v>
      </c>
      <c r="Q78" s="23">
        <v>86.2</v>
      </c>
      <c r="R78" s="35">
        <v>86.18</v>
      </c>
      <c r="S78" s="23">
        <v>0.9</v>
      </c>
      <c r="T78" s="24"/>
      <c r="U78" s="23">
        <v>9.4</v>
      </c>
      <c r="V78" s="23">
        <v>9.1</v>
      </c>
      <c r="W78" s="23">
        <v>13.8</v>
      </c>
      <c r="X78" s="35">
        <v>13.82</v>
      </c>
      <c r="Y78" s="23">
        <v>-0.9</v>
      </c>
    </row>
    <row r="79" spans="1:25" ht="12.75" customHeight="1" x14ac:dyDescent="0.2">
      <c r="A79" s="79">
        <v>19</v>
      </c>
      <c r="B79" s="3">
        <v>1</v>
      </c>
      <c r="C79" s="23">
        <v>1081.9000000000001</v>
      </c>
      <c r="D79" s="23">
        <v>1093.9000000000001</v>
      </c>
      <c r="E79" s="23">
        <v>1036</v>
      </c>
      <c r="F79" s="35">
        <v>1032.75</v>
      </c>
      <c r="G79" s="23">
        <v>12.8</v>
      </c>
      <c r="H79" s="24"/>
      <c r="I79" s="23">
        <v>111.9</v>
      </c>
      <c r="J79" s="23">
        <v>99.8</v>
      </c>
      <c r="K79" s="23">
        <v>159.19999999999999</v>
      </c>
      <c r="L79" s="35">
        <v>161.02000000000001</v>
      </c>
      <c r="M79" s="23">
        <v>-16.5</v>
      </c>
      <c r="N79" s="24"/>
      <c r="O79" s="23">
        <v>90.6</v>
      </c>
      <c r="P79" s="23">
        <v>91.6</v>
      </c>
      <c r="Q79" s="23">
        <v>86.7</v>
      </c>
      <c r="R79" s="35">
        <v>86.51</v>
      </c>
      <c r="S79" s="23">
        <v>1.3</v>
      </c>
      <c r="T79" s="24"/>
      <c r="U79" s="23">
        <v>9.4</v>
      </c>
      <c r="V79" s="23">
        <v>8.4</v>
      </c>
      <c r="W79" s="23">
        <v>13.3</v>
      </c>
      <c r="X79" s="35">
        <v>13.49</v>
      </c>
      <c r="Y79" s="23">
        <v>-1.3</v>
      </c>
    </row>
    <row r="80" spans="1:25" ht="12.75" customHeight="1" x14ac:dyDescent="0.2">
      <c r="A80" s="79"/>
      <c r="B80" s="3">
        <v>2</v>
      </c>
      <c r="C80" s="23">
        <v>1104.7</v>
      </c>
      <c r="D80" s="23">
        <v>1100.8</v>
      </c>
      <c r="E80" s="23">
        <v>1036</v>
      </c>
      <c r="F80" s="35">
        <v>1032.6600000000001</v>
      </c>
      <c r="G80" s="23">
        <v>-0.4</v>
      </c>
      <c r="H80" s="24"/>
      <c r="I80" s="23">
        <v>90</v>
      </c>
      <c r="J80" s="23">
        <v>93.9</v>
      </c>
      <c r="K80" s="23">
        <v>157.9</v>
      </c>
      <c r="L80" s="35">
        <v>159.01</v>
      </c>
      <c r="M80" s="23">
        <v>-8.1</v>
      </c>
      <c r="N80" s="24"/>
      <c r="O80" s="23">
        <v>92.5</v>
      </c>
      <c r="P80" s="23">
        <v>92.1</v>
      </c>
      <c r="Q80" s="23">
        <v>86.8</v>
      </c>
      <c r="R80" s="35">
        <v>86.66</v>
      </c>
      <c r="S80" s="23">
        <v>0.6</v>
      </c>
      <c r="T80" s="24"/>
      <c r="U80" s="23">
        <v>7.5</v>
      </c>
      <c r="V80" s="23">
        <v>7.9</v>
      </c>
      <c r="W80" s="23">
        <v>13.2</v>
      </c>
      <c r="X80" s="35">
        <v>13.34</v>
      </c>
      <c r="Y80" s="23">
        <v>-0.6</v>
      </c>
    </row>
    <row r="81" spans="1:25" ht="12.75" customHeight="1" x14ac:dyDescent="0.2">
      <c r="A81" s="79"/>
      <c r="B81" s="3">
        <v>3</v>
      </c>
      <c r="C81" s="23">
        <v>859.4</v>
      </c>
      <c r="D81" s="23">
        <v>862.9</v>
      </c>
      <c r="E81" s="23">
        <v>1027.5999999999999</v>
      </c>
      <c r="F81" s="35">
        <v>1033.22</v>
      </c>
      <c r="G81" s="23">
        <v>2.2999999999999998</v>
      </c>
      <c r="H81" s="24"/>
      <c r="I81" s="23">
        <v>329.6</v>
      </c>
      <c r="J81" s="23">
        <v>326</v>
      </c>
      <c r="K81" s="23">
        <v>161.1</v>
      </c>
      <c r="L81" s="35">
        <v>157.47</v>
      </c>
      <c r="M81" s="23">
        <v>-6.1</v>
      </c>
      <c r="N81" s="24"/>
      <c r="O81" s="23">
        <v>72.3</v>
      </c>
      <c r="P81" s="23">
        <v>72.599999999999994</v>
      </c>
      <c r="Q81" s="23">
        <v>86.4</v>
      </c>
      <c r="R81" s="35">
        <v>86.77</v>
      </c>
      <c r="S81" s="23">
        <v>0.5</v>
      </c>
      <c r="T81" s="24"/>
      <c r="U81" s="23">
        <v>27.7</v>
      </c>
      <c r="V81" s="23">
        <v>27.4</v>
      </c>
      <c r="W81" s="23">
        <v>13.6</v>
      </c>
      <c r="X81" s="35">
        <v>13.23</v>
      </c>
      <c r="Y81" s="23">
        <v>-0.5</v>
      </c>
    </row>
    <row r="82" spans="1:25" ht="12.75" customHeight="1" x14ac:dyDescent="0.2">
      <c r="A82" s="79"/>
      <c r="B82" s="3">
        <v>4</v>
      </c>
      <c r="C82" s="23">
        <v>1093.4000000000001</v>
      </c>
      <c r="D82" s="23">
        <v>1095.2</v>
      </c>
      <c r="E82" s="23">
        <v>1037.4000000000001</v>
      </c>
      <c r="F82" s="35">
        <v>1035.94</v>
      </c>
      <c r="G82" s="23">
        <v>10.9</v>
      </c>
      <c r="H82" s="24"/>
      <c r="I82" s="23">
        <v>99.8</v>
      </c>
      <c r="J82" s="23">
        <v>98</v>
      </c>
      <c r="K82" s="23">
        <v>154.9</v>
      </c>
      <c r="L82" s="35">
        <v>153.07</v>
      </c>
      <c r="M82" s="23">
        <v>-17.600000000000001</v>
      </c>
      <c r="N82" s="24"/>
      <c r="O82" s="23">
        <v>91.6</v>
      </c>
      <c r="P82" s="23">
        <v>91.8</v>
      </c>
      <c r="Q82" s="23">
        <v>87</v>
      </c>
      <c r="R82" s="35">
        <v>87.13</v>
      </c>
      <c r="S82" s="23">
        <v>1.4</v>
      </c>
      <c r="T82" s="24"/>
      <c r="U82" s="23">
        <v>8.4</v>
      </c>
      <c r="V82" s="23">
        <v>8.1999999999999993</v>
      </c>
      <c r="W82" s="23">
        <v>13</v>
      </c>
      <c r="X82" s="35">
        <v>12.87</v>
      </c>
      <c r="Y82" s="23">
        <v>-1.4</v>
      </c>
    </row>
    <row r="83" spans="1:25" ht="12.75" customHeight="1" x14ac:dyDescent="0.2">
      <c r="A83" s="79">
        <v>20</v>
      </c>
      <c r="B83" s="3">
        <v>1</v>
      </c>
      <c r="C83" s="23">
        <v>1072.0999999999999</v>
      </c>
      <c r="D83" s="23">
        <v>1087</v>
      </c>
      <c r="E83" s="23">
        <v>1028.2</v>
      </c>
      <c r="F83" s="35">
        <v>1026.55</v>
      </c>
      <c r="G83" s="23">
        <v>-37.5</v>
      </c>
      <c r="H83" s="24"/>
      <c r="I83" s="23">
        <v>111.5</v>
      </c>
      <c r="J83" s="23">
        <v>96.6</v>
      </c>
      <c r="K83" s="23">
        <v>156.5</v>
      </c>
      <c r="L83" s="35">
        <v>157.91999999999999</v>
      </c>
      <c r="M83" s="23">
        <v>19.399999999999999</v>
      </c>
      <c r="N83" s="24"/>
      <c r="O83" s="23">
        <v>90.6</v>
      </c>
      <c r="P83" s="23">
        <v>91.8</v>
      </c>
      <c r="Q83" s="23">
        <v>86.8</v>
      </c>
      <c r="R83" s="35">
        <v>86.67</v>
      </c>
      <c r="S83" s="23">
        <v>-1.8</v>
      </c>
      <c r="T83" s="24"/>
      <c r="U83" s="23">
        <v>9.4</v>
      </c>
      <c r="V83" s="23">
        <v>8.1999999999999993</v>
      </c>
      <c r="W83" s="23">
        <v>13.2</v>
      </c>
      <c r="X83" s="35">
        <v>13.33</v>
      </c>
      <c r="Y83" s="23">
        <v>1.8</v>
      </c>
    </row>
    <row r="84" spans="1:25" ht="12.75" customHeight="1" x14ac:dyDescent="0.2">
      <c r="A84" s="79"/>
      <c r="B84" s="3">
        <v>2</v>
      </c>
      <c r="C84" s="23">
        <v>1078.3</v>
      </c>
      <c r="D84" s="23">
        <v>1062.3</v>
      </c>
      <c r="E84" s="23">
        <v>997.7</v>
      </c>
      <c r="F84" s="35">
        <v>1002.9</v>
      </c>
      <c r="G84" s="23">
        <v>-94.6</v>
      </c>
      <c r="H84" s="24"/>
      <c r="I84" s="23">
        <v>95.2</v>
      </c>
      <c r="J84" s="23">
        <v>111.2</v>
      </c>
      <c r="K84" s="23">
        <v>174.6</v>
      </c>
      <c r="L84" s="35">
        <v>175.66</v>
      </c>
      <c r="M84" s="23">
        <v>71</v>
      </c>
      <c r="N84" s="24"/>
      <c r="O84" s="23">
        <v>91.9</v>
      </c>
      <c r="P84" s="23">
        <v>90.5</v>
      </c>
      <c r="Q84" s="23">
        <v>85.1</v>
      </c>
      <c r="R84" s="35">
        <v>85.1</v>
      </c>
      <c r="S84" s="23">
        <v>-6.3</v>
      </c>
      <c r="T84" s="24"/>
      <c r="U84" s="23">
        <v>8.1</v>
      </c>
      <c r="V84" s="23">
        <v>9.5</v>
      </c>
      <c r="W84" s="23">
        <v>14.9</v>
      </c>
      <c r="X84" s="35">
        <v>14.9</v>
      </c>
      <c r="Y84" s="23">
        <v>6.3</v>
      </c>
    </row>
    <row r="85" spans="1:25" ht="12.75" customHeight="1" x14ac:dyDescent="0.2">
      <c r="A85" s="79"/>
      <c r="B85" s="3">
        <v>3</v>
      </c>
      <c r="C85" s="23">
        <v>853</v>
      </c>
      <c r="D85" s="23">
        <v>860.7</v>
      </c>
      <c r="E85" s="23">
        <v>1025.4000000000001</v>
      </c>
      <c r="F85" s="35">
        <v>1024.21</v>
      </c>
      <c r="G85" s="23">
        <v>85.2</v>
      </c>
      <c r="H85" s="24"/>
      <c r="I85" s="23">
        <v>323.7</v>
      </c>
      <c r="J85" s="23">
        <v>316</v>
      </c>
      <c r="K85" s="23">
        <v>151</v>
      </c>
      <c r="L85" s="35">
        <v>149.56</v>
      </c>
      <c r="M85" s="23">
        <v>-104.4</v>
      </c>
      <c r="N85" s="24"/>
      <c r="O85" s="23">
        <v>72.5</v>
      </c>
      <c r="P85" s="23">
        <v>73.099999999999994</v>
      </c>
      <c r="Q85" s="23">
        <v>87.2</v>
      </c>
      <c r="R85" s="35">
        <v>87.26</v>
      </c>
      <c r="S85" s="23">
        <v>8.6999999999999993</v>
      </c>
      <c r="T85" s="24"/>
      <c r="U85" s="23">
        <v>27.5</v>
      </c>
      <c r="V85" s="23">
        <v>26.9</v>
      </c>
      <c r="W85" s="23">
        <v>12.8</v>
      </c>
      <c r="X85" s="35">
        <v>12.74</v>
      </c>
      <c r="Y85" s="23">
        <v>-8.6999999999999993</v>
      </c>
    </row>
    <row r="86" spans="1:25" ht="12.75" customHeight="1" x14ac:dyDescent="0.2">
      <c r="A86" s="79"/>
      <c r="B86" s="3">
        <v>4</v>
      </c>
      <c r="C86" s="23">
        <v>1060.5</v>
      </c>
      <c r="D86" s="23">
        <v>1071.0999999999999</v>
      </c>
      <c r="E86" s="23">
        <v>1010.6</v>
      </c>
      <c r="F86" s="35">
        <v>1026.99</v>
      </c>
      <c r="G86" s="23">
        <v>11.1</v>
      </c>
      <c r="H86" s="24"/>
      <c r="I86" s="23">
        <v>112.1</v>
      </c>
      <c r="J86" s="23">
        <v>101.4</v>
      </c>
      <c r="K86" s="23">
        <v>160.9</v>
      </c>
      <c r="L86" s="35">
        <v>143.63999999999999</v>
      </c>
      <c r="M86" s="23">
        <v>-23.7</v>
      </c>
      <c r="N86" s="24"/>
      <c r="O86" s="23">
        <v>90.4</v>
      </c>
      <c r="P86" s="23">
        <v>91.4</v>
      </c>
      <c r="Q86" s="23">
        <v>86.3</v>
      </c>
      <c r="R86" s="35">
        <v>87.73</v>
      </c>
      <c r="S86" s="23">
        <v>1.9</v>
      </c>
      <c r="T86" s="24"/>
      <c r="U86" s="23">
        <v>9.6</v>
      </c>
      <c r="V86" s="23">
        <v>8.6</v>
      </c>
      <c r="W86" s="23">
        <v>13.7</v>
      </c>
      <c r="X86" s="35">
        <v>12.27</v>
      </c>
      <c r="Y86" s="23">
        <v>-1.9</v>
      </c>
    </row>
    <row r="87" spans="1:25" ht="12.75" customHeight="1" x14ac:dyDescent="0.2">
      <c r="A87" s="79">
        <v>21</v>
      </c>
      <c r="B87" s="3">
        <v>1</v>
      </c>
      <c r="C87" s="23">
        <v>1083.0999999999999</v>
      </c>
      <c r="D87" s="23">
        <v>1077</v>
      </c>
      <c r="E87" s="23">
        <v>1017.7</v>
      </c>
      <c r="F87" s="35">
        <v>1021</v>
      </c>
      <c r="G87" s="23">
        <v>-24</v>
      </c>
      <c r="H87" s="24"/>
      <c r="I87" s="23">
        <v>82.2</v>
      </c>
      <c r="J87" s="23">
        <v>88.2</v>
      </c>
      <c r="K87" s="23">
        <v>149.1</v>
      </c>
      <c r="L87" s="35">
        <v>146.66</v>
      </c>
      <c r="M87" s="23">
        <v>12.1</v>
      </c>
      <c r="N87" s="24"/>
      <c r="O87" s="23">
        <v>92.9</v>
      </c>
      <c r="P87" s="23">
        <v>92.4</v>
      </c>
      <c r="Q87" s="23">
        <v>87.2</v>
      </c>
      <c r="R87" s="35">
        <v>87.44</v>
      </c>
      <c r="S87" s="23">
        <v>-1.2</v>
      </c>
      <c r="T87" s="24"/>
      <c r="U87" s="23">
        <v>7.1</v>
      </c>
      <c r="V87" s="23">
        <v>7.6</v>
      </c>
      <c r="W87" s="23">
        <v>12.8</v>
      </c>
      <c r="X87" s="35">
        <v>12.56</v>
      </c>
      <c r="Y87" s="23">
        <v>1.2</v>
      </c>
    </row>
    <row r="88" spans="1:25" ht="12.75" customHeight="1" x14ac:dyDescent="0.2">
      <c r="A88" s="79"/>
      <c r="B88" s="3">
        <v>2</v>
      </c>
      <c r="C88" s="23">
        <v>1074.8</v>
      </c>
      <c r="D88" s="23">
        <v>1076.0999999999999</v>
      </c>
      <c r="E88" s="23">
        <v>1011.4</v>
      </c>
      <c r="F88" s="35">
        <v>1014.33</v>
      </c>
      <c r="G88" s="23">
        <v>-26.7</v>
      </c>
      <c r="H88" s="24"/>
      <c r="I88" s="23">
        <v>93.3</v>
      </c>
      <c r="J88" s="23">
        <v>92</v>
      </c>
      <c r="K88" s="23">
        <v>155.19999999999999</v>
      </c>
      <c r="L88" s="35">
        <v>150.08000000000001</v>
      </c>
      <c r="M88" s="23">
        <v>13.7</v>
      </c>
      <c r="N88" s="24"/>
      <c r="O88" s="23">
        <v>92</v>
      </c>
      <c r="P88" s="23">
        <v>92.1</v>
      </c>
      <c r="Q88" s="23">
        <v>86.7</v>
      </c>
      <c r="R88" s="35">
        <v>87.11</v>
      </c>
      <c r="S88" s="23">
        <v>-1.3</v>
      </c>
      <c r="T88" s="24"/>
      <c r="U88" s="23">
        <v>8</v>
      </c>
      <c r="V88" s="23">
        <v>7.9</v>
      </c>
      <c r="W88" s="23">
        <v>13.3</v>
      </c>
      <c r="X88" s="35">
        <v>12.89</v>
      </c>
      <c r="Y88" s="23">
        <v>1.3</v>
      </c>
    </row>
    <row r="89" spans="1:25" ht="12.75" customHeight="1" x14ac:dyDescent="0.2">
      <c r="A89" s="79"/>
      <c r="B89" s="3">
        <v>3</v>
      </c>
      <c r="C89" s="23">
        <v>853.1</v>
      </c>
      <c r="D89" s="23">
        <v>848.4</v>
      </c>
      <c r="E89" s="23">
        <v>1012.8</v>
      </c>
      <c r="F89" s="35">
        <v>1009.19</v>
      </c>
      <c r="G89" s="23">
        <v>-20.6</v>
      </c>
      <c r="H89" s="24"/>
      <c r="I89" s="23">
        <v>308.60000000000002</v>
      </c>
      <c r="J89" s="23">
        <v>313.3</v>
      </c>
      <c r="K89" s="23">
        <v>148.1</v>
      </c>
      <c r="L89" s="35">
        <v>153.34</v>
      </c>
      <c r="M89" s="23">
        <v>13</v>
      </c>
      <c r="N89" s="24"/>
      <c r="O89" s="23">
        <v>73.400000000000006</v>
      </c>
      <c r="P89" s="23">
        <v>73</v>
      </c>
      <c r="Q89" s="23">
        <v>87.2</v>
      </c>
      <c r="R89" s="35">
        <v>86.81</v>
      </c>
      <c r="S89" s="23">
        <v>-1.2</v>
      </c>
      <c r="T89" s="24"/>
      <c r="U89" s="23">
        <v>26.6</v>
      </c>
      <c r="V89" s="23">
        <v>27</v>
      </c>
      <c r="W89" s="23">
        <v>12.8</v>
      </c>
      <c r="X89" s="35">
        <v>13.19</v>
      </c>
      <c r="Y89" s="23">
        <v>1.2</v>
      </c>
    </row>
    <row r="90" spans="1:25" ht="12.75" customHeight="1" x14ac:dyDescent="0.2">
      <c r="A90" s="79"/>
      <c r="B90" s="3">
        <v>4</v>
      </c>
      <c r="C90" s="23">
        <v>1065.3</v>
      </c>
      <c r="D90" s="23">
        <v>1065.7</v>
      </c>
      <c r="E90" s="23">
        <v>1009.5</v>
      </c>
      <c r="F90" s="35">
        <v>1006.95</v>
      </c>
      <c r="G90" s="23">
        <v>-8.9</v>
      </c>
      <c r="H90" s="24"/>
      <c r="I90" s="23">
        <v>95.9</v>
      </c>
      <c r="J90" s="23">
        <v>95.4</v>
      </c>
      <c r="K90" s="23">
        <v>150.9</v>
      </c>
      <c r="L90" s="35">
        <v>157.04</v>
      </c>
      <c r="M90" s="23">
        <v>14.8</v>
      </c>
      <c r="N90" s="24"/>
      <c r="O90" s="23">
        <v>91.7</v>
      </c>
      <c r="P90" s="23">
        <v>91.8</v>
      </c>
      <c r="Q90" s="23">
        <v>87</v>
      </c>
      <c r="R90" s="35">
        <v>86.51</v>
      </c>
      <c r="S90" s="23">
        <v>-1.2</v>
      </c>
      <c r="T90" s="24"/>
      <c r="U90" s="23">
        <v>8.3000000000000007</v>
      </c>
      <c r="V90" s="23">
        <v>8.1999999999999993</v>
      </c>
      <c r="W90" s="23">
        <v>13</v>
      </c>
      <c r="X90" s="35">
        <v>13.49</v>
      </c>
      <c r="Y90" s="23">
        <v>1.2</v>
      </c>
    </row>
    <row r="91" spans="1:25" ht="12.75" customHeight="1" x14ac:dyDescent="0.2">
      <c r="A91" s="79">
        <v>22</v>
      </c>
      <c r="B91" s="3">
        <v>1</v>
      </c>
      <c r="C91" s="23">
        <v>1066.0999999999999</v>
      </c>
      <c r="D91" s="23">
        <v>1062.8</v>
      </c>
      <c r="E91" s="23">
        <v>1002.6</v>
      </c>
      <c r="F91" s="35">
        <v>1007.27</v>
      </c>
      <c r="G91" s="23">
        <v>1.3</v>
      </c>
      <c r="H91" s="24"/>
      <c r="I91" s="23">
        <v>103</v>
      </c>
      <c r="J91" s="23">
        <v>106.3</v>
      </c>
      <c r="K91" s="23">
        <v>169</v>
      </c>
      <c r="L91" s="35">
        <v>159.66</v>
      </c>
      <c r="M91" s="23">
        <v>10.5</v>
      </c>
      <c r="N91" s="24"/>
      <c r="O91" s="23">
        <v>91.2</v>
      </c>
      <c r="P91" s="23">
        <v>90.9</v>
      </c>
      <c r="Q91" s="23">
        <v>85.6</v>
      </c>
      <c r="R91" s="35">
        <v>86.32</v>
      </c>
      <c r="S91" s="23">
        <v>-0.8</v>
      </c>
      <c r="T91" s="24"/>
      <c r="U91" s="23">
        <v>8.8000000000000007</v>
      </c>
      <c r="V91" s="23">
        <v>9.1</v>
      </c>
      <c r="W91" s="23">
        <v>14.4</v>
      </c>
      <c r="X91" s="35">
        <v>13.68</v>
      </c>
      <c r="Y91" s="23">
        <v>0.8</v>
      </c>
    </row>
    <row r="92" spans="1:25" ht="12.75" customHeight="1" x14ac:dyDescent="0.2">
      <c r="A92" s="79"/>
      <c r="B92" s="3">
        <v>2</v>
      </c>
      <c r="C92" s="23">
        <v>1075.8</v>
      </c>
      <c r="D92" s="23">
        <v>1080.5</v>
      </c>
      <c r="E92" s="23">
        <v>1015.4</v>
      </c>
      <c r="F92" s="35">
        <v>1010.68</v>
      </c>
      <c r="G92" s="23">
        <v>13.6</v>
      </c>
      <c r="H92" s="24"/>
      <c r="I92" s="23">
        <v>94.7</v>
      </c>
      <c r="J92" s="23">
        <v>90</v>
      </c>
      <c r="K92" s="23">
        <v>152.6</v>
      </c>
      <c r="L92" s="35">
        <v>157.19999999999999</v>
      </c>
      <c r="M92" s="23">
        <v>-9.8000000000000007</v>
      </c>
      <c r="N92" s="24"/>
      <c r="O92" s="23">
        <v>91.9</v>
      </c>
      <c r="P92" s="23">
        <v>92.3</v>
      </c>
      <c r="Q92" s="23">
        <v>86.9</v>
      </c>
      <c r="R92" s="35">
        <v>86.54</v>
      </c>
      <c r="S92" s="23">
        <v>0.9</v>
      </c>
      <c r="T92" s="24"/>
      <c r="U92" s="23">
        <v>8.1</v>
      </c>
      <c r="V92" s="23">
        <v>7.7</v>
      </c>
      <c r="W92" s="23">
        <v>13.1</v>
      </c>
      <c r="X92" s="35">
        <v>13.46</v>
      </c>
      <c r="Y92" s="23">
        <v>-0.9</v>
      </c>
    </row>
    <row r="93" spans="1:25" ht="12.75" customHeight="1" x14ac:dyDescent="0.2">
      <c r="A93" s="79"/>
      <c r="B93" s="3">
        <v>3</v>
      </c>
      <c r="C93" s="23">
        <v>848.3</v>
      </c>
      <c r="D93" s="23">
        <v>849.1</v>
      </c>
      <c r="E93" s="23">
        <v>1012.8</v>
      </c>
      <c r="F93" s="35">
        <v>1013.61</v>
      </c>
      <c r="G93" s="23">
        <v>11.7</v>
      </c>
      <c r="H93" s="24"/>
      <c r="I93" s="23">
        <v>317.7</v>
      </c>
      <c r="J93" s="23">
        <v>316.89999999999998</v>
      </c>
      <c r="K93" s="23">
        <v>151.80000000000001</v>
      </c>
      <c r="L93" s="35">
        <v>150.91</v>
      </c>
      <c r="M93" s="23">
        <v>-25.2</v>
      </c>
      <c r="N93" s="24"/>
      <c r="O93" s="23">
        <v>72.8</v>
      </c>
      <c r="P93" s="23">
        <v>72.8</v>
      </c>
      <c r="Q93" s="23">
        <v>87</v>
      </c>
      <c r="R93" s="35">
        <v>87.04</v>
      </c>
      <c r="S93" s="23">
        <v>2</v>
      </c>
      <c r="T93" s="24"/>
      <c r="U93" s="23">
        <v>27.2</v>
      </c>
      <c r="V93" s="23">
        <v>27.2</v>
      </c>
      <c r="W93" s="23">
        <v>13</v>
      </c>
      <c r="X93" s="35">
        <v>12.96</v>
      </c>
      <c r="Y93" s="23">
        <v>-2</v>
      </c>
    </row>
    <row r="94" spans="1:25" ht="12.75" customHeight="1" x14ac:dyDescent="0.2">
      <c r="A94" s="79"/>
      <c r="B94" s="3">
        <v>4</v>
      </c>
      <c r="C94" s="23">
        <v>1060.3</v>
      </c>
      <c r="D94" s="23">
        <v>1060.2</v>
      </c>
      <c r="E94" s="23">
        <v>1005.8</v>
      </c>
      <c r="F94" s="35">
        <v>1012.28</v>
      </c>
      <c r="G94" s="23">
        <v>-5.3</v>
      </c>
      <c r="H94" s="24"/>
      <c r="I94" s="23">
        <v>97.3</v>
      </c>
      <c r="J94" s="23">
        <v>97.3</v>
      </c>
      <c r="K94" s="23">
        <v>151.19999999999999</v>
      </c>
      <c r="L94" s="35">
        <v>147.80000000000001</v>
      </c>
      <c r="M94" s="23">
        <v>-12.4</v>
      </c>
      <c r="N94" s="24"/>
      <c r="O94" s="23">
        <v>91.6</v>
      </c>
      <c r="P94" s="23">
        <v>91.6</v>
      </c>
      <c r="Q94" s="23">
        <v>86.9</v>
      </c>
      <c r="R94" s="35">
        <v>87.26</v>
      </c>
      <c r="S94" s="23">
        <v>0.9</v>
      </c>
      <c r="T94" s="24"/>
      <c r="U94" s="23">
        <v>8.4</v>
      </c>
      <c r="V94" s="23">
        <v>8.4</v>
      </c>
      <c r="W94" s="23">
        <v>13.1</v>
      </c>
      <c r="X94" s="35">
        <v>12.74</v>
      </c>
      <c r="Y94" s="23">
        <v>-0.9</v>
      </c>
    </row>
    <row r="95" spans="1:25" ht="12.75" customHeight="1" x14ac:dyDescent="0.2">
      <c r="A95" s="79">
        <v>23</v>
      </c>
      <c r="B95" s="3">
        <v>1</v>
      </c>
      <c r="C95" s="23">
        <v>1075.5</v>
      </c>
      <c r="D95" s="23">
        <v>1074.7</v>
      </c>
      <c r="E95" s="23">
        <v>1013.8</v>
      </c>
      <c r="F95" s="35">
        <v>1007.99</v>
      </c>
      <c r="G95" s="23">
        <v>-17.2</v>
      </c>
      <c r="H95" s="24"/>
      <c r="I95" s="23">
        <v>79</v>
      </c>
      <c r="J95" s="23">
        <v>79.7</v>
      </c>
      <c r="K95" s="23">
        <v>144.1</v>
      </c>
      <c r="L95" s="35">
        <v>150.16</v>
      </c>
      <c r="M95" s="23">
        <v>9.4</v>
      </c>
      <c r="N95" s="24"/>
      <c r="O95" s="23">
        <v>93.2</v>
      </c>
      <c r="P95" s="23">
        <v>93.1</v>
      </c>
      <c r="Q95" s="23">
        <v>87.6</v>
      </c>
      <c r="R95" s="35">
        <v>87.03</v>
      </c>
      <c r="S95" s="23">
        <v>-0.9</v>
      </c>
      <c r="T95" s="24"/>
      <c r="U95" s="23">
        <v>6.8</v>
      </c>
      <c r="V95" s="23">
        <v>6.9</v>
      </c>
      <c r="W95" s="23">
        <v>12.4</v>
      </c>
      <c r="X95" s="35">
        <v>12.97</v>
      </c>
      <c r="Y95" s="23">
        <v>0.9</v>
      </c>
    </row>
    <row r="96" spans="1:25" ht="12.75" customHeight="1" x14ac:dyDescent="0.2">
      <c r="A96" s="79"/>
      <c r="B96" s="3">
        <v>2</v>
      </c>
      <c r="C96" s="23">
        <v>1066.2</v>
      </c>
      <c r="D96" s="23">
        <v>1065.2</v>
      </c>
      <c r="E96" s="23">
        <v>999.3</v>
      </c>
      <c r="F96" s="35">
        <v>1001.51</v>
      </c>
      <c r="G96" s="23">
        <v>-25.9</v>
      </c>
      <c r="H96" s="24"/>
      <c r="I96" s="23">
        <v>95.8</v>
      </c>
      <c r="J96" s="23">
        <v>96.8</v>
      </c>
      <c r="K96" s="23">
        <v>159.9</v>
      </c>
      <c r="L96" s="35">
        <v>156.13999999999999</v>
      </c>
      <c r="M96" s="23">
        <v>23.9</v>
      </c>
      <c r="N96" s="24"/>
      <c r="O96" s="23">
        <v>91.8</v>
      </c>
      <c r="P96" s="23">
        <v>91.7</v>
      </c>
      <c r="Q96" s="23">
        <v>86.2</v>
      </c>
      <c r="R96" s="35">
        <v>86.51</v>
      </c>
      <c r="S96" s="23">
        <v>-2.1</v>
      </c>
      <c r="T96" s="24"/>
      <c r="U96" s="23">
        <v>8.1999999999999993</v>
      </c>
      <c r="V96" s="23">
        <v>8.3000000000000007</v>
      </c>
      <c r="W96" s="23">
        <v>13.8</v>
      </c>
      <c r="X96" s="35">
        <v>13.49</v>
      </c>
      <c r="Y96" s="23">
        <v>2.1</v>
      </c>
    </row>
    <row r="97" spans="1:55" ht="12.75" customHeight="1" x14ac:dyDescent="0.2">
      <c r="A97" s="79"/>
      <c r="B97" s="3">
        <v>3</v>
      </c>
      <c r="C97" s="23">
        <v>826.3</v>
      </c>
      <c r="D97" s="23">
        <v>832.6</v>
      </c>
      <c r="E97" s="23">
        <v>996.5</v>
      </c>
      <c r="F97" s="35">
        <v>996.07</v>
      </c>
      <c r="G97" s="23">
        <v>-21.7</v>
      </c>
      <c r="H97" s="24"/>
      <c r="I97" s="23">
        <v>332.6</v>
      </c>
      <c r="J97" s="23">
        <v>326.2</v>
      </c>
      <c r="K97" s="23">
        <v>160.69999999999999</v>
      </c>
      <c r="L97" s="35">
        <v>160.54</v>
      </c>
      <c r="M97" s="23">
        <v>17.600000000000001</v>
      </c>
      <c r="N97" s="24"/>
      <c r="O97" s="23">
        <v>71.3</v>
      </c>
      <c r="P97" s="23">
        <v>71.900000000000006</v>
      </c>
      <c r="Q97" s="23">
        <v>86.1</v>
      </c>
      <c r="R97" s="35">
        <v>86.12</v>
      </c>
      <c r="S97" s="23">
        <v>-1.6</v>
      </c>
      <c r="T97" s="24"/>
      <c r="U97" s="23">
        <v>28.7</v>
      </c>
      <c r="V97" s="23">
        <v>28.1</v>
      </c>
      <c r="W97" s="23">
        <v>13.9</v>
      </c>
      <c r="X97" s="35">
        <v>13.88</v>
      </c>
      <c r="Y97" s="23">
        <v>1.6</v>
      </c>
    </row>
    <row r="98" spans="1:55" ht="12.75" customHeight="1" x14ac:dyDescent="0.2">
      <c r="A98" s="79"/>
      <c r="B98" s="3">
        <v>4</v>
      </c>
      <c r="C98" s="23">
        <v>1048.5999999999999</v>
      </c>
      <c r="D98" s="23">
        <v>1047.5999999999999</v>
      </c>
      <c r="E98" s="23">
        <v>995.1</v>
      </c>
      <c r="F98" s="35">
        <v>994.87</v>
      </c>
      <c r="G98" s="23">
        <v>-4.8</v>
      </c>
      <c r="H98" s="24"/>
      <c r="I98" s="23">
        <v>109.6</v>
      </c>
      <c r="J98" s="23">
        <v>110.5</v>
      </c>
      <c r="K98" s="23">
        <v>162.5</v>
      </c>
      <c r="L98" s="35">
        <v>158.72999999999999</v>
      </c>
      <c r="M98" s="23">
        <v>-7.2</v>
      </c>
      <c r="N98" s="24"/>
      <c r="O98" s="23">
        <v>90.5</v>
      </c>
      <c r="P98" s="23">
        <v>90.5</v>
      </c>
      <c r="Q98" s="23">
        <v>86</v>
      </c>
      <c r="R98" s="35">
        <v>86.24</v>
      </c>
      <c r="S98" s="23">
        <v>0.5</v>
      </c>
      <c r="T98" s="24"/>
      <c r="U98" s="23">
        <v>9.5</v>
      </c>
      <c r="V98" s="23">
        <v>9.5</v>
      </c>
      <c r="W98" s="23">
        <v>14</v>
      </c>
      <c r="X98" s="35">
        <v>13.76</v>
      </c>
      <c r="Y98" s="23">
        <v>-0.5</v>
      </c>
    </row>
    <row r="99" spans="1:55" ht="12.75" customHeight="1" x14ac:dyDescent="0.2">
      <c r="A99" s="79">
        <v>24</v>
      </c>
      <c r="B99" s="3">
        <v>1</v>
      </c>
      <c r="C99" s="23">
        <v>1055.3</v>
      </c>
      <c r="D99" s="23">
        <v>1059.0999999999999</v>
      </c>
      <c r="E99" s="23">
        <v>996.8</v>
      </c>
      <c r="F99" s="35">
        <v>997.74</v>
      </c>
      <c r="G99" s="23">
        <v>11.5</v>
      </c>
      <c r="H99" s="24"/>
      <c r="I99" s="23">
        <v>86.8</v>
      </c>
      <c r="J99" s="23">
        <v>83.1</v>
      </c>
      <c r="K99" s="23">
        <v>149.6</v>
      </c>
      <c r="L99" s="35">
        <v>153.9</v>
      </c>
      <c r="M99" s="23">
        <v>-19.3</v>
      </c>
      <c r="N99" s="24"/>
      <c r="O99" s="23">
        <v>92.4</v>
      </c>
      <c r="P99" s="23">
        <v>92.7</v>
      </c>
      <c r="Q99" s="23">
        <v>87</v>
      </c>
      <c r="R99" s="35">
        <v>86.64</v>
      </c>
      <c r="S99" s="23">
        <v>1.6</v>
      </c>
      <c r="T99" s="24"/>
      <c r="U99" s="23">
        <v>7.6</v>
      </c>
      <c r="V99" s="23">
        <v>7.3</v>
      </c>
      <c r="W99" s="23">
        <v>13</v>
      </c>
      <c r="X99" s="35">
        <v>13.36</v>
      </c>
      <c r="Y99" s="23">
        <v>-1.6</v>
      </c>
    </row>
    <row r="100" spans="1:55" ht="12.75" customHeight="1" x14ac:dyDescent="0.2">
      <c r="A100" s="79"/>
      <c r="B100" s="3">
        <v>2</v>
      </c>
      <c r="C100" s="23">
        <v>1072.2</v>
      </c>
      <c r="D100" s="23">
        <v>1070.7</v>
      </c>
      <c r="E100" s="23">
        <v>1004.1</v>
      </c>
      <c r="F100" s="35">
        <v>1001.23</v>
      </c>
      <c r="G100" s="23">
        <v>13.9</v>
      </c>
      <c r="H100" s="24"/>
      <c r="I100" s="23">
        <v>86</v>
      </c>
      <c r="J100" s="23">
        <v>87.6</v>
      </c>
      <c r="K100" s="23">
        <v>151</v>
      </c>
      <c r="L100" s="35">
        <v>151.72</v>
      </c>
      <c r="M100" s="23">
        <v>-8.8000000000000007</v>
      </c>
      <c r="N100" s="24"/>
      <c r="O100" s="23">
        <v>92.6</v>
      </c>
      <c r="P100" s="23">
        <v>92.4</v>
      </c>
      <c r="Q100" s="23">
        <v>86.9</v>
      </c>
      <c r="R100" s="35">
        <v>86.84</v>
      </c>
      <c r="S100" s="23">
        <v>0.8</v>
      </c>
      <c r="T100" s="24"/>
      <c r="U100" s="23">
        <v>7.4</v>
      </c>
      <c r="V100" s="23">
        <v>7.6</v>
      </c>
      <c r="W100" s="23">
        <v>13.1</v>
      </c>
      <c r="X100" s="35">
        <v>13.16</v>
      </c>
      <c r="Y100" s="23">
        <v>-0.8</v>
      </c>
    </row>
    <row r="101" spans="1:55" ht="12.75" customHeight="1" x14ac:dyDescent="0.2"/>
    <row r="102" spans="1:55" ht="12.75" customHeight="1" x14ac:dyDescent="0.2"/>
    <row r="103" spans="1:55" ht="36" customHeight="1" x14ac:dyDescent="0.2">
      <c r="C103" s="138" t="s">
        <v>1118</v>
      </c>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c r="AA103" s="137"/>
      <c r="AB103" s="137"/>
      <c r="AC103" s="137"/>
      <c r="AD103" s="137"/>
      <c r="AE103" s="137"/>
      <c r="AF103" s="137"/>
      <c r="AG103" s="137"/>
      <c r="AH103" s="137"/>
      <c r="AI103" s="137"/>
      <c r="AJ103" s="137"/>
      <c r="AK103" s="137"/>
      <c r="AL103" s="137"/>
      <c r="AM103" s="137"/>
      <c r="AN103" s="137"/>
      <c r="AO103" s="137"/>
      <c r="AP103" s="137"/>
      <c r="AQ103" s="137"/>
      <c r="AR103" s="137"/>
      <c r="AS103" s="137"/>
      <c r="AT103" s="137"/>
      <c r="AU103" s="137"/>
      <c r="AV103" s="137"/>
      <c r="AW103" s="137"/>
      <c r="AX103" s="137"/>
      <c r="AY103" s="137"/>
      <c r="AZ103" s="137"/>
      <c r="BA103" s="137"/>
      <c r="BB103" s="137"/>
      <c r="BC103" s="137"/>
    </row>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3:BC10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3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Blad37"/>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30</v>
      </c>
      <c r="D2" s="133"/>
      <c r="E2" s="133"/>
      <c r="F2" s="133"/>
      <c r="G2" s="133"/>
      <c r="H2" s="27"/>
      <c r="I2" s="132" t="s">
        <v>30</v>
      </c>
      <c r="J2" s="133"/>
      <c r="K2" s="133"/>
      <c r="L2" s="133"/>
      <c r="M2" s="133"/>
      <c r="N2" s="28"/>
      <c r="O2" s="132" t="s">
        <v>30</v>
      </c>
      <c r="P2" s="133"/>
      <c r="Q2" s="133"/>
      <c r="R2" s="133"/>
      <c r="S2" s="133"/>
      <c r="T2" s="27"/>
      <c r="U2" s="132" t="s">
        <v>30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838</v>
      </c>
      <c r="D6" s="108" t="s">
        <v>839</v>
      </c>
      <c r="E6" s="108" t="s">
        <v>840</v>
      </c>
      <c r="F6" s="108" t="s">
        <v>841</v>
      </c>
      <c r="G6" s="24" t="s">
        <v>842</v>
      </c>
      <c r="H6" s="24"/>
      <c r="I6" s="108" t="s">
        <v>843</v>
      </c>
      <c r="J6" s="108" t="s">
        <v>844</v>
      </c>
      <c r="K6" s="108" t="s">
        <v>845</v>
      </c>
      <c r="L6" s="108" t="s">
        <v>846</v>
      </c>
      <c r="M6" s="24" t="s">
        <v>847</v>
      </c>
      <c r="N6" s="24"/>
      <c r="O6" s="23" t="s">
        <v>848</v>
      </c>
      <c r="P6" s="23" t="s">
        <v>849</v>
      </c>
      <c r="Q6" s="108" t="s">
        <v>850</v>
      </c>
      <c r="R6" s="108" t="s">
        <v>851</v>
      </c>
      <c r="S6" s="24" t="s">
        <v>852</v>
      </c>
      <c r="T6" s="24"/>
      <c r="U6" s="108" t="s">
        <v>853</v>
      </c>
      <c r="V6" s="108" t="s">
        <v>854</v>
      </c>
      <c r="W6" s="108" t="s">
        <v>855</v>
      </c>
      <c r="X6" s="34" t="s">
        <v>856</v>
      </c>
      <c r="Y6" s="24" t="s">
        <v>857</v>
      </c>
    </row>
    <row r="7" spans="1:25" ht="12.75" customHeight="1" x14ac:dyDescent="0.2">
      <c r="A7" s="79">
        <v>1</v>
      </c>
      <c r="B7" s="3">
        <v>1</v>
      </c>
      <c r="C7" s="23">
        <v>492.4</v>
      </c>
      <c r="D7" s="23">
        <v>489.1</v>
      </c>
      <c r="E7" s="23">
        <v>466.3</v>
      </c>
      <c r="F7" s="35">
        <v>464.58</v>
      </c>
      <c r="H7" s="1"/>
      <c r="I7" s="23">
        <v>42.4</v>
      </c>
      <c r="J7" s="23">
        <v>45.7</v>
      </c>
      <c r="K7" s="23">
        <v>71.2</v>
      </c>
      <c r="L7" s="35">
        <v>72.33</v>
      </c>
      <c r="N7" s="24"/>
      <c r="O7" s="23">
        <v>92.1</v>
      </c>
      <c r="P7" s="23">
        <v>91.5</v>
      </c>
      <c r="Q7" s="23">
        <v>86.8</v>
      </c>
      <c r="R7" s="35">
        <v>86.53</v>
      </c>
      <c r="T7" s="24"/>
      <c r="U7" s="23">
        <v>7.9</v>
      </c>
      <c r="V7" s="23">
        <v>8.5</v>
      </c>
      <c r="W7" s="23">
        <v>13.2</v>
      </c>
      <c r="X7" s="35">
        <v>13.47</v>
      </c>
    </row>
    <row r="8" spans="1:25" ht="12.75" customHeight="1" x14ac:dyDescent="0.2">
      <c r="A8" s="79"/>
      <c r="B8" s="3">
        <v>2</v>
      </c>
      <c r="C8" s="23">
        <v>489.1</v>
      </c>
      <c r="D8" s="23">
        <v>489.5</v>
      </c>
      <c r="E8" s="23">
        <v>461.9</v>
      </c>
      <c r="F8" s="35">
        <v>463.8</v>
      </c>
      <c r="G8" s="23">
        <v>-3.1</v>
      </c>
      <c r="H8" s="1"/>
      <c r="I8" s="23">
        <v>46.8</v>
      </c>
      <c r="J8" s="23">
        <v>46.4</v>
      </c>
      <c r="K8" s="23">
        <v>73.400000000000006</v>
      </c>
      <c r="L8" s="35">
        <v>72.069999999999993</v>
      </c>
      <c r="M8" s="23">
        <v>-1</v>
      </c>
      <c r="N8" s="24"/>
      <c r="O8" s="23">
        <v>91.3</v>
      </c>
      <c r="P8" s="23">
        <v>91.3</v>
      </c>
      <c r="Q8" s="23">
        <v>86.3</v>
      </c>
      <c r="R8" s="35">
        <v>86.55</v>
      </c>
      <c r="S8" s="23">
        <v>0.1</v>
      </c>
      <c r="T8" s="24"/>
      <c r="U8" s="23">
        <v>8.6999999999999993</v>
      </c>
      <c r="V8" s="23">
        <v>8.6999999999999993</v>
      </c>
      <c r="W8" s="23">
        <v>13.7</v>
      </c>
      <c r="X8" s="35">
        <v>13.45</v>
      </c>
      <c r="Y8" s="23">
        <v>-0.1</v>
      </c>
    </row>
    <row r="9" spans="1:25" ht="12.75" customHeight="1" x14ac:dyDescent="0.2">
      <c r="A9" s="79"/>
      <c r="B9" s="3">
        <v>3</v>
      </c>
      <c r="C9" s="23">
        <v>398.8</v>
      </c>
      <c r="D9" s="23">
        <v>391.3</v>
      </c>
      <c r="E9" s="23">
        <v>463</v>
      </c>
      <c r="F9" s="35">
        <v>463.33</v>
      </c>
      <c r="G9" s="23">
        <v>-1.9</v>
      </c>
      <c r="H9" s="1"/>
      <c r="I9" s="23">
        <v>137.6</v>
      </c>
      <c r="J9" s="23">
        <v>145.1</v>
      </c>
      <c r="K9" s="23">
        <v>71.599999999999994</v>
      </c>
      <c r="L9" s="35">
        <v>71.650000000000006</v>
      </c>
      <c r="M9" s="23">
        <v>-1.7</v>
      </c>
      <c r="N9" s="24"/>
      <c r="O9" s="23">
        <v>74.400000000000006</v>
      </c>
      <c r="P9" s="23">
        <v>72.900000000000006</v>
      </c>
      <c r="Q9" s="23">
        <v>86.6</v>
      </c>
      <c r="R9" s="35">
        <v>86.61</v>
      </c>
      <c r="S9" s="23">
        <v>0.2</v>
      </c>
      <c r="T9" s="24"/>
      <c r="U9" s="23">
        <v>25.6</v>
      </c>
      <c r="V9" s="23">
        <v>27.1</v>
      </c>
      <c r="W9" s="23">
        <v>13.4</v>
      </c>
      <c r="X9" s="35">
        <v>13.39</v>
      </c>
      <c r="Y9" s="23">
        <v>-0.2</v>
      </c>
    </row>
    <row r="10" spans="1:25" ht="12.75" customHeight="1" x14ac:dyDescent="0.2">
      <c r="A10" s="79"/>
      <c r="B10" s="3">
        <v>4</v>
      </c>
      <c r="C10" s="23">
        <v>490.5</v>
      </c>
      <c r="D10" s="23">
        <v>492.8</v>
      </c>
      <c r="E10" s="23">
        <v>464.6</v>
      </c>
      <c r="F10" s="35">
        <v>462.1</v>
      </c>
      <c r="G10" s="23">
        <v>-4.9000000000000004</v>
      </c>
      <c r="H10" s="1"/>
      <c r="I10" s="23">
        <v>45.7</v>
      </c>
      <c r="J10" s="23">
        <v>43.4</v>
      </c>
      <c r="K10" s="23">
        <v>70.900000000000006</v>
      </c>
      <c r="L10" s="35">
        <v>71.17</v>
      </c>
      <c r="M10" s="23">
        <v>-1.9</v>
      </c>
      <c r="N10" s="24"/>
      <c r="O10" s="23">
        <v>91.5</v>
      </c>
      <c r="P10" s="23">
        <v>91.9</v>
      </c>
      <c r="Q10" s="23">
        <v>86.8</v>
      </c>
      <c r="R10" s="35">
        <v>86.65</v>
      </c>
      <c r="S10" s="23">
        <v>0.2</v>
      </c>
      <c r="T10" s="24"/>
      <c r="U10" s="23">
        <v>8.5</v>
      </c>
      <c r="V10" s="23">
        <v>8.1</v>
      </c>
      <c r="W10" s="23">
        <v>13.2</v>
      </c>
      <c r="X10" s="35">
        <v>13.35</v>
      </c>
      <c r="Y10" s="23">
        <v>-0.2</v>
      </c>
    </row>
    <row r="11" spans="1:25" ht="12.75" customHeight="1" x14ac:dyDescent="0.2">
      <c r="A11" s="79">
        <v>2</v>
      </c>
      <c r="B11" s="3">
        <v>1</v>
      </c>
      <c r="C11" s="23">
        <v>481.2</v>
      </c>
      <c r="D11" s="23">
        <v>480.2</v>
      </c>
      <c r="E11" s="23">
        <v>457.2</v>
      </c>
      <c r="F11" s="35">
        <v>458.55</v>
      </c>
      <c r="G11" s="23">
        <v>-14.2</v>
      </c>
      <c r="H11" s="1"/>
      <c r="I11" s="23">
        <v>46.2</v>
      </c>
      <c r="J11" s="23">
        <v>47.2</v>
      </c>
      <c r="K11" s="23">
        <v>72.599999999999994</v>
      </c>
      <c r="L11" s="35">
        <v>71.150000000000006</v>
      </c>
      <c r="M11" s="23">
        <v>-0.1</v>
      </c>
      <c r="N11" s="24"/>
      <c r="O11" s="23">
        <v>91.2</v>
      </c>
      <c r="P11" s="23">
        <v>91</v>
      </c>
      <c r="Q11" s="23">
        <v>86.3</v>
      </c>
      <c r="R11" s="35">
        <v>86.57</v>
      </c>
      <c r="S11" s="23">
        <v>-0.3</v>
      </c>
      <c r="T11" s="24"/>
      <c r="U11" s="23">
        <v>8.8000000000000007</v>
      </c>
      <c r="V11" s="23">
        <v>9</v>
      </c>
      <c r="W11" s="23">
        <v>13.7</v>
      </c>
      <c r="X11" s="35">
        <v>13.43</v>
      </c>
      <c r="Y11" s="23">
        <v>0.3</v>
      </c>
    </row>
    <row r="12" spans="1:25" ht="12.75" customHeight="1" x14ac:dyDescent="0.2">
      <c r="A12" s="79"/>
      <c r="B12" s="3">
        <v>2</v>
      </c>
      <c r="C12" s="23">
        <v>482.5</v>
      </c>
      <c r="D12" s="23">
        <v>482.2</v>
      </c>
      <c r="E12" s="23">
        <v>454.6</v>
      </c>
      <c r="F12" s="35">
        <v>452.98</v>
      </c>
      <c r="G12" s="23">
        <v>-22.3</v>
      </c>
      <c r="H12" s="1"/>
      <c r="I12" s="23">
        <v>42.5</v>
      </c>
      <c r="J12" s="23">
        <v>42.8</v>
      </c>
      <c r="K12" s="23">
        <v>69.8</v>
      </c>
      <c r="L12" s="35">
        <v>72.760000000000005</v>
      </c>
      <c r="M12" s="23">
        <v>6.4</v>
      </c>
      <c r="N12" s="24"/>
      <c r="O12" s="23">
        <v>91.9</v>
      </c>
      <c r="P12" s="23">
        <v>91.8</v>
      </c>
      <c r="Q12" s="23">
        <v>86.7</v>
      </c>
      <c r="R12" s="35">
        <v>86.16</v>
      </c>
      <c r="S12" s="23">
        <v>-1.6</v>
      </c>
      <c r="T12" s="24"/>
      <c r="U12" s="23">
        <v>8.1</v>
      </c>
      <c r="V12" s="23">
        <v>8.1999999999999993</v>
      </c>
      <c r="W12" s="23">
        <v>13.3</v>
      </c>
      <c r="X12" s="35">
        <v>13.84</v>
      </c>
      <c r="Y12" s="23">
        <v>1.6</v>
      </c>
    </row>
    <row r="13" spans="1:25" ht="12.75" customHeight="1" x14ac:dyDescent="0.2">
      <c r="A13" s="79"/>
      <c r="B13" s="3">
        <v>3</v>
      </c>
      <c r="C13" s="23">
        <v>381.3</v>
      </c>
      <c r="D13" s="23">
        <v>375.6</v>
      </c>
      <c r="E13" s="23">
        <v>447.4</v>
      </c>
      <c r="F13" s="35">
        <v>447.78</v>
      </c>
      <c r="G13" s="23">
        <v>-20.8</v>
      </c>
      <c r="H13" s="1"/>
      <c r="I13" s="23">
        <v>144.19999999999999</v>
      </c>
      <c r="J13" s="23">
        <v>149.9</v>
      </c>
      <c r="K13" s="23">
        <v>76.400000000000006</v>
      </c>
      <c r="L13" s="35">
        <v>75.45</v>
      </c>
      <c r="M13" s="23">
        <v>10.8</v>
      </c>
      <c r="N13" s="24"/>
      <c r="O13" s="23">
        <v>72.599999999999994</v>
      </c>
      <c r="P13" s="23">
        <v>71.5</v>
      </c>
      <c r="Q13" s="23">
        <v>85.4</v>
      </c>
      <c r="R13" s="35">
        <v>85.58</v>
      </c>
      <c r="S13" s="23">
        <v>-2.2999999999999998</v>
      </c>
      <c r="T13" s="24"/>
      <c r="U13" s="23">
        <v>27.4</v>
      </c>
      <c r="V13" s="23">
        <v>28.5</v>
      </c>
      <c r="W13" s="23">
        <v>14.6</v>
      </c>
      <c r="X13" s="35">
        <v>14.42</v>
      </c>
      <c r="Y13" s="23">
        <v>2.2999999999999998</v>
      </c>
    </row>
    <row r="14" spans="1:25" ht="12.75" customHeight="1" x14ac:dyDescent="0.2">
      <c r="A14" s="79"/>
      <c r="B14" s="3">
        <v>4</v>
      </c>
      <c r="C14" s="23">
        <v>466.3</v>
      </c>
      <c r="D14" s="23">
        <v>471.3</v>
      </c>
      <c r="E14" s="23">
        <v>443.3</v>
      </c>
      <c r="F14" s="35">
        <v>444.67</v>
      </c>
      <c r="G14" s="23">
        <v>-12.4</v>
      </c>
      <c r="H14" s="1"/>
      <c r="I14" s="23">
        <v>55.8</v>
      </c>
      <c r="J14" s="23">
        <v>50.8</v>
      </c>
      <c r="K14" s="23">
        <v>78.3</v>
      </c>
      <c r="L14" s="35">
        <v>77.11</v>
      </c>
      <c r="M14" s="23">
        <v>6.6</v>
      </c>
      <c r="N14" s="24"/>
      <c r="O14" s="23">
        <v>89.3</v>
      </c>
      <c r="P14" s="23">
        <v>90.3</v>
      </c>
      <c r="Q14" s="23">
        <v>85</v>
      </c>
      <c r="R14" s="35">
        <v>85.22</v>
      </c>
      <c r="S14" s="23">
        <v>-1.4</v>
      </c>
      <c r="T14" s="24"/>
      <c r="U14" s="23">
        <v>10.7</v>
      </c>
      <c r="V14" s="23">
        <v>9.6999999999999993</v>
      </c>
      <c r="W14" s="23">
        <v>15</v>
      </c>
      <c r="X14" s="35">
        <v>14.78</v>
      </c>
      <c r="Y14" s="23">
        <v>1.4</v>
      </c>
    </row>
    <row r="15" spans="1:25" ht="12.75" customHeight="1" x14ac:dyDescent="0.2">
      <c r="A15" s="79">
        <v>3</v>
      </c>
      <c r="B15" s="3">
        <v>1</v>
      </c>
      <c r="C15" s="23">
        <v>467.9</v>
      </c>
      <c r="D15" s="23">
        <v>467.1</v>
      </c>
      <c r="E15" s="23">
        <v>444</v>
      </c>
      <c r="F15" s="35">
        <v>444.04</v>
      </c>
      <c r="G15" s="23">
        <v>-2.5</v>
      </c>
      <c r="H15" s="1"/>
      <c r="I15" s="23">
        <v>48.8</v>
      </c>
      <c r="J15" s="23">
        <v>49.6</v>
      </c>
      <c r="K15" s="23">
        <v>74.7</v>
      </c>
      <c r="L15" s="35">
        <v>76.209999999999994</v>
      </c>
      <c r="M15" s="23">
        <v>-3.6</v>
      </c>
      <c r="N15" s="24"/>
      <c r="O15" s="23">
        <v>90.6</v>
      </c>
      <c r="P15" s="23">
        <v>90.4</v>
      </c>
      <c r="Q15" s="23">
        <v>85.6</v>
      </c>
      <c r="R15" s="35">
        <v>85.35</v>
      </c>
      <c r="S15" s="23">
        <v>0.5</v>
      </c>
      <c r="T15" s="24"/>
      <c r="U15" s="23">
        <v>9.4</v>
      </c>
      <c r="V15" s="23">
        <v>9.6</v>
      </c>
      <c r="W15" s="23">
        <v>14.4</v>
      </c>
      <c r="X15" s="35">
        <v>14.65</v>
      </c>
      <c r="Y15" s="23">
        <v>-0.5</v>
      </c>
    </row>
    <row r="16" spans="1:25" ht="12.75" customHeight="1" x14ac:dyDescent="0.2">
      <c r="A16" s="79"/>
      <c r="B16" s="3">
        <v>2</v>
      </c>
      <c r="C16" s="23">
        <v>471.6</v>
      </c>
      <c r="D16" s="23">
        <v>471.5</v>
      </c>
      <c r="E16" s="23">
        <v>443.9</v>
      </c>
      <c r="F16" s="35">
        <v>444.97</v>
      </c>
      <c r="G16" s="23">
        <v>3.7</v>
      </c>
      <c r="H16" s="1"/>
      <c r="I16" s="23">
        <v>47.4</v>
      </c>
      <c r="J16" s="23">
        <v>47.5</v>
      </c>
      <c r="K16" s="23">
        <v>74.5</v>
      </c>
      <c r="L16" s="35">
        <v>73.31</v>
      </c>
      <c r="M16" s="23">
        <v>-11.6</v>
      </c>
      <c r="N16" s="24"/>
      <c r="O16" s="23">
        <v>90.9</v>
      </c>
      <c r="P16" s="23">
        <v>90.8</v>
      </c>
      <c r="Q16" s="23">
        <v>85.6</v>
      </c>
      <c r="R16" s="35">
        <v>85.85</v>
      </c>
      <c r="S16" s="23">
        <v>2</v>
      </c>
      <c r="T16" s="24"/>
      <c r="U16" s="23">
        <v>9.1</v>
      </c>
      <c r="V16" s="23">
        <v>9.1999999999999993</v>
      </c>
      <c r="W16" s="23">
        <v>14.4</v>
      </c>
      <c r="X16" s="35">
        <v>14.15</v>
      </c>
      <c r="Y16" s="23">
        <v>-2</v>
      </c>
    </row>
    <row r="17" spans="1:25" ht="12.75" customHeight="1" x14ac:dyDescent="0.2">
      <c r="A17" s="79"/>
      <c r="B17" s="3">
        <v>3</v>
      </c>
      <c r="C17" s="23">
        <v>374.3</v>
      </c>
      <c r="D17" s="23">
        <v>374.3</v>
      </c>
      <c r="E17" s="23">
        <v>446.2</v>
      </c>
      <c r="F17" s="35">
        <v>444.35</v>
      </c>
      <c r="G17" s="23">
        <v>-2.5</v>
      </c>
      <c r="H17" s="1"/>
      <c r="I17" s="23">
        <v>143.4</v>
      </c>
      <c r="J17" s="23">
        <v>143.4</v>
      </c>
      <c r="K17" s="23">
        <v>70</v>
      </c>
      <c r="L17" s="35">
        <v>70.849999999999994</v>
      </c>
      <c r="M17" s="23">
        <v>-9.9</v>
      </c>
      <c r="N17" s="24"/>
      <c r="O17" s="23">
        <v>72.3</v>
      </c>
      <c r="P17" s="23">
        <v>72.3</v>
      </c>
      <c r="Q17" s="23">
        <v>86.4</v>
      </c>
      <c r="R17" s="35">
        <v>86.25</v>
      </c>
      <c r="S17" s="23">
        <v>1.6</v>
      </c>
      <c r="T17" s="24"/>
      <c r="U17" s="23">
        <v>27.7</v>
      </c>
      <c r="V17" s="23">
        <v>27.7</v>
      </c>
      <c r="W17" s="23">
        <v>13.6</v>
      </c>
      <c r="X17" s="35">
        <v>13.75</v>
      </c>
      <c r="Y17" s="23">
        <v>-1.6</v>
      </c>
    </row>
    <row r="18" spans="1:25" ht="12.75" customHeight="1" x14ac:dyDescent="0.2">
      <c r="A18" s="79"/>
      <c r="B18" s="3">
        <v>4</v>
      </c>
      <c r="C18" s="23">
        <v>470.5</v>
      </c>
      <c r="D18" s="23">
        <v>470.2</v>
      </c>
      <c r="E18" s="23">
        <v>442.7</v>
      </c>
      <c r="F18" s="35">
        <v>441.6</v>
      </c>
      <c r="G18" s="23">
        <v>-11</v>
      </c>
      <c r="H18" s="1"/>
      <c r="I18" s="23">
        <v>41.4</v>
      </c>
      <c r="J18" s="23">
        <v>41.7</v>
      </c>
      <c r="K18" s="23">
        <v>69</v>
      </c>
      <c r="L18" s="35">
        <v>69.62</v>
      </c>
      <c r="M18" s="23">
        <v>-4.9000000000000004</v>
      </c>
      <c r="N18" s="24"/>
      <c r="O18" s="23">
        <v>91.9</v>
      </c>
      <c r="P18" s="23">
        <v>91.9</v>
      </c>
      <c r="Q18" s="23">
        <v>86.5</v>
      </c>
      <c r="R18" s="35">
        <v>86.38</v>
      </c>
      <c r="S18" s="23">
        <v>0.5</v>
      </c>
      <c r="T18" s="24"/>
      <c r="U18" s="23">
        <v>8.1</v>
      </c>
      <c r="V18" s="23">
        <v>8.1</v>
      </c>
      <c r="W18" s="23">
        <v>13.5</v>
      </c>
      <c r="X18" s="35">
        <v>13.62</v>
      </c>
      <c r="Y18" s="23">
        <v>-0.5</v>
      </c>
    </row>
    <row r="19" spans="1:25" ht="12.75" customHeight="1" x14ac:dyDescent="0.2">
      <c r="A19" s="79">
        <v>4</v>
      </c>
      <c r="B19" s="3">
        <v>1</v>
      </c>
      <c r="C19" s="23">
        <v>449.8</v>
      </c>
      <c r="D19" s="23">
        <v>459.4</v>
      </c>
      <c r="E19" s="23">
        <v>435.9</v>
      </c>
      <c r="F19" s="35">
        <v>437.99</v>
      </c>
      <c r="G19" s="23">
        <v>-14.4</v>
      </c>
      <c r="H19" s="1"/>
      <c r="I19" s="23">
        <v>54.6</v>
      </c>
      <c r="J19" s="23">
        <v>45</v>
      </c>
      <c r="K19" s="23">
        <v>70.3</v>
      </c>
      <c r="L19" s="35">
        <v>69.58</v>
      </c>
      <c r="M19" s="23">
        <v>-0.2</v>
      </c>
      <c r="N19" s="24"/>
      <c r="O19" s="23">
        <v>89.2</v>
      </c>
      <c r="P19" s="23">
        <v>91.1</v>
      </c>
      <c r="Q19" s="23">
        <v>86.1</v>
      </c>
      <c r="R19" s="35">
        <v>86.29</v>
      </c>
      <c r="S19" s="23">
        <v>-0.4</v>
      </c>
      <c r="T19" s="24"/>
      <c r="U19" s="23">
        <v>10.8</v>
      </c>
      <c r="V19" s="23">
        <v>8.9</v>
      </c>
      <c r="W19" s="23">
        <v>13.9</v>
      </c>
      <c r="X19" s="35">
        <v>13.71</v>
      </c>
      <c r="Y19" s="23">
        <v>0.4</v>
      </c>
    </row>
    <row r="20" spans="1:25" ht="12.75" customHeight="1" x14ac:dyDescent="0.2">
      <c r="A20" s="79"/>
      <c r="B20" s="3">
        <v>2</v>
      </c>
      <c r="C20" s="23">
        <v>470.6</v>
      </c>
      <c r="D20" s="23">
        <v>464.8</v>
      </c>
      <c r="E20" s="23">
        <v>437.6</v>
      </c>
      <c r="F20" s="35">
        <v>435.22</v>
      </c>
      <c r="G20" s="23">
        <v>-11.1</v>
      </c>
      <c r="H20" s="1"/>
      <c r="I20" s="23">
        <v>37.1</v>
      </c>
      <c r="J20" s="23">
        <v>42.9</v>
      </c>
      <c r="K20" s="23">
        <v>69.599999999999994</v>
      </c>
      <c r="L20" s="35">
        <v>69.790000000000006</v>
      </c>
      <c r="M20" s="23">
        <v>0.8</v>
      </c>
      <c r="N20" s="24"/>
      <c r="O20" s="23">
        <v>92.7</v>
      </c>
      <c r="P20" s="23">
        <v>91.5</v>
      </c>
      <c r="Q20" s="23">
        <v>86.3</v>
      </c>
      <c r="R20" s="35">
        <v>86.18</v>
      </c>
      <c r="S20" s="23">
        <v>-0.4</v>
      </c>
      <c r="T20" s="24"/>
      <c r="U20" s="23">
        <v>7.3</v>
      </c>
      <c r="V20" s="23">
        <v>8.5</v>
      </c>
      <c r="W20" s="23">
        <v>13.7</v>
      </c>
      <c r="X20" s="35">
        <v>13.82</v>
      </c>
      <c r="Y20" s="23">
        <v>0.4</v>
      </c>
    </row>
    <row r="21" spans="1:25" ht="12.75" customHeight="1" x14ac:dyDescent="0.2">
      <c r="A21" s="79"/>
      <c r="B21" s="3">
        <v>3</v>
      </c>
      <c r="C21" s="23">
        <v>360.8</v>
      </c>
      <c r="D21" s="23">
        <v>361.8</v>
      </c>
      <c r="E21" s="23">
        <v>433.4</v>
      </c>
      <c r="F21" s="35">
        <v>434.98</v>
      </c>
      <c r="G21" s="23">
        <v>-0.9</v>
      </c>
      <c r="H21" s="1"/>
      <c r="I21" s="23">
        <v>144.30000000000001</v>
      </c>
      <c r="J21" s="23">
        <v>143.30000000000001</v>
      </c>
      <c r="K21" s="23">
        <v>70.2</v>
      </c>
      <c r="L21" s="35">
        <v>69.47</v>
      </c>
      <c r="M21" s="23">
        <v>-1.3</v>
      </c>
      <c r="N21" s="24"/>
      <c r="O21" s="23">
        <v>71.400000000000006</v>
      </c>
      <c r="P21" s="23">
        <v>71.599999999999994</v>
      </c>
      <c r="Q21" s="23">
        <v>86.1</v>
      </c>
      <c r="R21" s="35">
        <v>86.23</v>
      </c>
      <c r="S21" s="23">
        <v>0.2</v>
      </c>
      <c r="T21" s="24"/>
      <c r="U21" s="23">
        <v>28.6</v>
      </c>
      <c r="V21" s="23">
        <v>28.4</v>
      </c>
      <c r="W21" s="23">
        <v>13.9</v>
      </c>
      <c r="X21" s="35">
        <v>13.77</v>
      </c>
      <c r="Y21" s="23">
        <v>-0.2</v>
      </c>
    </row>
    <row r="22" spans="1:25" ht="12.75" customHeight="1" x14ac:dyDescent="0.2">
      <c r="A22" s="79"/>
      <c r="B22" s="3">
        <v>4</v>
      </c>
      <c r="C22" s="23">
        <v>466.3</v>
      </c>
      <c r="D22" s="23">
        <v>463.6</v>
      </c>
      <c r="E22" s="23">
        <v>435.7</v>
      </c>
      <c r="F22" s="35">
        <v>436.96</v>
      </c>
      <c r="G22" s="23">
        <v>7.9</v>
      </c>
      <c r="H22" s="1"/>
      <c r="I22" s="23">
        <v>37.5</v>
      </c>
      <c r="J22" s="23">
        <v>40.200000000000003</v>
      </c>
      <c r="K22" s="23">
        <v>68.2</v>
      </c>
      <c r="L22" s="35">
        <v>69.459999999999994</v>
      </c>
      <c r="M22" s="23">
        <v>0</v>
      </c>
      <c r="N22" s="24"/>
      <c r="O22" s="23">
        <v>92.5</v>
      </c>
      <c r="P22" s="23">
        <v>92</v>
      </c>
      <c r="Q22" s="23">
        <v>86.5</v>
      </c>
      <c r="R22" s="35">
        <v>86.28</v>
      </c>
      <c r="S22" s="23">
        <v>0.2</v>
      </c>
      <c r="T22" s="24"/>
      <c r="U22" s="23">
        <v>7.5</v>
      </c>
      <c r="V22" s="23">
        <v>8</v>
      </c>
      <c r="W22" s="23">
        <v>13.5</v>
      </c>
      <c r="X22" s="35">
        <v>13.72</v>
      </c>
      <c r="Y22" s="23">
        <v>-0.2</v>
      </c>
    </row>
    <row r="23" spans="1:25" ht="12.75" customHeight="1" x14ac:dyDescent="0.2">
      <c r="A23" s="79">
        <v>5</v>
      </c>
      <c r="B23" s="3">
        <v>1</v>
      </c>
      <c r="C23" s="23">
        <v>467.3</v>
      </c>
      <c r="D23" s="23">
        <v>466.2</v>
      </c>
      <c r="E23" s="23">
        <v>442.5</v>
      </c>
      <c r="F23" s="35">
        <v>439.48</v>
      </c>
      <c r="G23" s="23">
        <v>10.1</v>
      </c>
      <c r="H23" s="1"/>
      <c r="I23" s="23">
        <v>44.9</v>
      </c>
      <c r="J23" s="23">
        <v>46</v>
      </c>
      <c r="K23" s="23">
        <v>71.599999999999994</v>
      </c>
      <c r="L23" s="35">
        <v>69.540000000000006</v>
      </c>
      <c r="M23" s="23">
        <v>0.3</v>
      </c>
      <c r="N23" s="24"/>
      <c r="O23" s="23">
        <v>91.2</v>
      </c>
      <c r="P23" s="23">
        <v>91</v>
      </c>
      <c r="Q23" s="23">
        <v>86.1</v>
      </c>
      <c r="R23" s="35">
        <v>86.34</v>
      </c>
      <c r="S23" s="23">
        <v>0.2</v>
      </c>
      <c r="T23" s="24"/>
      <c r="U23" s="23">
        <v>8.8000000000000007</v>
      </c>
      <c r="V23" s="23">
        <v>9</v>
      </c>
      <c r="W23" s="23">
        <v>13.9</v>
      </c>
      <c r="X23" s="35">
        <v>13.66</v>
      </c>
      <c r="Y23" s="23">
        <v>-0.2</v>
      </c>
    </row>
    <row r="24" spans="1:25" ht="12.75" customHeight="1" x14ac:dyDescent="0.2">
      <c r="A24" s="79"/>
      <c r="B24" s="3">
        <v>2</v>
      </c>
      <c r="C24" s="23">
        <v>465.7</v>
      </c>
      <c r="D24" s="23">
        <v>465.5</v>
      </c>
      <c r="E24" s="23">
        <v>438.4</v>
      </c>
      <c r="F24" s="35">
        <v>440.23</v>
      </c>
      <c r="G24" s="23">
        <v>3</v>
      </c>
      <c r="H24" s="1"/>
      <c r="I24" s="23">
        <v>42.1</v>
      </c>
      <c r="J24" s="23">
        <v>42.4</v>
      </c>
      <c r="K24" s="23">
        <v>68.7</v>
      </c>
      <c r="L24" s="35">
        <v>69.2</v>
      </c>
      <c r="M24" s="23">
        <v>-1.4</v>
      </c>
      <c r="N24" s="24"/>
      <c r="O24" s="23">
        <v>91.7</v>
      </c>
      <c r="P24" s="23">
        <v>91.7</v>
      </c>
      <c r="Q24" s="23">
        <v>86.4</v>
      </c>
      <c r="R24" s="35">
        <v>86.42</v>
      </c>
      <c r="S24" s="23">
        <v>0.3</v>
      </c>
      <c r="T24" s="24"/>
      <c r="U24" s="23">
        <v>8.3000000000000007</v>
      </c>
      <c r="V24" s="23">
        <v>8.3000000000000007</v>
      </c>
      <c r="W24" s="23">
        <v>13.6</v>
      </c>
      <c r="X24" s="35">
        <v>13.58</v>
      </c>
      <c r="Y24" s="23">
        <v>-0.3</v>
      </c>
    </row>
    <row r="25" spans="1:25" ht="12.75" customHeight="1" x14ac:dyDescent="0.2">
      <c r="A25" s="79"/>
      <c r="B25" s="3">
        <v>3</v>
      </c>
      <c r="C25" s="23">
        <v>366.7</v>
      </c>
      <c r="D25" s="23">
        <v>366.8</v>
      </c>
      <c r="E25" s="23">
        <v>437.9</v>
      </c>
      <c r="F25" s="35">
        <v>439.48</v>
      </c>
      <c r="G25" s="23">
        <v>-3</v>
      </c>
      <c r="H25" s="1"/>
      <c r="I25" s="23">
        <v>140.9</v>
      </c>
      <c r="J25" s="23">
        <v>140.9</v>
      </c>
      <c r="K25" s="23">
        <v>68</v>
      </c>
      <c r="L25" s="35">
        <v>68.569999999999993</v>
      </c>
      <c r="M25" s="23">
        <v>-2.5</v>
      </c>
      <c r="N25" s="24"/>
      <c r="O25" s="23">
        <v>72.2</v>
      </c>
      <c r="P25" s="23">
        <v>72.2</v>
      </c>
      <c r="Q25" s="23">
        <v>86.5</v>
      </c>
      <c r="R25" s="35">
        <v>86.5</v>
      </c>
      <c r="S25" s="23">
        <v>0.3</v>
      </c>
      <c r="T25" s="24"/>
      <c r="U25" s="23">
        <v>27.8</v>
      </c>
      <c r="V25" s="23">
        <v>27.8</v>
      </c>
      <c r="W25" s="23">
        <v>13.5</v>
      </c>
      <c r="X25" s="35">
        <v>13.5</v>
      </c>
      <c r="Y25" s="23">
        <v>-0.3</v>
      </c>
    </row>
    <row r="26" spans="1:25" ht="12.75" customHeight="1" x14ac:dyDescent="0.2">
      <c r="A26" s="79"/>
      <c r="B26" s="3">
        <v>4</v>
      </c>
      <c r="C26" s="23">
        <v>467.1</v>
      </c>
      <c r="D26" s="23">
        <v>467.1</v>
      </c>
      <c r="E26" s="23">
        <v>440.7</v>
      </c>
      <c r="F26" s="35">
        <v>438.6</v>
      </c>
      <c r="G26" s="23">
        <v>-3.5</v>
      </c>
      <c r="H26" s="1"/>
      <c r="I26" s="23">
        <v>42.3</v>
      </c>
      <c r="J26" s="23">
        <v>42.3</v>
      </c>
      <c r="K26" s="23">
        <v>69.099999999999994</v>
      </c>
      <c r="L26" s="35">
        <v>68.739999999999995</v>
      </c>
      <c r="M26" s="23">
        <v>0.6</v>
      </c>
      <c r="N26" s="24"/>
      <c r="O26" s="23">
        <v>91.7</v>
      </c>
      <c r="P26" s="23">
        <v>91.7</v>
      </c>
      <c r="Q26" s="23">
        <v>86.4</v>
      </c>
      <c r="R26" s="35">
        <v>86.45</v>
      </c>
      <c r="S26" s="23">
        <v>-0.2</v>
      </c>
      <c r="T26" s="24"/>
      <c r="U26" s="23">
        <v>8.3000000000000007</v>
      </c>
      <c r="V26" s="23">
        <v>8.3000000000000007</v>
      </c>
      <c r="W26" s="23">
        <v>13.6</v>
      </c>
      <c r="X26" s="35">
        <v>13.55</v>
      </c>
      <c r="Y26" s="23">
        <v>0.2</v>
      </c>
    </row>
    <row r="27" spans="1:25" ht="12.75" customHeight="1" x14ac:dyDescent="0.2">
      <c r="A27" s="79">
        <v>6</v>
      </c>
      <c r="B27" s="3">
        <v>1</v>
      </c>
      <c r="C27" s="23">
        <v>464.8</v>
      </c>
      <c r="D27" s="23">
        <v>461.7</v>
      </c>
      <c r="E27" s="23">
        <v>437.9</v>
      </c>
      <c r="F27" s="35">
        <v>438.49</v>
      </c>
      <c r="G27" s="23">
        <v>-0.4</v>
      </c>
      <c r="H27" s="1"/>
      <c r="I27" s="23">
        <v>40.700000000000003</v>
      </c>
      <c r="J27" s="23">
        <v>43.8</v>
      </c>
      <c r="K27" s="23">
        <v>69.8</v>
      </c>
      <c r="L27" s="35">
        <v>69.88</v>
      </c>
      <c r="M27" s="23">
        <v>4.5999999999999996</v>
      </c>
      <c r="N27" s="24"/>
      <c r="O27" s="23">
        <v>91.9</v>
      </c>
      <c r="P27" s="23">
        <v>91.3</v>
      </c>
      <c r="Q27" s="23">
        <v>86.3</v>
      </c>
      <c r="R27" s="35">
        <v>86.25</v>
      </c>
      <c r="S27" s="23">
        <v>-0.8</v>
      </c>
      <c r="T27" s="24"/>
      <c r="U27" s="23">
        <v>8.1</v>
      </c>
      <c r="V27" s="23">
        <v>8.6999999999999993</v>
      </c>
      <c r="W27" s="23">
        <v>13.7</v>
      </c>
      <c r="X27" s="35">
        <v>13.75</v>
      </c>
      <c r="Y27" s="23">
        <v>0.8</v>
      </c>
    </row>
    <row r="28" spans="1:25" ht="12.75" customHeight="1" x14ac:dyDescent="0.2">
      <c r="A28" s="79"/>
      <c r="B28" s="3">
        <v>2</v>
      </c>
      <c r="C28" s="23">
        <v>462.2</v>
      </c>
      <c r="D28" s="23">
        <v>464.7</v>
      </c>
      <c r="E28" s="23">
        <v>438.1</v>
      </c>
      <c r="F28" s="35">
        <v>439.24</v>
      </c>
      <c r="G28" s="23">
        <v>3</v>
      </c>
      <c r="H28" s="1"/>
      <c r="I28" s="23">
        <v>47.7</v>
      </c>
      <c r="J28" s="23">
        <v>45.3</v>
      </c>
      <c r="K28" s="23">
        <v>71.3</v>
      </c>
      <c r="L28" s="35">
        <v>71.06</v>
      </c>
      <c r="M28" s="23">
        <v>4.7</v>
      </c>
      <c r="N28" s="24"/>
      <c r="O28" s="23">
        <v>90.6</v>
      </c>
      <c r="P28" s="23">
        <v>91.1</v>
      </c>
      <c r="Q28" s="23">
        <v>86</v>
      </c>
      <c r="R28" s="35">
        <v>86.07</v>
      </c>
      <c r="S28" s="23">
        <v>-0.7</v>
      </c>
      <c r="T28" s="24"/>
      <c r="U28" s="23">
        <v>9.4</v>
      </c>
      <c r="V28" s="23">
        <v>8.9</v>
      </c>
      <c r="W28" s="23">
        <v>14</v>
      </c>
      <c r="X28" s="35">
        <v>13.93</v>
      </c>
      <c r="Y28" s="23">
        <v>0.7</v>
      </c>
    </row>
    <row r="29" spans="1:25" ht="12.75" customHeight="1" x14ac:dyDescent="0.2">
      <c r="A29" s="79"/>
      <c r="B29" s="3">
        <v>3</v>
      </c>
      <c r="C29" s="23">
        <v>372.4</v>
      </c>
      <c r="D29" s="23">
        <v>372.2</v>
      </c>
      <c r="E29" s="23">
        <v>442.8</v>
      </c>
      <c r="F29" s="35">
        <v>441.57</v>
      </c>
      <c r="G29" s="23">
        <v>9.3000000000000007</v>
      </c>
      <c r="H29" s="1"/>
      <c r="I29" s="23">
        <v>143.30000000000001</v>
      </c>
      <c r="J29" s="23">
        <v>143.5</v>
      </c>
      <c r="K29" s="23">
        <v>71</v>
      </c>
      <c r="L29" s="35">
        <v>71.16</v>
      </c>
      <c r="M29" s="23">
        <v>0.4</v>
      </c>
      <c r="N29" s="24"/>
      <c r="O29" s="23">
        <v>72.2</v>
      </c>
      <c r="P29" s="23">
        <v>72.2</v>
      </c>
      <c r="Q29" s="23">
        <v>86.2</v>
      </c>
      <c r="R29" s="35">
        <v>86.12</v>
      </c>
      <c r="S29" s="23">
        <v>0.2</v>
      </c>
      <c r="T29" s="24"/>
      <c r="U29" s="23">
        <v>27.8</v>
      </c>
      <c r="V29" s="23">
        <v>27.8</v>
      </c>
      <c r="W29" s="23">
        <v>13.8</v>
      </c>
      <c r="X29" s="35">
        <v>13.88</v>
      </c>
      <c r="Y29" s="23">
        <v>-0.2</v>
      </c>
    </row>
    <row r="30" spans="1:25" ht="12.75" customHeight="1" x14ac:dyDescent="0.2">
      <c r="A30" s="79"/>
      <c r="B30" s="3">
        <v>4</v>
      </c>
      <c r="C30" s="23">
        <v>467.7</v>
      </c>
      <c r="D30" s="23">
        <v>468.6</v>
      </c>
      <c r="E30" s="23">
        <v>442.4</v>
      </c>
      <c r="F30" s="35">
        <v>445.19</v>
      </c>
      <c r="G30" s="23">
        <v>14.5</v>
      </c>
      <c r="H30" s="1"/>
      <c r="I30" s="23">
        <v>45.1</v>
      </c>
      <c r="J30" s="23">
        <v>44.2</v>
      </c>
      <c r="K30" s="23">
        <v>70.8</v>
      </c>
      <c r="L30" s="35">
        <v>69.63</v>
      </c>
      <c r="M30" s="23">
        <v>-6.1</v>
      </c>
      <c r="N30" s="24"/>
      <c r="O30" s="23">
        <v>91.2</v>
      </c>
      <c r="P30" s="23">
        <v>91.4</v>
      </c>
      <c r="Q30" s="23">
        <v>86.2</v>
      </c>
      <c r="R30" s="35">
        <v>86.47</v>
      </c>
      <c r="S30" s="23">
        <v>1.4</v>
      </c>
      <c r="T30" s="24"/>
      <c r="U30" s="23">
        <v>8.8000000000000007</v>
      </c>
      <c r="V30" s="23">
        <v>8.6</v>
      </c>
      <c r="W30" s="23">
        <v>13.8</v>
      </c>
      <c r="X30" s="35">
        <v>13.53</v>
      </c>
      <c r="Y30" s="23">
        <v>-1.4</v>
      </c>
    </row>
    <row r="31" spans="1:25" ht="12.75" customHeight="1" x14ac:dyDescent="0.2">
      <c r="A31" s="79">
        <v>7</v>
      </c>
      <c r="B31" s="3">
        <v>1</v>
      </c>
      <c r="C31" s="23">
        <v>475.6</v>
      </c>
      <c r="D31" s="23">
        <v>473.7</v>
      </c>
      <c r="E31" s="23">
        <v>450.3</v>
      </c>
      <c r="F31" s="35">
        <v>448.3</v>
      </c>
      <c r="G31" s="23">
        <v>12.4</v>
      </c>
      <c r="H31" s="1"/>
      <c r="I31" s="23">
        <v>37.4</v>
      </c>
      <c r="J31" s="23">
        <v>39.299999999999997</v>
      </c>
      <c r="K31" s="23">
        <v>65.7</v>
      </c>
      <c r="L31" s="35">
        <v>67.930000000000007</v>
      </c>
      <c r="M31" s="23">
        <v>-6.8</v>
      </c>
      <c r="N31" s="24"/>
      <c r="O31" s="23">
        <v>92.7</v>
      </c>
      <c r="P31" s="23">
        <v>92.3</v>
      </c>
      <c r="Q31" s="23">
        <v>87.3</v>
      </c>
      <c r="R31" s="35">
        <v>86.84</v>
      </c>
      <c r="S31" s="23">
        <v>1.5</v>
      </c>
      <c r="T31" s="24"/>
      <c r="U31" s="23">
        <v>7.3</v>
      </c>
      <c r="V31" s="23">
        <v>7.7</v>
      </c>
      <c r="W31" s="23">
        <v>12.7</v>
      </c>
      <c r="X31" s="35">
        <v>13.16</v>
      </c>
      <c r="Y31" s="23">
        <v>-1.5</v>
      </c>
    </row>
    <row r="32" spans="1:25" ht="12.75" customHeight="1" x14ac:dyDescent="0.2">
      <c r="A32" s="79"/>
      <c r="B32" s="3">
        <v>2</v>
      </c>
      <c r="C32" s="23">
        <v>476.8</v>
      </c>
      <c r="D32" s="23">
        <v>476.6</v>
      </c>
      <c r="E32" s="23">
        <v>450</v>
      </c>
      <c r="F32" s="35">
        <v>449.82</v>
      </c>
      <c r="G32" s="23">
        <v>6.1</v>
      </c>
      <c r="H32" s="1"/>
      <c r="I32" s="23">
        <v>41.6</v>
      </c>
      <c r="J32" s="23">
        <v>41.8</v>
      </c>
      <c r="K32" s="23">
        <v>67.599999999999994</v>
      </c>
      <c r="L32" s="35">
        <v>67.58</v>
      </c>
      <c r="M32" s="23">
        <v>-1.4</v>
      </c>
      <c r="N32" s="24"/>
      <c r="O32" s="23">
        <v>92</v>
      </c>
      <c r="P32" s="23">
        <v>91.9</v>
      </c>
      <c r="Q32" s="23">
        <v>86.9</v>
      </c>
      <c r="R32" s="35">
        <v>86.94</v>
      </c>
      <c r="S32" s="23">
        <v>0.4</v>
      </c>
      <c r="T32" s="24"/>
      <c r="U32" s="23">
        <v>8</v>
      </c>
      <c r="V32" s="23">
        <v>8.1</v>
      </c>
      <c r="W32" s="23">
        <v>13.1</v>
      </c>
      <c r="X32" s="35">
        <v>13.06</v>
      </c>
      <c r="Y32" s="23">
        <v>-0.4</v>
      </c>
    </row>
    <row r="33" spans="1:25" ht="12.75" customHeight="1" x14ac:dyDescent="0.2">
      <c r="A33" s="79"/>
      <c r="B33" s="3">
        <v>3</v>
      </c>
      <c r="C33" s="23">
        <v>380.9</v>
      </c>
      <c r="D33" s="23">
        <v>379.6</v>
      </c>
      <c r="E33" s="23">
        <v>449.8</v>
      </c>
      <c r="F33" s="35">
        <v>449.56</v>
      </c>
      <c r="G33" s="23">
        <v>-1</v>
      </c>
      <c r="H33" s="1"/>
      <c r="I33" s="23">
        <v>139.9</v>
      </c>
      <c r="J33" s="23">
        <v>141.1</v>
      </c>
      <c r="K33" s="23">
        <v>68.8</v>
      </c>
      <c r="L33" s="35">
        <v>68.48</v>
      </c>
      <c r="M33" s="23">
        <v>3.6</v>
      </c>
      <c r="N33" s="24"/>
      <c r="O33" s="23">
        <v>73.099999999999994</v>
      </c>
      <c r="P33" s="23">
        <v>72.900000000000006</v>
      </c>
      <c r="Q33" s="23">
        <v>86.7</v>
      </c>
      <c r="R33" s="35">
        <v>86.78</v>
      </c>
      <c r="S33" s="23">
        <v>-0.6</v>
      </c>
      <c r="T33" s="24"/>
      <c r="U33" s="23">
        <v>26.9</v>
      </c>
      <c r="V33" s="23">
        <v>27.1</v>
      </c>
      <c r="W33" s="23">
        <v>13.3</v>
      </c>
      <c r="X33" s="35">
        <v>13.22</v>
      </c>
      <c r="Y33" s="23">
        <v>0.6</v>
      </c>
    </row>
    <row r="34" spans="1:25" ht="12.75" customHeight="1" x14ac:dyDescent="0.2">
      <c r="A34" s="79"/>
      <c r="B34" s="3">
        <v>4</v>
      </c>
      <c r="C34" s="23">
        <v>475.2</v>
      </c>
      <c r="D34" s="23">
        <v>475.2</v>
      </c>
      <c r="E34" s="23">
        <v>449.5</v>
      </c>
      <c r="F34" s="35">
        <v>449.51</v>
      </c>
      <c r="G34" s="23">
        <v>-0.2</v>
      </c>
      <c r="H34" s="1"/>
      <c r="I34" s="23">
        <v>42.4</v>
      </c>
      <c r="J34" s="23">
        <v>42.4</v>
      </c>
      <c r="K34" s="23">
        <v>68.599999999999994</v>
      </c>
      <c r="L34" s="35">
        <v>68.87</v>
      </c>
      <c r="M34" s="23">
        <v>1.5</v>
      </c>
      <c r="N34" s="24"/>
      <c r="O34" s="23">
        <v>91.8</v>
      </c>
      <c r="P34" s="23">
        <v>91.8</v>
      </c>
      <c r="Q34" s="23">
        <v>86.8</v>
      </c>
      <c r="R34" s="35">
        <v>86.71</v>
      </c>
      <c r="S34" s="23">
        <v>-0.3</v>
      </c>
      <c r="T34" s="24"/>
      <c r="U34" s="23">
        <v>8.1999999999999993</v>
      </c>
      <c r="V34" s="23">
        <v>8.1999999999999993</v>
      </c>
      <c r="W34" s="23">
        <v>13.2</v>
      </c>
      <c r="X34" s="35">
        <v>13.29</v>
      </c>
      <c r="Y34" s="23">
        <v>0.3</v>
      </c>
    </row>
    <row r="35" spans="1:25" ht="12.75" customHeight="1" x14ac:dyDescent="0.2">
      <c r="A35" s="79">
        <v>8</v>
      </c>
      <c r="B35" s="3">
        <v>1</v>
      </c>
      <c r="C35" s="23">
        <v>469.8</v>
      </c>
      <c r="D35" s="23">
        <v>473.9</v>
      </c>
      <c r="E35" s="23">
        <v>450.6</v>
      </c>
      <c r="F35" s="35">
        <v>452.05</v>
      </c>
      <c r="G35" s="23">
        <v>10.199999999999999</v>
      </c>
      <c r="H35" s="1"/>
      <c r="I35" s="23">
        <v>45.6</v>
      </c>
      <c r="J35" s="23">
        <v>41.5</v>
      </c>
      <c r="K35" s="23">
        <v>68.3</v>
      </c>
      <c r="L35" s="35">
        <v>67.83</v>
      </c>
      <c r="M35" s="23">
        <v>-4.2</v>
      </c>
      <c r="N35" s="24"/>
      <c r="O35" s="23">
        <v>91.1</v>
      </c>
      <c r="P35" s="23">
        <v>91.9</v>
      </c>
      <c r="Q35" s="23">
        <v>86.8</v>
      </c>
      <c r="R35" s="35">
        <v>86.95</v>
      </c>
      <c r="S35" s="23">
        <v>1</v>
      </c>
      <c r="T35" s="24"/>
      <c r="U35" s="23">
        <v>8.9</v>
      </c>
      <c r="V35" s="23">
        <v>8.1</v>
      </c>
      <c r="W35" s="23">
        <v>13.2</v>
      </c>
      <c r="X35" s="35">
        <v>13.05</v>
      </c>
      <c r="Y35" s="23">
        <v>-1</v>
      </c>
    </row>
    <row r="36" spans="1:25" ht="12.75" customHeight="1" x14ac:dyDescent="0.2">
      <c r="A36" s="79"/>
      <c r="B36" s="3">
        <v>2</v>
      </c>
      <c r="C36" s="23">
        <v>486.4</v>
      </c>
      <c r="D36" s="23">
        <v>483.5</v>
      </c>
      <c r="E36" s="23">
        <v>456.7</v>
      </c>
      <c r="F36" s="35">
        <v>456.83</v>
      </c>
      <c r="G36" s="23">
        <v>19.100000000000001</v>
      </c>
      <c r="H36" s="1"/>
      <c r="I36" s="23">
        <v>37.200000000000003</v>
      </c>
      <c r="J36" s="23">
        <v>40.1</v>
      </c>
      <c r="K36" s="23">
        <v>65.900000000000006</v>
      </c>
      <c r="L36" s="35">
        <v>66.12</v>
      </c>
      <c r="M36" s="23">
        <v>-6.8</v>
      </c>
      <c r="N36" s="24"/>
      <c r="O36" s="23">
        <v>92.9</v>
      </c>
      <c r="P36" s="23">
        <v>92.3</v>
      </c>
      <c r="Q36" s="23">
        <v>87.4</v>
      </c>
      <c r="R36" s="35">
        <v>87.36</v>
      </c>
      <c r="S36" s="23">
        <v>1.6</v>
      </c>
      <c r="T36" s="24"/>
      <c r="U36" s="23">
        <v>7.1</v>
      </c>
      <c r="V36" s="23">
        <v>7.7</v>
      </c>
      <c r="W36" s="23">
        <v>12.6</v>
      </c>
      <c r="X36" s="35">
        <v>12.64</v>
      </c>
      <c r="Y36" s="23">
        <v>-1.6</v>
      </c>
    </row>
    <row r="37" spans="1:25" ht="12.75" customHeight="1" x14ac:dyDescent="0.2">
      <c r="A37" s="79"/>
      <c r="B37" s="3">
        <v>3</v>
      </c>
      <c r="C37" s="23">
        <v>389.9</v>
      </c>
      <c r="D37" s="23">
        <v>392</v>
      </c>
      <c r="E37" s="23">
        <v>462.1</v>
      </c>
      <c r="F37" s="35">
        <v>460.33</v>
      </c>
      <c r="G37" s="23">
        <v>14</v>
      </c>
      <c r="H37" s="1"/>
      <c r="I37" s="23">
        <v>138.6</v>
      </c>
      <c r="J37" s="23">
        <v>136.5</v>
      </c>
      <c r="K37" s="23">
        <v>64.099999999999994</v>
      </c>
      <c r="L37" s="35">
        <v>65</v>
      </c>
      <c r="M37" s="23">
        <v>-4.5</v>
      </c>
      <c r="N37" s="24"/>
      <c r="O37" s="23">
        <v>73.8</v>
      </c>
      <c r="P37" s="23">
        <v>74.2</v>
      </c>
      <c r="Q37" s="23">
        <v>87.8</v>
      </c>
      <c r="R37" s="35">
        <v>87.63</v>
      </c>
      <c r="S37" s="23">
        <v>1.1000000000000001</v>
      </c>
      <c r="T37" s="24"/>
      <c r="U37" s="23">
        <v>26.2</v>
      </c>
      <c r="V37" s="23">
        <v>25.8</v>
      </c>
      <c r="W37" s="23">
        <v>12.2</v>
      </c>
      <c r="X37" s="35">
        <v>12.37</v>
      </c>
      <c r="Y37" s="23">
        <v>-1.1000000000000001</v>
      </c>
    </row>
    <row r="38" spans="1:25" ht="12.75" customHeight="1" x14ac:dyDescent="0.2">
      <c r="A38" s="79"/>
      <c r="B38" s="3">
        <v>4</v>
      </c>
      <c r="C38" s="23">
        <v>485</v>
      </c>
      <c r="D38" s="23">
        <v>486.3</v>
      </c>
      <c r="E38" s="23">
        <v>460.5</v>
      </c>
      <c r="F38" s="35">
        <v>459.13</v>
      </c>
      <c r="G38" s="23">
        <v>-4.8</v>
      </c>
      <c r="H38" s="1"/>
      <c r="I38" s="23">
        <v>40.4</v>
      </c>
      <c r="J38" s="23">
        <v>39.1</v>
      </c>
      <c r="K38" s="23">
        <v>65.2</v>
      </c>
      <c r="L38" s="35">
        <v>65.709999999999994</v>
      </c>
      <c r="M38" s="23">
        <v>2.8</v>
      </c>
      <c r="N38" s="24"/>
      <c r="O38" s="23">
        <v>92.3</v>
      </c>
      <c r="P38" s="23">
        <v>92.6</v>
      </c>
      <c r="Q38" s="23">
        <v>87.6</v>
      </c>
      <c r="R38" s="35">
        <v>87.48</v>
      </c>
      <c r="S38" s="23">
        <v>-0.6</v>
      </c>
      <c r="T38" s="24"/>
      <c r="U38" s="23">
        <v>7.7</v>
      </c>
      <c r="V38" s="23">
        <v>7.4</v>
      </c>
      <c r="W38" s="23">
        <v>12.4</v>
      </c>
      <c r="X38" s="35">
        <v>12.52</v>
      </c>
      <c r="Y38" s="23">
        <v>0.6</v>
      </c>
    </row>
    <row r="39" spans="1:25" ht="12.75" customHeight="1" x14ac:dyDescent="0.2">
      <c r="A39" s="79">
        <v>9</v>
      </c>
      <c r="B39" s="3">
        <v>1</v>
      </c>
      <c r="C39" s="23">
        <v>466</v>
      </c>
      <c r="D39" s="23">
        <v>474.7</v>
      </c>
      <c r="E39" s="23">
        <v>452.5</v>
      </c>
      <c r="F39" s="35">
        <v>454.95</v>
      </c>
      <c r="G39" s="23">
        <v>-16.8</v>
      </c>
      <c r="H39" s="1"/>
      <c r="I39" s="23">
        <v>50.3</v>
      </c>
      <c r="J39" s="23">
        <v>41.6</v>
      </c>
      <c r="K39" s="23">
        <v>67.7</v>
      </c>
      <c r="L39" s="35">
        <v>67.349999999999994</v>
      </c>
      <c r="M39" s="23">
        <v>6.6</v>
      </c>
      <c r="N39" s="24"/>
      <c r="O39" s="23">
        <v>90.3</v>
      </c>
      <c r="P39" s="23">
        <v>91.9</v>
      </c>
      <c r="Q39" s="23">
        <v>87</v>
      </c>
      <c r="R39" s="35">
        <v>87.1</v>
      </c>
      <c r="S39" s="23">
        <v>-1.5</v>
      </c>
      <c r="T39" s="24"/>
      <c r="U39" s="23">
        <v>9.6999999999999993</v>
      </c>
      <c r="V39" s="23">
        <v>8.1</v>
      </c>
      <c r="W39" s="23">
        <v>13</v>
      </c>
      <c r="X39" s="35">
        <v>12.9</v>
      </c>
      <c r="Y39" s="23">
        <v>1.5</v>
      </c>
    </row>
    <row r="40" spans="1:25" ht="12.75" customHeight="1" x14ac:dyDescent="0.2">
      <c r="A40" s="79"/>
      <c r="B40" s="3">
        <v>2</v>
      </c>
      <c r="C40" s="23">
        <v>472.6</v>
      </c>
      <c r="D40" s="23">
        <v>477.5</v>
      </c>
      <c r="E40" s="23">
        <v>449.7</v>
      </c>
      <c r="F40" s="35">
        <v>452.04</v>
      </c>
      <c r="G40" s="23">
        <v>-11.6</v>
      </c>
      <c r="H40" s="1"/>
      <c r="I40" s="23">
        <v>48.6</v>
      </c>
      <c r="J40" s="23">
        <v>43.6</v>
      </c>
      <c r="K40" s="23">
        <v>69.7</v>
      </c>
      <c r="L40" s="35">
        <v>68.12</v>
      </c>
      <c r="M40" s="23">
        <v>3.1</v>
      </c>
      <c r="N40" s="24"/>
      <c r="O40" s="23">
        <v>90.7</v>
      </c>
      <c r="P40" s="23">
        <v>91.6</v>
      </c>
      <c r="Q40" s="23">
        <v>86.6</v>
      </c>
      <c r="R40" s="35">
        <v>86.9</v>
      </c>
      <c r="S40" s="23">
        <v>-0.8</v>
      </c>
      <c r="T40" s="24"/>
      <c r="U40" s="23">
        <v>9.3000000000000007</v>
      </c>
      <c r="V40" s="23">
        <v>8.4</v>
      </c>
      <c r="W40" s="23">
        <v>13.4</v>
      </c>
      <c r="X40" s="35">
        <v>13.1</v>
      </c>
      <c r="Y40" s="23">
        <v>0.8</v>
      </c>
    </row>
    <row r="41" spans="1:25" ht="12.75" customHeight="1" x14ac:dyDescent="0.2">
      <c r="A41" s="79"/>
      <c r="B41" s="3">
        <v>3</v>
      </c>
      <c r="C41" s="23">
        <v>389.8</v>
      </c>
      <c r="D41" s="23">
        <v>384.8</v>
      </c>
      <c r="E41" s="23">
        <v>455.4</v>
      </c>
      <c r="F41" s="35">
        <v>453.16</v>
      </c>
      <c r="G41" s="23">
        <v>4.5</v>
      </c>
      <c r="H41" s="1"/>
      <c r="I41" s="23">
        <v>134.5</v>
      </c>
      <c r="J41" s="23">
        <v>139.4</v>
      </c>
      <c r="K41" s="23">
        <v>66.5</v>
      </c>
      <c r="L41" s="35">
        <v>67.459999999999994</v>
      </c>
      <c r="M41" s="23">
        <v>-2.6</v>
      </c>
      <c r="N41" s="24"/>
      <c r="O41" s="23">
        <v>74.400000000000006</v>
      </c>
      <c r="P41" s="23">
        <v>73.400000000000006</v>
      </c>
      <c r="Q41" s="23">
        <v>87.3</v>
      </c>
      <c r="R41" s="35">
        <v>87.04</v>
      </c>
      <c r="S41" s="23">
        <v>0.6</v>
      </c>
      <c r="T41" s="24"/>
      <c r="U41" s="23">
        <v>25.6</v>
      </c>
      <c r="V41" s="23">
        <v>26.6</v>
      </c>
      <c r="W41" s="23">
        <v>12.7</v>
      </c>
      <c r="X41" s="35">
        <v>12.96</v>
      </c>
      <c r="Y41" s="23">
        <v>-0.6</v>
      </c>
    </row>
    <row r="42" spans="1:25" ht="12.75" customHeight="1" x14ac:dyDescent="0.2">
      <c r="A42" s="79"/>
      <c r="B42" s="3">
        <v>4</v>
      </c>
      <c r="C42" s="23">
        <v>471.3</v>
      </c>
      <c r="D42" s="23">
        <v>481.4</v>
      </c>
      <c r="E42" s="23">
        <v>455.5</v>
      </c>
      <c r="F42" s="35">
        <v>457.03</v>
      </c>
      <c r="G42" s="23">
        <v>15.5</v>
      </c>
      <c r="H42" s="1"/>
      <c r="I42" s="23">
        <v>50.9</v>
      </c>
      <c r="J42" s="23">
        <v>40.799999999999997</v>
      </c>
      <c r="K42" s="23">
        <v>67</v>
      </c>
      <c r="L42" s="35">
        <v>66.650000000000006</v>
      </c>
      <c r="M42" s="23">
        <v>-3.2</v>
      </c>
      <c r="N42" s="24"/>
      <c r="O42" s="23">
        <v>90.3</v>
      </c>
      <c r="P42" s="23">
        <v>92.2</v>
      </c>
      <c r="Q42" s="23">
        <v>87.2</v>
      </c>
      <c r="R42" s="35">
        <v>87.27</v>
      </c>
      <c r="S42" s="23">
        <v>0.9</v>
      </c>
      <c r="T42" s="24"/>
      <c r="U42" s="23">
        <v>9.6999999999999993</v>
      </c>
      <c r="V42" s="23">
        <v>7.8</v>
      </c>
      <c r="W42" s="23">
        <v>12.8</v>
      </c>
      <c r="X42" s="35">
        <v>12.73</v>
      </c>
      <c r="Y42" s="23">
        <v>-0.9</v>
      </c>
    </row>
    <row r="43" spans="1:25" ht="12.75" customHeight="1" x14ac:dyDescent="0.2">
      <c r="A43" s="79">
        <v>10</v>
      </c>
      <c r="B43" s="3">
        <v>1</v>
      </c>
      <c r="C43" s="23">
        <v>485.7</v>
      </c>
      <c r="D43" s="23">
        <v>485.3</v>
      </c>
      <c r="E43" s="23">
        <v>461.9</v>
      </c>
      <c r="F43" s="35">
        <v>461.64</v>
      </c>
      <c r="G43" s="23">
        <v>18.5</v>
      </c>
      <c r="H43" s="1"/>
      <c r="I43" s="23">
        <v>39.700000000000003</v>
      </c>
      <c r="J43" s="23">
        <v>40.1</v>
      </c>
      <c r="K43" s="23">
        <v>67.2</v>
      </c>
      <c r="L43" s="35">
        <v>66.44</v>
      </c>
      <c r="M43" s="23">
        <v>-0.8</v>
      </c>
      <c r="N43" s="24"/>
      <c r="O43" s="23">
        <v>92.4</v>
      </c>
      <c r="P43" s="23">
        <v>92.4</v>
      </c>
      <c r="Q43" s="23">
        <v>87.3</v>
      </c>
      <c r="R43" s="35">
        <v>87.42</v>
      </c>
      <c r="S43" s="23">
        <v>0.6</v>
      </c>
      <c r="T43" s="24"/>
      <c r="U43" s="23">
        <v>7.6</v>
      </c>
      <c r="V43" s="23">
        <v>7.6</v>
      </c>
      <c r="W43" s="23">
        <v>12.7</v>
      </c>
      <c r="X43" s="35">
        <v>12.58</v>
      </c>
      <c r="Y43" s="23">
        <v>-0.6</v>
      </c>
    </row>
    <row r="44" spans="1:25" ht="12.75" customHeight="1" x14ac:dyDescent="0.2">
      <c r="A44" s="79"/>
      <c r="B44" s="3">
        <v>2</v>
      </c>
      <c r="C44" s="23">
        <v>495.4</v>
      </c>
      <c r="D44" s="23">
        <v>496</v>
      </c>
      <c r="E44" s="23">
        <v>467.3</v>
      </c>
      <c r="F44" s="35">
        <v>465.94</v>
      </c>
      <c r="G44" s="23">
        <v>17.2</v>
      </c>
      <c r="H44" s="1"/>
      <c r="I44" s="23">
        <v>40</v>
      </c>
      <c r="J44" s="23">
        <v>39.4</v>
      </c>
      <c r="K44" s="23">
        <v>66.3</v>
      </c>
      <c r="L44" s="35">
        <v>66.42</v>
      </c>
      <c r="M44" s="23">
        <v>-0.1</v>
      </c>
      <c r="N44" s="24"/>
      <c r="O44" s="23">
        <v>92.5</v>
      </c>
      <c r="P44" s="23">
        <v>92.6</v>
      </c>
      <c r="Q44" s="23">
        <v>87.6</v>
      </c>
      <c r="R44" s="35">
        <v>87.52</v>
      </c>
      <c r="S44" s="23">
        <v>0.4</v>
      </c>
      <c r="T44" s="24"/>
      <c r="U44" s="23">
        <v>7.5</v>
      </c>
      <c r="V44" s="23">
        <v>7.4</v>
      </c>
      <c r="W44" s="23">
        <v>12.4</v>
      </c>
      <c r="X44" s="35">
        <v>12.48</v>
      </c>
      <c r="Y44" s="23">
        <v>-0.4</v>
      </c>
    </row>
    <row r="45" spans="1:25" ht="12.75" customHeight="1" x14ac:dyDescent="0.2">
      <c r="A45" s="79"/>
      <c r="B45" s="3">
        <v>3</v>
      </c>
      <c r="C45" s="23">
        <v>397.9</v>
      </c>
      <c r="D45" s="23">
        <v>398.8</v>
      </c>
      <c r="E45" s="23">
        <v>470.5</v>
      </c>
      <c r="F45" s="35">
        <v>470.02</v>
      </c>
      <c r="G45" s="23">
        <v>16.3</v>
      </c>
      <c r="H45" s="1"/>
      <c r="I45" s="23">
        <v>140.5</v>
      </c>
      <c r="J45" s="23">
        <v>139.5</v>
      </c>
      <c r="K45" s="23">
        <v>65.900000000000006</v>
      </c>
      <c r="L45" s="35">
        <v>66.09</v>
      </c>
      <c r="M45" s="23">
        <v>-1.3</v>
      </c>
      <c r="N45" s="24"/>
      <c r="O45" s="23">
        <v>73.900000000000006</v>
      </c>
      <c r="P45" s="23">
        <v>74.099999999999994</v>
      </c>
      <c r="Q45" s="23">
        <v>87.7</v>
      </c>
      <c r="R45" s="35">
        <v>87.67</v>
      </c>
      <c r="S45" s="23">
        <v>0.6</v>
      </c>
      <c r="T45" s="24"/>
      <c r="U45" s="23">
        <v>26.1</v>
      </c>
      <c r="V45" s="23">
        <v>25.9</v>
      </c>
      <c r="W45" s="23">
        <v>12.3</v>
      </c>
      <c r="X45" s="35">
        <v>12.33</v>
      </c>
      <c r="Y45" s="23">
        <v>-0.6</v>
      </c>
    </row>
    <row r="46" spans="1:25" ht="12.75" customHeight="1" x14ac:dyDescent="0.2">
      <c r="A46" s="79"/>
      <c r="B46" s="3">
        <v>4</v>
      </c>
      <c r="C46" s="23">
        <v>500.8</v>
      </c>
      <c r="D46" s="23">
        <v>499.7</v>
      </c>
      <c r="E46" s="23">
        <v>473.8</v>
      </c>
      <c r="F46" s="35">
        <v>474.31</v>
      </c>
      <c r="G46" s="23">
        <v>17.2</v>
      </c>
      <c r="H46" s="1"/>
      <c r="I46" s="23">
        <v>39.6</v>
      </c>
      <c r="J46" s="23">
        <v>40.6</v>
      </c>
      <c r="K46" s="23">
        <v>66.7</v>
      </c>
      <c r="L46" s="35">
        <v>65.83</v>
      </c>
      <c r="M46" s="23">
        <v>-1</v>
      </c>
      <c r="N46" s="24"/>
      <c r="O46" s="23">
        <v>92.7</v>
      </c>
      <c r="P46" s="23">
        <v>92.5</v>
      </c>
      <c r="Q46" s="23">
        <v>87.7</v>
      </c>
      <c r="R46" s="35">
        <v>87.81</v>
      </c>
      <c r="S46" s="23">
        <v>0.6</v>
      </c>
      <c r="T46" s="24"/>
      <c r="U46" s="23">
        <v>7.3</v>
      </c>
      <c r="V46" s="23">
        <v>7.5</v>
      </c>
      <c r="W46" s="23">
        <v>12.3</v>
      </c>
      <c r="X46" s="35">
        <v>12.19</v>
      </c>
      <c r="Y46" s="23">
        <v>-0.6</v>
      </c>
    </row>
    <row r="47" spans="1:25" ht="12.75" customHeight="1" x14ac:dyDescent="0.2">
      <c r="A47" s="79">
        <v>11</v>
      </c>
      <c r="B47" s="3">
        <v>1</v>
      </c>
      <c r="C47" s="23">
        <v>504.4</v>
      </c>
      <c r="D47" s="23">
        <v>503.7</v>
      </c>
      <c r="E47" s="23">
        <v>480</v>
      </c>
      <c r="F47" s="35">
        <v>478.27</v>
      </c>
      <c r="G47" s="23">
        <v>15.8</v>
      </c>
      <c r="H47" s="1"/>
      <c r="I47" s="23">
        <v>37.200000000000003</v>
      </c>
      <c r="J47" s="23">
        <v>38</v>
      </c>
      <c r="K47" s="23">
        <v>65</v>
      </c>
      <c r="L47" s="35">
        <v>66.260000000000005</v>
      </c>
      <c r="M47" s="23">
        <v>1.7</v>
      </c>
      <c r="N47" s="24"/>
      <c r="O47" s="23">
        <v>93.1</v>
      </c>
      <c r="P47" s="23">
        <v>93</v>
      </c>
      <c r="Q47" s="23">
        <v>88.1</v>
      </c>
      <c r="R47" s="35">
        <v>87.83</v>
      </c>
      <c r="S47" s="23">
        <v>0.1</v>
      </c>
      <c r="T47" s="24"/>
      <c r="U47" s="23">
        <v>6.9</v>
      </c>
      <c r="V47" s="23">
        <v>7</v>
      </c>
      <c r="W47" s="23">
        <v>11.9</v>
      </c>
      <c r="X47" s="35">
        <v>12.17</v>
      </c>
      <c r="Y47" s="23">
        <v>-0.1</v>
      </c>
    </row>
    <row r="48" spans="1:25" ht="12.75" customHeight="1" x14ac:dyDescent="0.2">
      <c r="A48" s="79"/>
      <c r="B48" s="3">
        <v>2</v>
      </c>
      <c r="C48" s="23">
        <v>508.2</v>
      </c>
      <c r="D48" s="23">
        <v>510.6</v>
      </c>
      <c r="E48" s="23">
        <v>480.6</v>
      </c>
      <c r="F48" s="35">
        <v>481.61</v>
      </c>
      <c r="G48" s="23">
        <v>13.3</v>
      </c>
      <c r="H48" s="1"/>
      <c r="I48" s="23">
        <v>42</v>
      </c>
      <c r="J48" s="23">
        <v>39.700000000000003</v>
      </c>
      <c r="K48" s="23">
        <v>67.8</v>
      </c>
      <c r="L48" s="35">
        <v>66.8</v>
      </c>
      <c r="M48" s="23">
        <v>2.2000000000000002</v>
      </c>
      <c r="N48" s="24"/>
      <c r="O48" s="23">
        <v>92.4</v>
      </c>
      <c r="P48" s="23">
        <v>92.8</v>
      </c>
      <c r="Q48" s="23">
        <v>87.6</v>
      </c>
      <c r="R48" s="35">
        <v>87.82</v>
      </c>
      <c r="S48" s="23">
        <v>-0.1</v>
      </c>
      <c r="T48" s="24"/>
      <c r="U48" s="23">
        <v>7.6</v>
      </c>
      <c r="V48" s="23">
        <v>7.2</v>
      </c>
      <c r="W48" s="23">
        <v>12.4</v>
      </c>
      <c r="X48" s="35">
        <v>12.18</v>
      </c>
      <c r="Y48" s="23">
        <v>0.1</v>
      </c>
    </row>
    <row r="49" spans="1:25" ht="12.75" customHeight="1" x14ac:dyDescent="0.2">
      <c r="A49" s="79"/>
      <c r="B49" s="3">
        <v>3</v>
      </c>
      <c r="C49" s="23">
        <v>411.1</v>
      </c>
      <c r="D49" s="23">
        <v>410.2</v>
      </c>
      <c r="E49" s="23">
        <v>483.2</v>
      </c>
      <c r="F49" s="35">
        <v>484.75</v>
      </c>
      <c r="G49" s="23">
        <v>12.6</v>
      </c>
      <c r="H49" s="1"/>
      <c r="I49" s="23">
        <v>141.30000000000001</v>
      </c>
      <c r="J49" s="23">
        <v>142.1</v>
      </c>
      <c r="K49" s="23">
        <v>67.5</v>
      </c>
      <c r="L49" s="35">
        <v>66.64</v>
      </c>
      <c r="M49" s="23">
        <v>-0.6</v>
      </c>
      <c r="N49" s="24"/>
      <c r="O49" s="23">
        <v>74.400000000000006</v>
      </c>
      <c r="P49" s="23">
        <v>74.3</v>
      </c>
      <c r="Q49" s="23">
        <v>87.7</v>
      </c>
      <c r="R49" s="35">
        <v>87.91</v>
      </c>
      <c r="S49" s="23">
        <v>0.4</v>
      </c>
      <c r="T49" s="24"/>
      <c r="U49" s="23">
        <v>25.6</v>
      </c>
      <c r="V49" s="23">
        <v>25.7</v>
      </c>
      <c r="W49" s="23">
        <v>12.3</v>
      </c>
      <c r="X49" s="35">
        <v>12.09</v>
      </c>
      <c r="Y49" s="23">
        <v>-0.4</v>
      </c>
    </row>
    <row r="50" spans="1:25" ht="12.75" customHeight="1" x14ac:dyDescent="0.2">
      <c r="A50" s="79"/>
      <c r="B50" s="3">
        <v>4</v>
      </c>
      <c r="C50" s="23">
        <v>518.6</v>
      </c>
      <c r="D50" s="23">
        <v>516.5</v>
      </c>
      <c r="E50" s="23">
        <v>490.7</v>
      </c>
      <c r="F50" s="35">
        <v>487.56</v>
      </c>
      <c r="G50" s="23">
        <v>11.3</v>
      </c>
      <c r="H50" s="1"/>
      <c r="I50" s="23">
        <v>36.6</v>
      </c>
      <c r="J50" s="23">
        <v>38.700000000000003</v>
      </c>
      <c r="K50" s="23">
        <v>64.599999999999994</v>
      </c>
      <c r="L50" s="35">
        <v>66.36</v>
      </c>
      <c r="M50" s="23">
        <v>-1.1000000000000001</v>
      </c>
      <c r="N50" s="24"/>
      <c r="O50" s="23">
        <v>93.4</v>
      </c>
      <c r="P50" s="23">
        <v>93</v>
      </c>
      <c r="Q50" s="23">
        <v>88.4</v>
      </c>
      <c r="R50" s="35">
        <v>88.02</v>
      </c>
      <c r="S50" s="23">
        <v>0.4</v>
      </c>
      <c r="T50" s="24"/>
      <c r="U50" s="23">
        <v>6.6</v>
      </c>
      <c r="V50" s="23">
        <v>7</v>
      </c>
      <c r="W50" s="23">
        <v>11.6</v>
      </c>
      <c r="X50" s="35">
        <v>11.98</v>
      </c>
      <c r="Y50" s="23">
        <v>-0.4</v>
      </c>
    </row>
    <row r="51" spans="1:25" ht="12.75" customHeight="1" x14ac:dyDescent="0.2">
      <c r="A51" s="79">
        <v>12</v>
      </c>
      <c r="B51" s="3">
        <v>1</v>
      </c>
      <c r="C51" s="23">
        <v>511.9</v>
      </c>
      <c r="D51" s="23">
        <v>512.4</v>
      </c>
      <c r="E51" s="23">
        <v>488.3</v>
      </c>
      <c r="F51" s="35">
        <v>489.45</v>
      </c>
      <c r="G51" s="23">
        <v>7.6</v>
      </c>
      <c r="H51" s="1"/>
      <c r="I51" s="23">
        <v>39.9</v>
      </c>
      <c r="J51" s="23">
        <v>39.4</v>
      </c>
      <c r="K51" s="23">
        <v>66.5</v>
      </c>
      <c r="L51" s="35">
        <v>67.319999999999993</v>
      </c>
      <c r="M51" s="23">
        <v>3.8</v>
      </c>
      <c r="N51" s="24"/>
      <c r="O51" s="23">
        <v>92.8</v>
      </c>
      <c r="P51" s="23">
        <v>92.9</v>
      </c>
      <c r="Q51" s="23">
        <v>88</v>
      </c>
      <c r="R51" s="35">
        <v>87.91</v>
      </c>
      <c r="S51" s="23">
        <v>-0.4</v>
      </c>
      <c r="T51" s="24"/>
      <c r="U51" s="23">
        <v>7.2</v>
      </c>
      <c r="V51" s="23">
        <v>7.1</v>
      </c>
      <c r="W51" s="23">
        <v>12</v>
      </c>
      <c r="X51" s="35">
        <v>12.09</v>
      </c>
      <c r="Y51" s="23">
        <v>0.4</v>
      </c>
    </row>
    <row r="52" spans="1:25" ht="12.75" customHeight="1" x14ac:dyDescent="0.2">
      <c r="A52" s="79"/>
      <c r="B52" s="3">
        <v>2</v>
      </c>
      <c r="C52" s="23">
        <v>522.1</v>
      </c>
      <c r="D52" s="23">
        <v>522.9</v>
      </c>
      <c r="E52" s="23">
        <v>491.6</v>
      </c>
      <c r="F52" s="35">
        <v>490.45</v>
      </c>
      <c r="G52" s="23">
        <v>4</v>
      </c>
      <c r="H52" s="1"/>
      <c r="I52" s="23">
        <v>41.1</v>
      </c>
      <c r="J52" s="23">
        <v>40.299999999999997</v>
      </c>
      <c r="K52" s="23">
        <v>69.900000000000006</v>
      </c>
      <c r="L52" s="35">
        <v>69.42</v>
      </c>
      <c r="M52" s="23">
        <v>8.4</v>
      </c>
      <c r="N52" s="24"/>
      <c r="O52" s="23">
        <v>92.7</v>
      </c>
      <c r="P52" s="23">
        <v>92.8</v>
      </c>
      <c r="Q52" s="23">
        <v>87.5</v>
      </c>
      <c r="R52" s="35">
        <v>87.6</v>
      </c>
      <c r="S52" s="23">
        <v>-1.2</v>
      </c>
      <c r="T52" s="24"/>
      <c r="U52" s="23">
        <v>7.3</v>
      </c>
      <c r="V52" s="23">
        <v>7.2</v>
      </c>
      <c r="W52" s="23">
        <v>12.5</v>
      </c>
      <c r="X52" s="35">
        <v>12.4</v>
      </c>
      <c r="Y52" s="23">
        <v>1.2</v>
      </c>
    </row>
    <row r="53" spans="1:25" ht="12.75" customHeight="1" x14ac:dyDescent="0.2">
      <c r="A53" s="79"/>
      <c r="B53" s="3">
        <v>3</v>
      </c>
      <c r="C53" s="23">
        <v>417.5</v>
      </c>
      <c r="D53" s="23">
        <v>416.9</v>
      </c>
      <c r="E53" s="23">
        <v>491.2</v>
      </c>
      <c r="F53" s="35">
        <v>491.64</v>
      </c>
      <c r="G53" s="23">
        <v>4.8</v>
      </c>
      <c r="H53" s="1"/>
      <c r="I53" s="23">
        <v>147</v>
      </c>
      <c r="J53" s="23">
        <v>147.6</v>
      </c>
      <c r="K53" s="23">
        <v>71.7</v>
      </c>
      <c r="L53" s="35">
        <v>71.44</v>
      </c>
      <c r="M53" s="23">
        <v>8.1</v>
      </c>
      <c r="N53" s="24"/>
      <c r="O53" s="23">
        <v>74</v>
      </c>
      <c r="P53" s="23">
        <v>73.900000000000006</v>
      </c>
      <c r="Q53" s="23">
        <v>87.3</v>
      </c>
      <c r="R53" s="35">
        <v>87.31</v>
      </c>
      <c r="S53" s="23">
        <v>-1.1000000000000001</v>
      </c>
      <c r="T53" s="24"/>
      <c r="U53" s="23">
        <v>26</v>
      </c>
      <c r="V53" s="23">
        <v>26.1</v>
      </c>
      <c r="W53" s="23">
        <v>12.7</v>
      </c>
      <c r="X53" s="35">
        <v>12.69</v>
      </c>
      <c r="Y53" s="23">
        <v>1.1000000000000001</v>
      </c>
    </row>
    <row r="54" spans="1:25" ht="12.75" customHeight="1" x14ac:dyDescent="0.2">
      <c r="A54" s="79"/>
      <c r="B54" s="3">
        <v>4</v>
      </c>
      <c r="C54" s="23">
        <v>516</v>
      </c>
      <c r="D54" s="23">
        <v>519</v>
      </c>
      <c r="E54" s="23">
        <v>493.3</v>
      </c>
      <c r="F54" s="35">
        <v>493.19</v>
      </c>
      <c r="G54" s="23">
        <v>6.2</v>
      </c>
      <c r="H54" s="1"/>
      <c r="I54" s="23">
        <v>49.5</v>
      </c>
      <c r="J54" s="23">
        <v>46.6</v>
      </c>
      <c r="K54" s="23">
        <v>72.2</v>
      </c>
      <c r="L54" s="35">
        <v>72.87</v>
      </c>
      <c r="M54" s="23">
        <v>5.7</v>
      </c>
      <c r="N54" s="24"/>
      <c r="O54" s="23">
        <v>91.2</v>
      </c>
      <c r="P54" s="23">
        <v>91.8</v>
      </c>
      <c r="Q54" s="23">
        <v>87.2</v>
      </c>
      <c r="R54" s="35">
        <v>87.13</v>
      </c>
      <c r="S54" s="23">
        <v>-0.7</v>
      </c>
      <c r="T54" s="24"/>
      <c r="U54" s="23">
        <v>8.8000000000000007</v>
      </c>
      <c r="V54" s="23">
        <v>8.1999999999999993</v>
      </c>
      <c r="W54" s="23">
        <v>12.8</v>
      </c>
      <c r="X54" s="35">
        <v>12.87</v>
      </c>
      <c r="Y54" s="23">
        <v>0.7</v>
      </c>
    </row>
    <row r="55" spans="1:25" ht="12.75" customHeight="1" x14ac:dyDescent="0.2">
      <c r="A55" s="79">
        <v>13</v>
      </c>
      <c r="B55" s="3">
        <v>1</v>
      </c>
      <c r="C55" s="23">
        <v>516.9</v>
      </c>
      <c r="D55" s="23">
        <v>519.79999999999995</v>
      </c>
      <c r="E55" s="23">
        <v>495.4</v>
      </c>
      <c r="F55" s="35">
        <v>494.64</v>
      </c>
      <c r="G55" s="23">
        <v>5.8</v>
      </c>
      <c r="H55" s="1"/>
      <c r="I55" s="23">
        <v>50.4</v>
      </c>
      <c r="J55" s="23">
        <v>47.5</v>
      </c>
      <c r="K55" s="23">
        <v>74.599999999999994</v>
      </c>
      <c r="L55" s="35">
        <v>73.680000000000007</v>
      </c>
      <c r="M55" s="23">
        <v>3.2</v>
      </c>
      <c r="N55" s="24"/>
      <c r="O55" s="23">
        <v>91.1</v>
      </c>
      <c r="P55" s="23">
        <v>91.6</v>
      </c>
      <c r="Q55" s="23">
        <v>86.9</v>
      </c>
      <c r="R55" s="35">
        <v>87.04</v>
      </c>
      <c r="S55" s="23">
        <v>-0.4</v>
      </c>
      <c r="T55" s="24"/>
      <c r="U55" s="23">
        <v>8.9</v>
      </c>
      <c r="V55" s="23">
        <v>8.4</v>
      </c>
      <c r="W55" s="23">
        <v>13.1</v>
      </c>
      <c r="X55" s="35">
        <v>12.96</v>
      </c>
      <c r="Y55" s="23">
        <v>0.4</v>
      </c>
    </row>
    <row r="56" spans="1:25" ht="12.75" customHeight="1" x14ac:dyDescent="0.2">
      <c r="A56" s="79"/>
      <c r="B56" s="3">
        <v>2</v>
      </c>
      <c r="C56" s="23">
        <v>530.20000000000005</v>
      </c>
      <c r="D56" s="23">
        <v>527.9</v>
      </c>
      <c r="E56" s="23">
        <v>495.2</v>
      </c>
      <c r="F56" s="35">
        <v>495.56</v>
      </c>
      <c r="G56" s="23">
        <v>3.7</v>
      </c>
      <c r="H56" s="1"/>
      <c r="I56" s="23">
        <v>39.799999999999997</v>
      </c>
      <c r="J56" s="23">
        <v>42.1</v>
      </c>
      <c r="K56" s="23">
        <v>73.3</v>
      </c>
      <c r="L56" s="35">
        <v>74.63</v>
      </c>
      <c r="M56" s="23">
        <v>3.8</v>
      </c>
      <c r="N56" s="24"/>
      <c r="O56" s="23">
        <v>93</v>
      </c>
      <c r="P56" s="23">
        <v>92.6</v>
      </c>
      <c r="Q56" s="23">
        <v>87.1</v>
      </c>
      <c r="R56" s="35">
        <v>86.91</v>
      </c>
      <c r="S56" s="23">
        <v>-0.5</v>
      </c>
      <c r="T56" s="24"/>
      <c r="U56" s="23">
        <v>7</v>
      </c>
      <c r="V56" s="23">
        <v>7.4</v>
      </c>
      <c r="W56" s="23">
        <v>12.9</v>
      </c>
      <c r="X56" s="35">
        <v>13.09</v>
      </c>
      <c r="Y56" s="23">
        <v>0.5</v>
      </c>
    </row>
    <row r="57" spans="1:25" ht="12.75" customHeight="1" x14ac:dyDescent="0.2">
      <c r="A57" s="79"/>
      <c r="B57" s="3">
        <v>3</v>
      </c>
      <c r="C57" s="23">
        <v>420.6</v>
      </c>
      <c r="D57" s="23">
        <v>420.9</v>
      </c>
      <c r="E57" s="23">
        <v>496.7</v>
      </c>
      <c r="F57" s="35">
        <v>495.75</v>
      </c>
      <c r="G57" s="23">
        <v>0.8</v>
      </c>
      <c r="H57" s="1"/>
      <c r="I57" s="23">
        <v>152.69999999999999</v>
      </c>
      <c r="J57" s="23">
        <v>152.30000000000001</v>
      </c>
      <c r="K57" s="23">
        <v>75.2</v>
      </c>
      <c r="L57" s="35">
        <v>76.02</v>
      </c>
      <c r="M57" s="23">
        <v>5.6</v>
      </c>
      <c r="N57" s="24"/>
      <c r="O57" s="23">
        <v>73.400000000000006</v>
      </c>
      <c r="P57" s="23">
        <v>73.400000000000006</v>
      </c>
      <c r="Q57" s="23">
        <v>86.9</v>
      </c>
      <c r="R57" s="35">
        <v>86.7</v>
      </c>
      <c r="S57" s="23">
        <v>-0.8</v>
      </c>
      <c r="T57" s="24"/>
      <c r="U57" s="23">
        <v>26.6</v>
      </c>
      <c r="V57" s="23">
        <v>26.6</v>
      </c>
      <c r="W57" s="23">
        <v>13.1</v>
      </c>
      <c r="X57" s="35">
        <v>13.3</v>
      </c>
      <c r="Y57" s="23">
        <v>0.8</v>
      </c>
    </row>
    <row r="58" spans="1:25" ht="12.75" customHeight="1" x14ac:dyDescent="0.2">
      <c r="A58" s="79"/>
      <c r="B58" s="3">
        <v>4</v>
      </c>
      <c r="C58" s="23">
        <v>518.6</v>
      </c>
      <c r="D58" s="23">
        <v>519.70000000000005</v>
      </c>
      <c r="E58" s="23">
        <v>494.2</v>
      </c>
      <c r="F58" s="35">
        <v>496.81</v>
      </c>
      <c r="G58" s="23">
        <v>4.3</v>
      </c>
      <c r="H58" s="1"/>
      <c r="I58" s="23">
        <v>54.4</v>
      </c>
      <c r="J58" s="23">
        <v>53.2</v>
      </c>
      <c r="K58" s="23">
        <v>78.7</v>
      </c>
      <c r="L58" s="35">
        <v>76.680000000000007</v>
      </c>
      <c r="M58" s="23">
        <v>2.6</v>
      </c>
      <c r="N58" s="24"/>
      <c r="O58" s="23">
        <v>90.5</v>
      </c>
      <c r="P58" s="23">
        <v>90.7</v>
      </c>
      <c r="Q58" s="23">
        <v>86.3</v>
      </c>
      <c r="R58" s="35">
        <v>86.63</v>
      </c>
      <c r="S58" s="23">
        <v>-0.3</v>
      </c>
      <c r="T58" s="24"/>
      <c r="U58" s="23">
        <v>9.5</v>
      </c>
      <c r="V58" s="23">
        <v>9.3000000000000007</v>
      </c>
      <c r="W58" s="23">
        <v>13.7</v>
      </c>
      <c r="X58" s="35">
        <v>13.37</v>
      </c>
      <c r="Y58" s="23">
        <v>0.3</v>
      </c>
    </row>
    <row r="59" spans="1:25" ht="12.75" customHeight="1" x14ac:dyDescent="0.2">
      <c r="A59" s="79">
        <v>14</v>
      </c>
      <c r="B59" s="3">
        <v>1</v>
      </c>
      <c r="C59" s="23">
        <v>522.6</v>
      </c>
      <c r="D59" s="23">
        <v>524.29999999999995</v>
      </c>
      <c r="E59" s="23">
        <v>499.8</v>
      </c>
      <c r="F59" s="35">
        <v>499.58</v>
      </c>
      <c r="G59" s="23">
        <v>11.1</v>
      </c>
      <c r="H59" s="1"/>
      <c r="I59" s="23">
        <v>48.9</v>
      </c>
      <c r="J59" s="23">
        <v>47.2</v>
      </c>
      <c r="K59" s="23">
        <v>74.3</v>
      </c>
      <c r="L59" s="35">
        <v>75.819999999999993</v>
      </c>
      <c r="M59" s="23">
        <v>-3.4</v>
      </c>
      <c r="N59" s="24"/>
      <c r="O59" s="23">
        <v>91.4</v>
      </c>
      <c r="P59" s="23">
        <v>91.7</v>
      </c>
      <c r="Q59" s="23">
        <v>87.1</v>
      </c>
      <c r="R59" s="35">
        <v>86.82</v>
      </c>
      <c r="S59" s="23">
        <v>0.8</v>
      </c>
      <c r="T59" s="24"/>
      <c r="U59" s="23">
        <v>8.6</v>
      </c>
      <c r="V59" s="23">
        <v>8.3000000000000007</v>
      </c>
      <c r="W59" s="23">
        <v>12.9</v>
      </c>
      <c r="X59" s="35">
        <v>13.18</v>
      </c>
      <c r="Y59" s="23">
        <v>-0.8</v>
      </c>
    </row>
    <row r="60" spans="1:25" ht="12.75" customHeight="1" x14ac:dyDescent="0.2">
      <c r="A60" s="79"/>
      <c r="B60" s="3">
        <v>2</v>
      </c>
      <c r="C60" s="23">
        <v>536.79999999999995</v>
      </c>
      <c r="D60" s="23">
        <v>535.20000000000005</v>
      </c>
      <c r="E60" s="23">
        <v>501.2</v>
      </c>
      <c r="F60" s="35">
        <v>503.19</v>
      </c>
      <c r="G60" s="23">
        <v>14.4</v>
      </c>
      <c r="H60" s="1"/>
      <c r="I60" s="23">
        <v>40.4</v>
      </c>
      <c r="J60" s="23">
        <v>42.1</v>
      </c>
      <c r="K60" s="23">
        <v>74.8</v>
      </c>
      <c r="L60" s="35">
        <v>74.400000000000006</v>
      </c>
      <c r="M60" s="23">
        <v>-5.7</v>
      </c>
      <c r="N60" s="24"/>
      <c r="O60" s="23">
        <v>93</v>
      </c>
      <c r="P60" s="23">
        <v>92.7</v>
      </c>
      <c r="Q60" s="23">
        <v>87</v>
      </c>
      <c r="R60" s="35">
        <v>87.12</v>
      </c>
      <c r="S60" s="23">
        <v>1.2</v>
      </c>
      <c r="T60" s="24"/>
      <c r="U60" s="23">
        <v>7</v>
      </c>
      <c r="V60" s="23">
        <v>7.3</v>
      </c>
      <c r="W60" s="23">
        <v>13</v>
      </c>
      <c r="X60" s="35">
        <v>12.88</v>
      </c>
      <c r="Y60" s="23">
        <v>-1.2</v>
      </c>
    </row>
    <row r="61" spans="1:25" ht="12.75" customHeight="1" x14ac:dyDescent="0.2">
      <c r="A61" s="79"/>
      <c r="B61" s="3">
        <v>3</v>
      </c>
      <c r="C61" s="23">
        <v>427.3</v>
      </c>
      <c r="D61" s="23">
        <v>427.5</v>
      </c>
      <c r="E61" s="23">
        <v>504.7</v>
      </c>
      <c r="F61" s="35">
        <v>505.01</v>
      </c>
      <c r="G61" s="23">
        <v>7.3</v>
      </c>
      <c r="H61" s="1"/>
      <c r="I61" s="23">
        <v>153.6</v>
      </c>
      <c r="J61" s="23">
        <v>153.30000000000001</v>
      </c>
      <c r="K61" s="23">
        <v>74.900000000000006</v>
      </c>
      <c r="L61" s="35">
        <v>74.489999999999995</v>
      </c>
      <c r="M61" s="23">
        <v>0.4</v>
      </c>
      <c r="N61" s="24"/>
      <c r="O61" s="23">
        <v>73.599999999999994</v>
      </c>
      <c r="P61" s="23">
        <v>73.599999999999994</v>
      </c>
      <c r="Q61" s="23">
        <v>87.1</v>
      </c>
      <c r="R61" s="35">
        <v>87.15</v>
      </c>
      <c r="S61" s="23">
        <v>0.1</v>
      </c>
      <c r="T61" s="24"/>
      <c r="U61" s="23">
        <v>26.4</v>
      </c>
      <c r="V61" s="23">
        <v>26.4</v>
      </c>
      <c r="W61" s="23">
        <v>12.9</v>
      </c>
      <c r="X61" s="35">
        <v>12.85</v>
      </c>
      <c r="Y61" s="23">
        <v>-0.1</v>
      </c>
    </row>
    <row r="62" spans="1:25" ht="12.75" customHeight="1" x14ac:dyDescent="0.2">
      <c r="A62" s="79"/>
      <c r="B62" s="3">
        <v>4</v>
      </c>
      <c r="C62" s="23">
        <v>538.29999999999995</v>
      </c>
      <c r="D62" s="23">
        <v>532.20000000000005</v>
      </c>
      <c r="E62" s="23">
        <v>507.1</v>
      </c>
      <c r="F62" s="35">
        <v>504.86</v>
      </c>
      <c r="G62" s="23">
        <v>-0.6</v>
      </c>
      <c r="H62" s="1"/>
      <c r="I62" s="23">
        <v>43</v>
      </c>
      <c r="J62" s="23">
        <v>49.1</v>
      </c>
      <c r="K62" s="23">
        <v>74.400000000000006</v>
      </c>
      <c r="L62" s="35">
        <v>75.540000000000006</v>
      </c>
      <c r="M62" s="23">
        <v>4.2</v>
      </c>
      <c r="N62" s="24"/>
      <c r="O62" s="23">
        <v>92.6</v>
      </c>
      <c r="P62" s="23">
        <v>91.6</v>
      </c>
      <c r="Q62" s="23">
        <v>87.2</v>
      </c>
      <c r="R62" s="35">
        <v>86.98</v>
      </c>
      <c r="S62" s="23">
        <v>-0.6</v>
      </c>
      <c r="T62" s="24"/>
      <c r="U62" s="23">
        <v>7.4</v>
      </c>
      <c r="V62" s="23">
        <v>8.4</v>
      </c>
      <c r="W62" s="23">
        <v>12.8</v>
      </c>
      <c r="X62" s="35">
        <v>13.02</v>
      </c>
      <c r="Y62" s="23">
        <v>0.6</v>
      </c>
    </row>
    <row r="63" spans="1:25" ht="12.75" customHeight="1" x14ac:dyDescent="0.2">
      <c r="A63" s="79">
        <v>15</v>
      </c>
      <c r="B63" s="3">
        <v>1</v>
      </c>
      <c r="C63" s="23">
        <v>515.79999999999995</v>
      </c>
      <c r="D63" s="23">
        <v>528</v>
      </c>
      <c r="E63" s="23">
        <v>503</v>
      </c>
      <c r="F63" s="35">
        <v>505.41</v>
      </c>
      <c r="G63" s="23">
        <v>2.2000000000000002</v>
      </c>
      <c r="H63" s="1"/>
      <c r="I63" s="23">
        <v>62.2</v>
      </c>
      <c r="J63" s="23">
        <v>50.1</v>
      </c>
      <c r="K63" s="23">
        <v>77.5</v>
      </c>
      <c r="L63" s="35">
        <v>75.650000000000006</v>
      </c>
      <c r="M63" s="23">
        <v>0.4</v>
      </c>
      <c r="N63" s="24"/>
      <c r="O63" s="23">
        <v>89.2</v>
      </c>
      <c r="P63" s="23">
        <v>91.3</v>
      </c>
      <c r="Q63" s="23">
        <v>86.7</v>
      </c>
      <c r="R63" s="35">
        <v>86.98</v>
      </c>
      <c r="S63" s="23">
        <v>0</v>
      </c>
      <c r="T63" s="24"/>
      <c r="U63" s="23">
        <v>10.8</v>
      </c>
      <c r="V63" s="23">
        <v>8.6999999999999993</v>
      </c>
      <c r="W63" s="23">
        <v>13.3</v>
      </c>
      <c r="X63" s="35">
        <v>13.02</v>
      </c>
      <c r="Y63" s="23">
        <v>0</v>
      </c>
    </row>
    <row r="64" spans="1:25" ht="12.75" customHeight="1" x14ac:dyDescent="0.2">
      <c r="A64" s="79"/>
      <c r="B64" s="3">
        <v>2</v>
      </c>
      <c r="C64" s="23">
        <v>544.5</v>
      </c>
      <c r="D64" s="23">
        <v>545.20000000000005</v>
      </c>
      <c r="E64" s="23">
        <v>510.4</v>
      </c>
      <c r="F64" s="35">
        <v>507.42</v>
      </c>
      <c r="G64" s="23">
        <v>8</v>
      </c>
      <c r="H64" s="1"/>
      <c r="I64" s="23">
        <v>40.5</v>
      </c>
      <c r="J64" s="23">
        <v>39.9</v>
      </c>
      <c r="K64" s="23">
        <v>73.7</v>
      </c>
      <c r="L64" s="35">
        <v>74.94</v>
      </c>
      <c r="M64" s="23">
        <v>-2.9</v>
      </c>
      <c r="N64" s="24"/>
      <c r="O64" s="23">
        <v>93.1</v>
      </c>
      <c r="P64" s="23">
        <v>93.2</v>
      </c>
      <c r="Q64" s="23">
        <v>87.4</v>
      </c>
      <c r="R64" s="35">
        <v>87.13</v>
      </c>
      <c r="S64" s="23">
        <v>0.6</v>
      </c>
      <c r="T64" s="24"/>
      <c r="U64" s="23">
        <v>6.9</v>
      </c>
      <c r="V64" s="23">
        <v>6.8</v>
      </c>
      <c r="W64" s="23">
        <v>12.6</v>
      </c>
      <c r="X64" s="35">
        <v>12.87</v>
      </c>
      <c r="Y64" s="23">
        <v>-0.6</v>
      </c>
    </row>
    <row r="65" spans="1:25" ht="12.75" customHeight="1" x14ac:dyDescent="0.2">
      <c r="A65" s="79"/>
      <c r="B65" s="3">
        <v>3</v>
      </c>
      <c r="C65" s="23">
        <v>424.6</v>
      </c>
      <c r="D65" s="23">
        <v>432.3</v>
      </c>
      <c r="E65" s="23">
        <v>510.9</v>
      </c>
      <c r="F65" s="35">
        <v>510.35</v>
      </c>
      <c r="G65" s="23">
        <v>11.7</v>
      </c>
      <c r="H65" s="1"/>
      <c r="I65" s="23">
        <v>161.6</v>
      </c>
      <c r="J65" s="23">
        <v>154</v>
      </c>
      <c r="K65" s="23">
        <v>74.099999999999994</v>
      </c>
      <c r="L65" s="35">
        <v>74.33</v>
      </c>
      <c r="M65" s="23">
        <v>-2.4</v>
      </c>
      <c r="N65" s="24"/>
      <c r="O65" s="23">
        <v>72.400000000000006</v>
      </c>
      <c r="P65" s="23">
        <v>73.7</v>
      </c>
      <c r="Q65" s="23">
        <v>87.3</v>
      </c>
      <c r="R65" s="35">
        <v>87.29</v>
      </c>
      <c r="S65" s="23">
        <v>0.6</v>
      </c>
      <c r="T65" s="24"/>
      <c r="U65" s="23">
        <v>27.6</v>
      </c>
      <c r="V65" s="23">
        <v>26.3</v>
      </c>
      <c r="W65" s="23">
        <v>12.7</v>
      </c>
      <c r="X65" s="35">
        <v>12.71</v>
      </c>
      <c r="Y65" s="23">
        <v>-0.6</v>
      </c>
    </row>
    <row r="66" spans="1:25" ht="12.75" customHeight="1" x14ac:dyDescent="0.2">
      <c r="A66" s="79"/>
      <c r="B66" s="3">
        <v>4</v>
      </c>
      <c r="C66" s="23">
        <v>536</v>
      </c>
      <c r="D66" s="23">
        <v>538.9</v>
      </c>
      <c r="E66" s="23">
        <v>512.6</v>
      </c>
      <c r="F66" s="35">
        <v>512.86</v>
      </c>
      <c r="G66" s="23">
        <v>10.1</v>
      </c>
      <c r="H66" s="1"/>
      <c r="I66" s="23">
        <v>51.2</v>
      </c>
      <c r="J66" s="23">
        <v>48.4</v>
      </c>
      <c r="K66" s="23">
        <v>75.099999999999994</v>
      </c>
      <c r="L66" s="35">
        <v>74.16</v>
      </c>
      <c r="M66" s="23">
        <v>-0.7</v>
      </c>
      <c r="N66" s="24"/>
      <c r="O66" s="23">
        <v>91.3</v>
      </c>
      <c r="P66" s="23">
        <v>91.8</v>
      </c>
      <c r="Q66" s="23">
        <v>87.2</v>
      </c>
      <c r="R66" s="35">
        <v>87.37</v>
      </c>
      <c r="S66" s="23">
        <v>0.3</v>
      </c>
      <c r="T66" s="24"/>
      <c r="U66" s="23">
        <v>8.6999999999999993</v>
      </c>
      <c r="V66" s="23">
        <v>8.1999999999999993</v>
      </c>
      <c r="W66" s="23">
        <v>12.8</v>
      </c>
      <c r="X66" s="35">
        <v>12.63</v>
      </c>
      <c r="Y66" s="23">
        <v>-0.3</v>
      </c>
    </row>
    <row r="67" spans="1:25" ht="12.75" customHeight="1" x14ac:dyDescent="0.2">
      <c r="A67" s="79">
        <v>16</v>
      </c>
      <c r="B67" s="3">
        <v>1</v>
      </c>
      <c r="C67" s="23">
        <v>543.4</v>
      </c>
      <c r="D67" s="23">
        <v>541</v>
      </c>
      <c r="E67" s="23">
        <v>514.79999999999995</v>
      </c>
      <c r="F67" s="35">
        <v>515.72</v>
      </c>
      <c r="G67" s="23">
        <v>11.4</v>
      </c>
      <c r="H67" s="1"/>
      <c r="I67" s="23">
        <v>44</v>
      </c>
      <c r="J67" s="23">
        <v>46.5</v>
      </c>
      <c r="K67" s="23">
        <v>74.5</v>
      </c>
      <c r="L67" s="35">
        <v>73.84</v>
      </c>
      <c r="M67" s="23">
        <v>-1.3</v>
      </c>
      <c r="N67" s="24"/>
      <c r="O67" s="23">
        <v>92.5</v>
      </c>
      <c r="P67" s="23">
        <v>92.1</v>
      </c>
      <c r="Q67" s="23">
        <v>87.4</v>
      </c>
      <c r="R67" s="35">
        <v>87.48</v>
      </c>
      <c r="S67" s="23">
        <v>0.4</v>
      </c>
      <c r="T67" s="24"/>
      <c r="U67" s="23">
        <v>7.5</v>
      </c>
      <c r="V67" s="23">
        <v>7.9</v>
      </c>
      <c r="W67" s="23">
        <v>12.6</v>
      </c>
      <c r="X67" s="35">
        <v>12.52</v>
      </c>
      <c r="Y67" s="23">
        <v>-0.4</v>
      </c>
    </row>
    <row r="68" spans="1:25" ht="12.75" customHeight="1" x14ac:dyDescent="0.2">
      <c r="A68" s="79"/>
      <c r="B68" s="3">
        <v>2</v>
      </c>
      <c r="C68" s="23">
        <v>556.9</v>
      </c>
      <c r="D68" s="23">
        <v>555.4</v>
      </c>
      <c r="E68" s="23">
        <v>519.79999999999995</v>
      </c>
      <c r="F68" s="35">
        <v>519.78</v>
      </c>
      <c r="G68" s="23">
        <v>16.2</v>
      </c>
      <c r="H68" s="1"/>
      <c r="I68" s="23">
        <v>36.4</v>
      </c>
      <c r="J68" s="23">
        <v>37.9</v>
      </c>
      <c r="K68" s="23">
        <v>72.7</v>
      </c>
      <c r="L68" s="35">
        <v>72.94</v>
      </c>
      <c r="M68" s="23">
        <v>-3.6</v>
      </c>
      <c r="N68" s="24"/>
      <c r="O68" s="23">
        <v>93.9</v>
      </c>
      <c r="P68" s="23">
        <v>93.6</v>
      </c>
      <c r="Q68" s="23">
        <v>87.7</v>
      </c>
      <c r="R68" s="35">
        <v>87.69</v>
      </c>
      <c r="S68" s="23">
        <v>0.9</v>
      </c>
      <c r="T68" s="24"/>
      <c r="U68" s="23">
        <v>6.1</v>
      </c>
      <c r="V68" s="23">
        <v>6.4</v>
      </c>
      <c r="W68" s="23">
        <v>12.3</v>
      </c>
      <c r="X68" s="35">
        <v>12.31</v>
      </c>
      <c r="Y68" s="23">
        <v>-0.9</v>
      </c>
    </row>
    <row r="69" spans="1:25" ht="12.75" customHeight="1" x14ac:dyDescent="0.2">
      <c r="A69" s="79"/>
      <c r="B69" s="3">
        <v>3</v>
      </c>
      <c r="C69" s="23">
        <v>446.5</v>
      </c>
      <c r="D69" s="23">
        <v>444.4</v>
      </c>
      <c r="E69" s="23">
        <v>525.20000000000005</v>
      </c>
      <c r="F69" s="35">
        <v>524.08000000000004</v>
      </c>
      <c r="G69" s="23">
        <v>17.2</v>
      </c>
      <c r="H69" s="1"/>
      <c r="I69" s="23">
        <v>151.6</v>
      </c>
      <c r="J69" s="23">
        <v>153.6</v>
      </c>
      <c r="K69" s="23">
        <v>72.099999999999994</v>
      </c>
      <c r="L69" s="35">
        <v>72.41</v>
      </c>
      <c r="M69" s="23">
        <v>-2.1</v>
      </c>
      <c r="N69" s="24"/>
      <c r="O69" s="23">
        <v>74.7</v>
      </c>
      <c r="P69" s="23">
        <v>74.3</v>
      </c>
      <c r="Q69" s="23">
        <v>87.9</v>
      </c>
      <c r="R69" s="35">
        <v>87.86</v>
      </c>
      <c r="S69" s="23">
        <v>0.7</v>
      </c>
      <c r="T69" s="24"/>
      <c r="U69" s="23">
        <v>25.3</v>
      </c>
      <c r="V69" s="23">
        <v>25.7</v>
      </c>
      <c r="W69" s="23">
        <v>12.1</v>
      </c>
      <c r="X69" s="35">
        <v>12.14</v>
      </c>
      <c r="Y69" s="23">
        <v>-0.7</v>
      </c>
    </row>
    <row r="70" spans="1:25" ht="12.75" customHeight="1" x14ac:dyDescent="0.2">
      <c r="A70" s="79"/>
      <c r="B70" s="3">
        <v>4</v>
      </c>
      <c r="C70" s="23">
        <v>557.5</v>
      </c>
      <c r="D70" s="23">
        <v>551.6</v>
      </c>
      <c r="E70" s="23">
        <v>526.29999999999995</v>
      </c>
      <c r="F70" s="35">
        <v>527.80999999999995</v>
      </c>
      <c r="G70" s="23">
        <v>14.9</v>
      </c>
      <c r="H70" s="1"/>
      <c r="I70" s="23">
        <v>41.1</v>
      </c>
      <c r="J70" s="23">
        <v>47</v>
      </c>
      <c r="K70" s="23">
        <v>72.599999999999994</v>
      </c>
      <c r="L70" s="35">
        <v>72.91</v>
      </c>
      <c r="M70" s="23">
        <v>2</v>
      </c>
      <c r="N70" s="24"/>
      <c r="O70" s="23">
        <v>93.1</v>
      </c>
      <c r="P70" s="23">
        <v>92.2</v>
      </c>
      <c r="Q70" s="23">
        <v>87.9</v>
      </c>
      <c r="R70" s="35">
        <v>87.86</v>
      </c>
      <c r="S70" s="23">
        <v>0</v>
      </c>
      <c r="T70" s="24"/>
      <c r="U70" s="23">
        <v>6.9</v>
      </c>
      <c r="V70" s="23">
        <v>7.8</v>
      </c>
      <c r="W70" s="23">
        <v>12.1</v>
      </c>
      <c r="X70" s="35">
        <v>12.14</v>
      </c>
      <c r="Y70" s="23">
        <v>0</v>
      </c>
    </row>
    <row r="71" spans="1:25" ht="12.75" customHeight="1" x14ac:dyDescent="0.2">
      <c r="A71" s="79">
        <v>17</v>
      </c>
      <c r="B71" s="3">
        <v>1</v>
      </c>
      <c r="C71" s="23">
        <v>557.6</v>
      </c>
      <c r="D71" s="23">
        <v>558</v>
      </c>
      <c r="E71" s="23">
        <v>530.20000000000005</v>
      </c>
      <c r="F71" s="35">
        <v>530.53</v>
      </c>
      <c r="G71" s="23">
        <v>10.9</v>
      </c>
      <c r="H71" s="1"/>
      <c r="I71" s="23">
        <v>46.1</v>
      </c>
      <c r="J71" s="23">
        <v>45.8</v>
      </c>
      <c r="K71" s="23">
        <v>74.8</v>
      </c>
      <c r="L71" s="35">
        <v>74.08</v>
      </c>
      <c r="M71" s="23">
        <v>4.7</v>
      </c>
      <c r="N71" s="24"/>
      <c r="O71" s="23">
        <v>92.4</v>
      </c>
      <c r="P71" s="23">
        <v>92.4</v>
      </c>
      <c r="Q71" s="23">
        <v>87.6</v>
      </c>
      <c r="R71" s="35">
        <v>87.75</v>
      </c>
      <c r="S71" s="23">
        <v>-0.5</v>
      </c>
      <c r="T71" s="24"/>
      <c r="U71" s="23">
        <v>7.6</v>
      </c>
      <c r="V71" s="23">
        <v>7.6</v>
      </c>
      <c r="W71" s="23">
        <v>12.4</v>
      </c>
      <c r="X71" s="35">
        <v>12.25</v>
      </c>
      <c r="Y71" s="23">
        <v>0.5</v>
      </c>
    </row>
    <row r="72" spans="1:25" ht="12.75" customHeight="1" x14ac:dyDescent="0.2">
      <c r="A72" s="79"/>
      <c r="B72" s="3">
        <v>2</v>
      </c>
      <c r="C72" s="23">
        <v>567.1</v>
      </c>
      <c r="D72" s="23">
        <v>568.6</v>
      </c>
      <c r="E72" s="23">
        <v>533.1</v>
      </c>
      <c r="F72" s="35">
        <v>532.51</v>
      </c>
      <c r="G72" s="23">
        <v>7.9</v>
      </c>
      <c r="H72" s="1"/>
      <c r="I72" s="23">
        <v>41.3</v>
      </c>
      <c r="J72" s="23">
        <v>39.799999999999997</v>
      </c>
      <c r="K72" s="23">
        <v>74.8</v>
      </c>
      <c r="L72" s="35">
        <v>74.66</v>
      </c>
      <c r="M72" s="23">
        <v>2.2999999999999998</v>
      </c>
      <c r="N72" s="24"/>
      <c r="O72" s="23">
        <v>93.2</v>
      </c>
      <c r="P72" s="23">
        <v>93.5</v>
      </c>
      <c r="Q72" s="23">
        <v>87.7</v>
      </c>
      <c r="R72" s="35">
        <v>87.7</v>
      </c>
      <c r="S72" s="23">
        <v>-0.2</v>
      </c>
      <c r="T72" s="24"/>
      <c r="U72" s="23">
        <v>6.8</v>
      </c>
      <c r="V72" s="23">
        <v>6.5</v>
      </c>
      <c r="W72" s="23">
        <v>12.3</v>
      </c>
      <c r="X72" s="35">
        <v>12.3</v>
      </c>
      <c r="Y72" s="23">
        <v>0.2</v>
      </c>
    </row>
    <row r="73" spans="1:25" ht="12.75" customHeight="1" x14ac:dyDescent="0.2">
      <c r="A73" s="79"/>
      <c r="B73" s="3">
        <v>3</v>
      </c>
      <c r="C73" s="23">
        <v>447.6</v>
      </c>
      <c r="D73" s="23">
        <v>451.2</v>
      </c>
      <c r="E73" s="23">
        <v>533.70000000000005</v>
      </c>
      <c r="F73" s="35">
        <v>534.17999999999995</v>
      </c>
      <c r="G73" s="23">
        <v>6.7</v>
      </c>
      <c r="H73" s="1"/>
      <c r="I73" s="23">
        <v>161</v>
      </c>
      <c r="J73" s="23">
        <v>157.30000000000001</v>
      </c>
      <c r="K73" s="23">
        <v>74.3</v>
      </c>
      <c r="L73" s="35">
        <v>74.42</v>
      </c>
      <c r="M73" s="23">
        <v>-1</v>
      </c>
      <c r="N73" s="24"/>
      <c r="O73" s="23">
        <v>73.5</v>
      </c>
      <c r="P73" s="23">
        <v>74.099999999999994</v>
      </c>
      <c r="Q73" s="23">
        <v>87.8</v>
      </c>
      <c r="R73" s="35">
        <v>87.77</v>
      </c>
      <c r="S73" s="23">
        <v>0.3</v>
      </c>
      <c r="T73" s="24"/>
      <c r="U73" s="23">
        <v>26.5</v>
      </c>
      <c r="V73" s="23">
        <v>25.9</v>
      </c>
      <c r="W73" s="23">
        <v>12.2</v>
      </c>
      <c r="X73" s="35">
        <v>12.23</v>
      </c>
      <c r="Y73" s="23">
        <v>-0.3</v>
      </c>
    </row>
    <row r="74" spans="1:25" ht="12.75" customHeight="1" x14ac:dyDescent="0.2">
      <c r="A74" s="79"/>
      <c r="B74" s="3">
        <v>4</v>
      </c>
      <c r="C74" s="23">
        <v>562.6</v>
      </c>
      <c r="D74" s="23">
        <v>560.9</v>
      </c>
      <c r="E74" s="23">
        <v>534.70000000000005</v>
      </c>
      <c r="F74" s="35">
        <v>535</v>
      </c>
      <c r="G74" s="23">
        <v>3.3</v>
      </c>
      <c r="H74" s="1"/>
      <c r="I74" s="23">
        <v>46.6</v>
      </c>
      <c r="J74" s="23">
        <v>48.2</v>
      </c>
      <c r="K74" s="23">
        <v>74.5</v>
      </c>
      <c r="L74" s="35">
        <v>75.36</v>
      </c>
      <c r="M74" s="23">
        <v>3.8</v>
      </c>
      <c r="N74" s="24"/>
      <c r="O74" s="23">
        <v>92.4</v>
      </c>
      <c r="P74" s="23">
        <v>92.1</v>
      </c>
      <c r="Q74" s="23">
        <v>87.8</v>
      </c>
      <c r="R74" s="35">
        <v>87.65</v>
      </c>
      <c r="S74" s="23">
        <v>-0.5</v>
      </c>
      <c r="T74" s="24"/>
      <c r="U74" s="23">
        <v>7.6</v>
      </c>
      <c r="V74" s="23">
        <v>7.9</v>
      </c>
      <c r="W74" s="23">
        <v>12.2</v>
      </c>
      <c r="X74" s="35">
        <v>12.35</v>
      </c>
      <c r="Y74" s="23">
        <v>0.5</v>
      </c>
    </row>
    <row r="75" spans="1:25" ht="12.75" customHeight="1" x14ac:dyDescent="0.2">
      <c r="A75" s="79">
        <v>18</v>
      </c>
      <c r="B75" s="3">
        <v>1</v>
      </c>
      <c r="C75" s="23">
        <v>562.79999999999995</v>
      </c>
      <c r="D75" s="23">
        <v>563.5</v>
      </c>
      <c r="E75" s="23">
        <v>534.4</v>
      </c>
      <c r="F75" s="35">
        <v>534.4</v>
      </c>
      <c r="G75" s="23">
        <v>-2.4</v>
      </c>
      <c r="H75" s="1"/>
      <c r="I75" s="23">
        <v>49.4</v>
      </c>
      <c r="J75" s="23">
        <v>48.7</v>
      </c>
      <c r="K75" s="23">
        <v>78.5</v>
      </c>
      <c r="L75" s="35">
        <v>78.599999999999994</v>
      </c>
      <c r="M75" s="23">
        <v>13</v>
      </c>
      <c r="N75" s="24"/>
      <c r="O75" s="23">
        <v>91.9</v>
      </c>
      <c r="P75" s="23">
        <v>92</v>
      </c>
      <c r="Q75" s="23">
        <v>87.2</v>
      </c>
      <c r="R75" s="35">
        <v>87.18</v>
      </c>
      <c r="S75" s="23">
        <v>-1.9</v>
      </c>
      <c r="T75" s="24"/>
      <c r="U75" s="23">
        <v>8.1</v>
      </c>
      <c r="V75" s="23">
        <v>8</v>
      </c>
      <c r="W75" s="23">
        <v>12.8</v>
      </c>
      <c r="X75" s="35">
        <v>12.82</v>
      </c>
      <c r="Y75" s="23">
        <v>1.9</v>
      </c>
    </row>
    <row r="76" spans="1:25" ht="12.75" customHeight="1" x14ac:dyDescent="0.2">
      <c r="A76" s="79"/>
      <c r="B76" s="3">
        <v>2</v>
      </c>
      <c r="C76" s="23">
        <v>569.29999999999995</v>
      </c>
      <c r="D76" s="23">
        <v>567.4</v>
      </c>
      <c r="E76" s="23">
        <v>532.1</v>
      </c>
      <c r="F76" s="35">
        <v>533.29</v>
      </c>
      <c r="G76" s="23">
        <v>-4.4000000000000004</v>
      </c>
      <c r="H76" s="1"/>
      <c r="I76" s="23">
        <v>45.2</v>
      </c>
      <c r="J76" s="23">
        <v>47.1</v>
      </c>
      <c r="K76" s="23">
        <v>82.1</v>
      </c>
      <c r="L76" s="35">
        <v>82.39</v>
      </c>
      <c r="M76" s="23">
        <v>15.1</v>
      </c>
      <c r="N76" s="24"/>
      <c r="O76" s="23">
        <v>92.6</v>
      </c>
      <c r="P76" s="23">
        <v>92.3</v>
      </c>
      <c r="Q76" s="23">
        <v>86.6</v>
      </c>
      <c r="R76" s="35">
        <v>86.62</v>
      </c>
      <c r="S76" s="23">
        <v>-2.2000000000000002</v>
      </c>
      <c r="T76" s="24"/>
      <c r="U76" s="23">
        <v>7.4</v>
      </c>
      <c r="V76" s="23">
        <v>7.7</v>
      </c>
      <c r="W76" s="23">
        <v>13.4</v>
      </c>
      <c r="X76" s="35">
        <v>13.38</v>
      </c>
      <c r="Y76" s="23">
        <v>2.2000000000000002</v>
      </c>
    </row>
    <row r="77" spans="1:25" ht="12.75" customHeight="1" x14ac:dyDescent="0.2">
      <c r="A77" s="79"/>
      <c r="B77" s="3">
        <v>3</v>
      </c>
      <c r="C77" s="23">
        <v>450.2</v>
      </c>
      <c r="D77" s="23">
        <v>449.7</v>
      </c>
      <c r="E77" s="23">
        <v>533.5</v>
      </c>
      <c r="F77" s="35">
        <v>533.54</v>
      </c>
      <c r="G77" s="23">
        <v>1</v>
      </c>
      <c r="H77" s="1"/>
      <c r="I77" s="23">
        <v>167.7</v>
      </c>
      <c r="J77" s="23">
        <v>168.2</v>
      </c>
      <c r="K77" s="23">
        <v>84.2</v>
      </c>
      <c r="L77" s="35">
        <v>83.57</v>
      </c>
      <c r="M77" s="23">
        <v>4.7</v>
      </c>
      <c r="N77" s="24"/>
      <c r="O77" s="23">
        <v>72.900000000000006</v>
      </c>
      <c r="P77" s="23">
        <v>72.8</v>
      </c>
      <c r="Q77" s="23">
        <v>86.4</v>
      </c>
      <c r="R77" s="35">
        <v>86.46</v>
      </c>
      <c r="S77" s="23">
        <v>-0.6</v>
      </c>
      <c r="T77" s="24"/>
      <c r="U77" s="23">
        <v>27.1</v>
      </c>
      <c r="V77" s="23">
        <v>27.2</v>
      </c>
      <c r="W77" s="23">
        <v>13.6</v>
      </c>
      <c r="X77" s="35">
        <v>13.54</v>
      </c>
      <c r="Y77" s="23">
        <v>0.6</v>
      </c>
    </row>
    <row r="78" spans="1:25" ht="12.75" customHeight="1" x14ac:dyDescent="0.2">
      <c r="A78" s="79"/>
      <c r="B78" s="3">
        <v>4</v>
      </c>
      <c r="C78" s="23">
        <v>561.1</v>
      </c>
      <c r="D78" s="23">
        <v>561.79999999999995</v>
      </c>
      <c r="E78" s="23">
        <v>534.4</v>
      </c>
      <c r="F78" s="35">
        <v>536.53</v>
      </c>
      <c r="G78" s="23">
        <v>11.9</v>
      </c>
      <c r="H78" s="1"/>
      <c r="I78" s="23">
        <v>56.4</v>
      </c>
      <c r="J78" s="23">
        <v>55.7</v>
      </c>
      <c r="K78" s="23">
        <v>82.7</v>
      </c>
      <c r="L78" s="35">
        <v>80.89</v>
      </c>
      <c r="M78" s="23">
        <v>-10.7</v>
      </c>
      <c r="N78" s="24"/>
      <c r="O78" s="23">
        <v>90.9</v>
      </c>
      <c r="P78" s="23">
        <v>91</v>
      </c>
      <c r="Q78" s="23">
        <v>86.6</v>
      </c>
      <c r="R78" s="35">
        <v>86.9</v>
      </c>
      <c r="S78" s="23">
        <v>1.8</v>
      </c>
      <c r="T78" s="24"/>
      <c r="U78" s="23">
        <v>9.1</v>
      </c>
      <c r="V78" s="23">
        <v>9</v>
      </c>
      <c r="W78" s="23">
        <v>13.4</v>
      </c>
      <c r="X78" s="35">
        <v>13.1</v>
      </c>
      <c r="Y78" s="23">
        <v>-1.8</v>
      </c>
    </row>
    <row r="79" spans="1:25" ht="12.75" customHeight="1" x14ac:dyDescent="0.2">
      <c r="A79" s="79">
        <v>19</v>
      </c>
      <c r="B79" s="3">
        <v>1</v>
      </c>
      <c r="C79" s="23">
        <v>566.4</v>
      </c>
      <c r="D79" s="23">
        <v>573</v>
      </c>
      <c r="E79" s="23">
        <v>543</v>
      </c>
      <c r="F79" s="35">
        <v>539.92999999999995</v>
      </c>
      <c r="G79" s="23">
        <v>13.6</v>
      </c>
      <c r="H79" s="1"/>
      <c r="I79" s="23">
        <v>51.2</v>
      </c>
      <c r="J79" s="23">
        <v>44.6</v>
      </c>
      <c r="K79" s="23">
        <v>74.8</v>
      </c>
      <c r="L79" s="35">
        <v>77.03</v>
      </c>
      <c r="M79" s="23">
        <v>-15.4</v>
      </c>
      <c r="N79" s="24"/>
      <c r="O79" s="23">
        <v>91.7</v>
      </c>
      <c r="P79" s="23">
        <v>92.8</v>
      </c>
      <c r="Q79" s="23">
        <v>87.9</v>
      </c>
      <c r="R79" s="35">
        <v>87.51</v>
      </c>
      <c r="S79" s="23">
        <v>2.5</v>
      </c>
      <c r="T79" s="24"/>
      <c r="U79" s="23">
        <v>8.3000000000000007</v>
      </c>
      <c r="V79" s="23">
        <v>7.2</v>
      </c>
      <c r="W79" s="23">
        <v>12.1</v>
      </c>
      <c r="X79" s="35">
        <v>12.49</v>
      </c>
      <c r="Y79" s="23">
        <v>-2.5</v>
      </c>
    </row>
    <row r="80" spans="1:25" ht="12.75" customHeight="1" x14ac:dyDescent="0.2">
      <c r="A80" s="79"/>
      <c r="B80" s="3">
        <v>2</v>
      </c>
      <c r="C80" s="23">
        <v>579.79999999999995</v>
      </c>
      <c r="D80" s="23">
        <v>579.9</v>
      </c>
      <c r="E80" s="23">
        <v>545.4</v>
      </c>
      <c r="F80" s="35">
        <v>541.9</v>
      </c>
      <c r="G80" s="23">
        <v>7.9</v>
      </c>
      <c r="H80" s="1"/>
      <c r="I80" s="23">
        <v>38.200000000000003</v>
      </c>
      <c r="J80" s="23">
        <v>38.1</v>
      </c>
      <c r="K80" s="23">
        <v>72.8</v>
      </c>
      <c r="L80" s="35">
        <v>74.680000000000007</v>
      </c>
      <c r="M80" s="23">
        <v>-9.4</v>
      </c>
      <c r="N80" s="24"/>
      <c r="O80" s="23">
        <v>93.8</v>
      </c>
      <c r="P80" s="23">
        <v>93.8</v>
      </c>
      <c r="Q80" s="23">
        <v>88.2</v>
      </c>
      <c r="R80" s="35">
        <v>87.89</v>
      </c>
      <c r="S80" s="23">
        <v>1.5</v>
      </c>
      <c r="T80" s="24"/>
      <c r="U80" s="23">
        <v>6.2</v>
      </c>
      <c r="V80" s="23">
        <v>6.2</v>
      </c>
      <c r="W80" s="23">
        <v>11.8</v>
      </c>
      <c r="X80" s="35">
        <v>12.11</v>
      </c>
      <c r="Y80" s="23">
        <v>-1.5</v>
      </c>
    </row>
    <row r="81" spans="1:25" ht="12.75" customHeight="1" x14ac:dyDescent="0.2">
      <c r="A81" s="79"/>
      <c r="B81" s="3">
        <v>3</v>
      </c>
      <c r="C81" s="23">
        <v>455.1</v>
      </c>
      <c r="D81" s="23">
        <v>453.4</v>
      </c>
      <c r="E81" s="23">
        <v>537.6</v>
      </c>
      <c r="F81" s="35">
        <v>543.66999999999996</v>
      </c>
      <c r="G81" s="23">
        <v>7.1</v>
      </c>
      <c r="H81" s="1"/>
      <c r="I81" s="23">
        <v>159.9</v>
      </c>
      <c r="J81" s="23">
        <v>161.5</v>
      </c>
      <c r="K81" s="23">
        <v>77.2</v>
      </c>
      <c r="L81" s="35">
        <v>73.28</v>
      </c>
      <c r="M81" s="23">
        <v>-5.6</v>
      </c>
      <c r="N81" s="24"/>
      <c r="O81" s="23">
        <v>74</v>
      </c>
      <c r="P81" s="23">
        <v>73.7</v>
      </c>
      <c r="Q81" s="23">
        <v>87.4</v>
      </c>
      <c r="R81" s="35">
        <v>88.12</v>
      </c>
      <c r="S81" s="23">
        <v>0.9</v>
      </c>
      <c r="T81" s="24"/>
      <c r="U81" s="23">
        <v>26</v>
      </c>
      <c r="V81" s="23">
        <v>26.3</v>
      </c>
      <c r="W81" s="23">
        <v>12.6</v>
      </c>
      <c r="X81" s="35">
        <v>11.88</v>
      </c>
      <c r="Y81" s="23">
        <v>-0.9</v>
      </c>
    </row>
    <row r="82" spans="1:25" ht="12.75" customHeight="1" x14ac:dyDescent="0.2">
      <c r="A82" s="79"/>
      <c r="B82" s="3">
        <v>4</v>
      </c>
      <c r="C82" s="23">
        <v>575.20000000000005</v>
      </c>
      <c r="D82" s="23">
        <v>576.79999999999995</v>
      </c>
      <c r="E82" s="23">
        <v>548.9</v>
      </c>
      <c r="F82" s="35">
        <v>545.16</v>
      </c>
      <c r="G82" s="23">
        <v>6</v>
      </c>
      <c r="H82" s="1"/>
      <c r="I82" s="23">
        <v>44.8</v>
      </c>
      <c r="J82" s="23">
        <v>43.2</v>
      </c>
      <c r="K82" s="23">
        <v>70.400000000000006</v>
      </c>
      <c r="L82" s="35">
        <v>71.040000000000006</v>
      </c>
      <c r="M82" s="23">
        <v>-9</v>
      </c>
      <c r="N82" s="24"/>
      <c r="O82" s="23">
        <v>92.8</v>
      </c>
      <c r="P82" s="23">
        <v>93</v>
      </c>
      <c r="Q82" s="23">
        <v>88.6</v>
      </c>
      <c r="R82" s="35">
        <v>88.47</v>
      </c>
      <c r="S82" s="23">
        <v>1.4</v>
      </c>
      <c r="T82" s="24"/>
      <c r="U82" s="23">
        <v>7.2</v>
      </c>
      <c r="V82" s="23">
        <v>7</v>
      </c>
      <c r="W82" s="23">
        <v>11.4</v>
      </c>
      <c r="X82" s="35">
        <v>11.53</v>
      </c>
      <c r="Y82" s="23">
        <v>-1.4</v>
      </c>
    </row>
    <row r="83" spans="1:25" ht="12.75" customHeight="1" x14ac:dyDescent="0.2">
      <c r="A83" s="79">
        <v>20</v>
      </c>
      <c r="B83" s="3">
        <v>1</v>
      </c>
      <c r="C83" s="23">
        <v>560.9</v>
      </c>
      <c r="D83" s="23">
        <v>570.4</v>
      </c>
      <c r="E83" s="23">
        <v>540.1</v>
      </c>
      <c r="F83" s="35">
        <v>538.29999999999995</v>
      </c>
      <c r="G83" s="23">
        <v>-27.4</v>
      </c>
      <c r="H83" s="1"/>
      <c r="I83" s="23">
        <v>52.5</v>
      </c>
      <c r="J83" s="23">
        <v>43</v>
      </c>
      <c r="K83" s="23">
        <v>73.400000000000006</v>
      </c>
      <c r="L83" s="35">
        <v>75.17</v>
      </c>
      <c r="M83" s="23">
        <v>16.5</v>
      </c>
      <c r="N83" s="24"/>
      <c r="O83" s="23">
        <v>91.4</v>
      </c>
      <c r="P83" s="23">
        <v>93</v>
      </c>
      <c r="Q83" s="23">
        <v>88</v>
      </c>
      <c r="R83" s="35">
        <v>87.75</v>
      </c>
      <c r="S83" s="23">
        <v>-2.9</v>
      </c>
      <c r="T83" s="24"/>
      <c r="U83" s="23">
        <v>8.6</v>
      </c>
      <c r="V83" s="23">
        <v>7</v>
      </c>
      <c r="W83" s="23">
        <v>12</v>
      </c>
      <c r="X83" s="35">
        <v>12.25</v>
      </c>
      <c r="Y83" s="23">
        <v>2.9</v>
      </c>
    </row>
    <row r="84" spans="1:25" ht="12.75" customHeight="1" x14ac:dyDescent="0.2">
      <c r="A84" s="79"/>
      <c r="B84" s="3">
        <v>2</v>
      </c>
      <c r="C84" s="23">
        <v>562.5</v>
      </c>
      <c r="D84" s="23">
        <v>554.20000000000005</v>
      </c>
      <c r="E84" s="23">
        <v>519.6</v>
      </c>
      <c r="F84" s="35">
        <v>525.02</v>
      </c>
      <c r="G84" s="23">
        <v>-53.1</v>
      </c>
      <c r="H84" s="1"/>
      <c r="I84" s="23">
        <v>44.3</v>
      </c>
      <c r="J84" s="23">
        <v>52.7</v>
      </c>
      <c r="K84" s="23">
        <v>87.1</v>
      </c>
      <c r="L84" s="35">
        <v>85.14</v>
      </c>
      <c r="M84" s="23">
        <v>39.9</v>
      </c>
      <c r="N84" s="24"/>
      <c r="O84" s="23">
        <v>92.7</v>
      </c>
      <c r="P84" s="23">
        <v>91.3</v>
      </c>
      <c r="Q84" s="23">
        <v>85.6</v>
      </c>
      <c r="R84" s="35">
        <v>86.05</v>
      </c>
      <c r="S84" s="23">
        <v>-6.8</v>
      </c>
      <c r="T84" s="24"/>
      <c r="U84" s="23">
        <v>7.3</v>
      </c>
      <c r="V84" s="23">
        <v>8.6999999999999993</v>
      </c>
      <c r="W84" s="23">
        <v>14.4</v>
      </c>
      <c r="X84" s="35">
        <v>13.95</v>
      </c>
      <c r="Y84" s="23">
        <v>6.8</v>
      </c>
    </row>
    <row r="85" spans="1:25" ht="12.75" customHeight="1" x14ac:dyDescent="0.2">
      <c r="A85" s="79"/>
      <c r="B85" s="3">
        <v>3</v>
      </c>
      <c r="C85" s="23">
        <v>455.7</v>
      </c>
      <c r="D85" s="23">
        <v>456</v>
      </c>
      <c r="E85" s="23">
        <v>540</v>
      </c>
      <c r="F85" s="35">
        <v>536.48</v>
      </c>
      <c r="G85" s="23">
        <v>45.9</v>
      </c>
      <c r="H85" s="1"/>
      <c r="I85" s="23">
        <v>155.19999999999999</v>
      </c>
      <c r="J85" s="23">
        <v>155</v>
      </c>
      <c r="K85" s="23">
        <v>70.900000000000006</v>
      </c>
      <c r="L85" s="35">
        <v>71.61</v>
      </c>
      <c r="M85" s="23">
        <v>-54.1</v>
      </c>
      <c r="N85" s="24"/>
      <c r="O85" s="23">
        <v>74.599999999999994</v>
      </c>
      <c r="P85" s="23">
        <v>74.599999999999994</v>
      </c>
      <c r="Q85" s="23">
        <v>88.4</v>
      </c>
      <c r="R85" s="35">
        <v>88.22</v>
      </c>
      <c r="S85" s="23">
        <v>8.6999999999999993</v>
      </c>
      <c r="T85" s="24"/>
      <c r="U85" s="23">
        <v>25.4</v>
      </c>
      <c r="V85" s="23">
        <v>25.4</v>
      </c>
      <c r="W85" s="23">
        <v>11.6</v>
      </c>
      <c r="X85" s="35">
        <v>11.78</v>
      </c>
      <c r="Y85" s="23">
        <v>-8.6999999999999993</v>
      </c>
    </row>
    <row r="86" spans="1:25" ht="12.75" customHeight="1" x14ac:dyDescent="0.2">
      <c r="A86" s="79"/>
      <c r="B86" s="3">
        <v>4</v>
      </c>
      <c r="C86" s="23">
        <v>549.1</v>
      </c>
      <c r="D86" s="23">
        <v>557.1</v>
      </c>
      <c r="E86" s="23">
        <v>528</v>
      </c>
      <c r="F86" s="35">
        <v>538.96</v>
      </c>
      <c r="G86" s="23">
        <v>9.9</v>
      </c>
      <c r="H86" s="1"/>
      <c r="I86" s="23">
        <v>58.7</v>
      </c>
      <c r="J86" s="23">
        <v>50.6</v>
      </c>
      <c r="K86" s="23">
        <v>78.8</v>
      </c>
      <c r="L86" s="35">
        <v>68.3</v>
      </c>
      <c r="M86" s="23">
        <v>-13.2</v>
      </c>
      <c r="N86" s="24"/>
      <c r="O86" s="23">
        <v>90.3</v>
      </c>
      <c r="P86" s="23">
        <v>91.7</v>
      </c>
      <c r="Q86" s="23">
        <v>87</v>
      </c>
      <c r="R86" s="35">
        <v>88.75</v>
      </c>
      <c r="S86" s="23">
        <v>2.1</v>
      </c>
      <c r="T86" s="24"/>
      <c r="U86" s="23">
        <v>9.6999999999999993</v>
      </c>
      <c r="V86" s="23">
        <v>8.3000000000000007</v>
      </c>
      <c r="W86" s="23">
        <v>13</v>
      </c>
      <c r="X86" s="35">
        <v>11.25</v>
      </c>
      <c r="Y86" s="23">
        <v>-2.1</v>
      </c>
    </row>
    <row r="87" spans="1:25" ht="12.75" customHeight="1" x14ac:dyDescent="0.2">
      <c r="A87" s="79">
        <v>21</v>
      </c>
      <c r="B87" s="3">
        <v>1</v>
      </c>
      <c r="C87" s="23">
        <v>566.29999999999995</v>
      </c>
      <c r="D87" s="23">
        <v>564.70000000000005</v>
      </c>
      <c r="E87" s="23">
        <v>534.70000000000005</v>
      </c>
      <c r="F87" s="35">
        <v>536.5</v>
      </c>
      <c r="G87" s="23">
        <v>-9.8000000000000007</v>
      </c>
      <c r="H87" s="1"/>
      <c r="I87" s="23">
        <v>39.700000000000003</v>
      </c>
      <c r="J87" s="23">
        <v>41.4</v>
      </c>
      <c r="K87" s="23">
        <v>72</v>
      </c>
      <c r="L87" s="35">
        <v>69.34</v>
      </c>
      <c r="M87" s="23">
        <v>4.2</v>
      </c>
      <c r="N87" s="24"/>
      <c r="O87" s="23">
        <v>93.4</v>
      </c>
      <c r="P87" s="23">
        <v>93.2</v>
      </c>
      <c r="Q87" s="23">
        <v>88.1</v>
      </c>
      <c r="R87" s="35">
        <v>88.55</v>
      </c>
      <c r="S87" s="23">
        <v>-0.8</v>
      </c>
      <c r="T87" s="24"/>
      <c r="U87" s="23">
        <v>6.6</v>
      </c>
      <c r="V87" s="23">
        <v>6.8</v>
      </c>
      <c r="W87" s="23">
        <v>11.9</v>
      </c>
      <c r="X87" s="35">
        <v>11.45</v>
      </c>
      <c r="Y87" s="23">
        <v>0.8</v>
      </c>
    </row>
    <row r="88" spans="1:25" ht="12.75" customHeight="1" x14ac:dyDescent="0.2">
      <c r="A88" s="79"/>
      <c r="B88" s="3">
        <v>2</v>
      </c>
      <c r="C88" s="23">
        <v>568.70000000000005</v>
      </c>
      <c r="D88" s="23">
        <v>569.29999999999995</v>
      </c>
      <c r="E88" s="23">
        <v>534.6</v>
      </c>
      <c r="F88" s="35">
        <v>533.13</v>
      </c>
      <c r="G88" s="23">
        <v>-13.5</v>
      </c>
      <c r="H88" s="1"/>
      <c r="I88" s="23">
        <v>37.299999999999997</v>
      </c>
      <c r="J88" s="23">
        <v>36.799999999999997</v>
      </c>
      <c r="K88" s="23">
        <v>71</v>
      </c>
      <c r="L88" s="35">
        <v>70.81</v>
      </c>
      <c r="M88" s="23">
        <v>5.9</v>
      </c>
      <c r="N88" s="24"/>
      <c r="O88" s="23">
        <v>93.8</v>
      </c>
      <c r="P88" s="23">
        <v>93.9</v>
      </c>
      <c r="Q88" s="23">
        <v>88.3</v>
      </c>
      <c r="R88" s="35">
        <v>88.28</v>
      </c>
      <c r="S88" s="23">
        <v>-1.1000000000000001</v>
      </c>
      <c r="T88" s="24"/>
      <c r="U88" s="23">
        <v>6.2</v>
      </c>
      <c r="V88" s="23">
        <v>6.1</v>
      </c>
      <c r="W88" s="23">
        <v>11.7</v>
      </c>
      <c r="X88" s="35">
        <v>11.72</v>
      </c>
      <c r="Y88" s="23">
        <v>1.1000000000000001</v>
      </c>
    </row>
    <row r="89" spans="1:25" ht="12.75" customHeight="1" x14ac:dyDescent="0.2">
      <c r="A89" s="79"/>
      <c r="B89" s="3">
        <v>3</v>
      </c>
      <c r="C89" s="23">
        <v>450.7</v>
      </c>
      <c r="D89" s="23">
        <v>446.5</v>
      </c>
      <c r="E89" s="23">
        <v>529.5</v>
      </c>
      <c r="F89" s="35">
        <v>531.82000000000005</v>
      </c>
      <c r="G89" s="23">
        <v>-5.2</v>
      </c>
      <c r="H89" s="1"/>
      <c r="I89" s="23">
        <v>150.9</v>
      </c>
      <c r="J89" s="23">
        <v>155</v>
      </c>
      <c r="K89" s="23">
        <v>71.5</v>
      </c>
      <c r="L89" s="35">
        <v>71.930000000000007</v>
      </c>
      <c r="M89" s="23">
        <v>4.5</v>
      </c>
      <c r="N89" s="24"/>
      <c r="O89" s="23">
        <v>74.900000000000006</v>
      </c>
      <c r="P89" s="23">
        <v>74.2</v>
      </c>
      <c r="Q89" s="23">
        <v>88.1</v>
      </c>
      <c r="R89" s="35">
        <v>88.09</v>
      </c>
      <c r="S89" s="23">
        <v>-0.8</v>
      </c>
      <c r="T89" s="24"/>
      <c r="U89" s="23">
        <v>25.1</v>
      </c>
      <c r="V89" s="23">
        <v>25.8</v>
      </c>
      <c r="W89" s="23">
        <v>11.9</v>
      </c>
      <c r="X89" s="35">
        <v>11.91</v>
      </c>
      <c r="Y89" s="23">
        <v>0.8</v>
      </c>
    </row>
    <row r="90" spans="1:25" ht="12.75" customHeight="1" x14ac:dyDescent="0.2">
      <c r="A90" s="79"/>
      <c r="B90" s="3">
        <v>4</v>
      </c>
      <c r="C90" s="23">
        <v>562.1</v>
      </c>
      <c r="D90" s="23">
        <v>562.1</v>
      </c>
      <c r="E90" s="23">
        <v>535.1</v>
      </c>
      <c r="F90" s="35">
        <v>532.61</v>
      </c>
      <c r="G90" s="23">
        <v>3.2</v>
      </c>
      <c r="H90" s="1"/>
      <c r="I90" s="23">
        <v>45.3</v>
      </c>
      <c r="J90" s="23">
        <v>45.3</v>
      </c>
      <c r="K90" s="23">
        <v>71.3</v>
      </c>
      <c r="L90" s="35">
        <v>73.58</v>
      </c>
      <c r="M90" s="23">
        <v>6.6</v>
      </c>
      <c r="N90" s="24"/>
      <c r="O90" s="23">
        <v>92.5</v>
      </c>
      <c r="P90" s="23">
        <v>92.5</v>
      </c>
      <c r="Q90" s="23">
        <v>88.2</v>
      </c>
      <c r="R90" s="35">
        <v>87.86</v>
      </c>
      <c r="S90" s="23">
        <v>-0.9</v>
      </c>
      <c r="T90" s="24"/>
      <c r="U90" s="23">
        <v>7.5</v>
      </c>
      <c r="V90" s="23">
        <v>7.5</v>
      </c>
      <c r="W90" s="23">
        <v>11.8</v>
      </c>
      <c r="X90" s="35">
        <v>12.14</v>
      </c>
      <c r="Y90" s="23">
        <v>0.9</v>
      </c>
    </row>
    <row r="91" spans="1:25" ht="12.75" customHeight="1" x14ac:dyDescent="0.2">
      <c r="A91" s="79">
        <v>22</v>
      </c>
      <c r="B91" s="3">
        <v>1</v>
      </c>
      <c r="C91" s="23">
        <v>561.9</v>
      </c>
      <c r="D91" s="23">
        <v>561.4</v>
      </c>
      <c r="E91" s="23">
        <v>531.9</v>
      </c>
      <c r="F91" s="35">
        <v>533.19000000000005</v>
      </c>
      <c r="G91" s="23">
        <v>2.2999999999999998</v>
      </c>
      <c r="H91" s="1"/>
      <c r="I91" s="23">
        <v>47.4</v>
      </c>
      <c r="J91" s="23">
        <v>47.9</v>
      </c>
      <c r="K91" s="23">
        <v>79</v>
      </c>
      <c r="L91" s="35">
        <v>75.400000000000006</v>
      </c>
      <c r="M91" s="23">
        <v>7.3</v>
      </c>
      <c r="N91" s="24"/>
      <c r="O91" s="23">
        <v>92.2</v>
      </c>
      <c r="P91" s="23">
        <v>92.1</v>
      </c>
      <c r="Q91" s="23">
        <v>87.1</v>
      </c>
      <c r="R91" s="35">
        <v>87.61</v>
      </c>
      <c r="S91" s="23">
        <v>-1</v>
      </c>
      <c r="T91" s="24"/>
      <c r="U91" s="23">
        <v>7.8</v>
      </c>
      <c r="V91" s="23">
        <v>7.9</v>
      </c>
      <c r="W91" s="23">
        <v>12.9</v>
      </c>
      <c r="X91" s="35">
        <v>12.39</v>
      </c>
      <c r="Y91" s="23">
        <v>1</v>
      </c>
    </row>
    <row r="92" spans="1:25" ht="12.75" customHeight="1" x14ac:dyDescent="0.2">
      <c r="A92" s="79"/>
      <c r="B92" s="3">
        <v>2</v>
      </c>
      <c r="C92" s="23">
        <v>565.5</v>
      </c>
      <c r="D92" s="23">
        <v>567.79999999999995</v>
      </c>
      <c r="E92" s="23">
        <v>532.4</v>
      </c>
      <c r="F92" s="35">
        <v>532.61</v>
      </c>
      <c r="G92" s="23">
        <v>-2.2999999999999998</v>
      </c>
      <c r="H92" s="1"/>
      <c r="I92" s="23">
        <v>42.4</v>
      </c>
      <c r="J92" s="23">
        <v>40.200000000000003</v>
      </c>
      <c r="K92" s="23">
        <v>74.3</v>
      </c>
      <c r="L92" s="35">
        <v>75.13</v>
      </c>
      <c r="M92" s="23">
        <v>-1.1000000000000001</v>
      </c>
      <c r="N92" s="24"/>
      <c r="O92" s="23">
        <v>93</v>
      </c>
      <c r="P92" s="23">
        <v>93.4</v>
      </c>
      <c r="Q92" s="23">
        <v>87.8</v>
      </c>
      <c r="R92" s="35">
        <v>87.64</v>
      </c>
      <c r="S92" s="23">
        <v>0.1</v>
      </c>
      <c r="T92" s="24"/>
      <c r="U92" s="23">
        <v>7</v>
      </c>
      <c r="V92" s="23">
        <v>6.6</v>
      </c>
      <c r="W92" s="23">
        <v>12.2</v>
      </c>
      <c r="X92" s="35">
        <v>12.36</v>
      </c>
      <c r="Y92" s="23">
        <v>-0.1</v>
      </c>
    </row>
    <row r="93" spans="1:25" ht="12.75" customHeight="1" x14ac:dyDescent="0.2">
      <c r="A93" s="79"/>
      <c r="B93" s="3">
        <v>3</v>
      </c>
      <c r="C93" s="23">
        <v>454.1</v>
      </c>
      <c r="D93" s="23">
        <v>448.7</v>
      </c>
      <c r="E93" s="23">
        <v>530.79999999999995</v>
      </c>
      <c r="F93" s="35">
        <v>530.73</v>
      </c>
      <c r="G93" s="23">
        <v>-7.5</v>
      </c>
      <c r="H93" s="1"/>
      <c r="I93" s="23">
        <v>149.30000000000001</v>
      </c>
      <c r="J93" s="23">
        <v>154.69999999999999</v>
      </c>
      <c r="K93" s="23">
        <v>71.7</v>
      </c>
      <c r="L93" s="35">
        <v>72.77</v>
      </c>
      <c r="M93" s="23">
        <v>-9.5</v>
      </c>
      <c r="N93" s="24"/>
      <c r="O93" s="23">
        <v>75.3</v>
      </c>
      <c r="P93" s="23">
        <v>74.400000000000006</v>
      </c>
      <c r="Q93" s="23">
        <v>88.1</v>
      </c>
      <c r="R93" s="35">
        <v>87.94</v>
      </c>
      <c r="S93" s="23">
        <v>1.2</v>
      </c>
      <c r="T93" s="24"/>
      <c r="U93" s="23">
        <v>24.7</v>
      </c>
      <c r="V93" s="23">
        <v>25.6</v>
      </c>
      <c r="W93" s="23">
        <v>11.9</v>
      </c>
      <c r="X93" s="35">
        <v>12.06</v>
      </c>
      <c r="Y93" s="23">
        <v>-1.2</v>
      </c>
    </row>
    <row r="94" spans="1:25" ht="12.75" customHeight="1" x14ac:dyDescent="0.2">
      <c r="A94" s="79"/>
      <c r="B94" s="3">
        <v>4</v>
      </c>
      <c r="C94" s="23">
        <v>550.79999999999995</v>
      </c>
      <c r="D94" s="23">
        <v>549</v>
      </c>
      <c r="E94" s="23">
        <v>523.20000000000005</v>
      </c>
      <c r="F94" s="35">
        <v>528.47</v>
      </c>
      <c r="G94" s="23">
        <v>-9</v>
      </c>
      <c r="H94" s="1"/>
      <c r="I94" s="23">
        <v>46.8</v>
      </c>
      <c r="J94" s="23">
        <v>48.5</v>
      </c>
      <c r="K94" s="23">
        <v>73.5</v>
      </c>
      <c r="L94" s="35">
        <v>70.98</v>
      </c>
      <c r="M94" s="23">
        <v>-7.1</v>
      </c>
      <c r="N94" s="24"/>
      <c r="O94" s="23">
        <v>92.2</v>
      </c>
      <c r="P94" s="23">
        <v>91.9</v>
      </c>
      <c r="Q94" s="23">
        <v>87.7</v>
      </c>
      <c r="R94" s="35">
        <v>88.16</v>
      </c>
      <c r="S94" s="23">
        <v>0.9</v>
      </c>
      <c r="T94" s="24"/>
      <c r="U94" s="23">
        <v>7.8</v>
      </c>
      <c r="V94" s="23">
        <v>8.1</v>
      </c>
      <c r="W94" s="23">
        <v>12.3</v>
      </c>
      <c r="X94" s="35">
        <v>11.84</v>
      </c>
      <c r="Y94" s="23">
        <v>-0.9</v>
      </c>
    </row>
    <row r="95" spans="1:25" ht="12.75" customHeight="1" x14ac:dyDescent="0.2">
      <c r="A95" s="79">
        <v>23</v>
      </c>
      <c r="B95" s="3">
        <v>1</v>
      </c>
      <c r="C95" s="23">
        <v>558.5</v>
      </c>
      <c r="D95" s="23">
        <v>557.4</v>
      </c>
      <c r="E95" s="23">
        <v>528.4</v>
      </c>
      <c r="F95" s="35">
        <v>526.32000000000005</v>
      </c>
      <c r="G95" s="23">
        <v>-8.6</v>
      </c>
      <c r="H95" s="1"/>
      <c r="I95" s="23">
        <v>35.799999999999997</v>
      </c>
      <c r="J95" s="23">
        <v>37</v>
      </c>
      <c r="K95" s="23">
        <v>68.5</v>
      </c>
      <c r="L95" s="35">
        <v>71.569999999999993</v>
      </c>
      <c r="M95" s="23">
        <v>2.4</v>
      </c>
      <c r="N95" s="24"/>
      <c r="O95" s="23">
        <v>94</v>
      </c>
      <c r="P95" s="23">
        <v>93.8</v>
      </c>
      <c r="Q95" s="23">
        <v>88.5</v>
      </c>
      <c r="R95" s="35">
        <v>88.03</v>
      </c>
      <c r="S95" s="23">
        <v>-0.5</v>
      </c>
      <c r="T95" s="24"/>
      <c r="U95" s="23">
        <v>6</v>
      </c>
      <c r="V95" s="23">
        <v>6.2</v>
      </c>
      <c r="W95" s="23">
        <v>11.5</v>
      </c>
      <c r="X95" s="35">
        <v>11.97</v>
      </c>
      <c r="Y95" s="23">
        <v>0.5</v>
      </c>
    </row>
    <row r="96" spans="1:25" ht="12.75" customHeight="1" x14ac:dyDescent="0.2">
      <c r="A96" s="79"/>
      <c r="B96" s="3">
        <v>2</v>
      </c>
      <c r="C96" s="23">
        <v>559.5</v>
      </c>
      <c r="D96" s="23">
        <v>558.70000000000005</v>
      </c>
      <c r="E96" s="23">
        <v>522.70000000000005</v>
      </c>
      <c r="F96" s="35">
        <v>523.27</v>
      </c>
      <c r="G96" s="23">
        <v>-12.2</v>
      </c>
      <c r="H96" s="1"/>
      <c r="I96" s="23">
        <v>41.2</v>
      </c>
      <c r="J96" s="23">
        <v>42.1</v>
      </c>
      <c r="K96" s="23">
        <v>76.5</v>
      </c>
      <c r="L96" s="35">
        <v>74.459999999999994</v>
      </c>
      <c r="M96" s="23">
        <v>11.5</v>
      </c>
      <c r="N96" s="24"/>
      <c r="O96" s="23">
        <v>93.1</v>
      </c>
      <c r="P96" s="23">
        <v>93</v>
      </c>
      <c r="Q96" s="23">
        <v>87.2</v>
      </c>
      <c r="R96" s="35">
        <v>87.54</v>
      </c>
      <c r="S96" s="23">
        <v>-1.9</v>
      </c>
      <c r="T96" s="24"/>
      <c r="U96" s="23">
        <v>6.9</v>
      </c>
      <c r="V96" s="23">
        <v>7</v>
      </c>
      <c r="W96" s="23">
        <v>12.8</v>
      </c>
      <c r="X96" s="35">
        <v>12.46</v>
      </c>
      <c r="Y96" s="23">
        <v>1.9</v>
      </c>
    </row>
    <row r="97" spans="1:55" ht="12.75" customHeight="1" x14ac:dyDescent="0.2">
      <c r="A97" s="79"/>
      <c r="B97" s="3">
        <v>3</v>
      </c>
      <c r="C97" s="23">
        <v>435.8</v>
      </c>
      <c r="D97" s="23">
        <v>440.1</v>
      </c>
      <c r="E97" s="23">
        <v>521.29999999999995</v>
      </c>
      <c r="F97" s="35">
        <v>518.79</v>
      </c>
      <c r="G97" s="23">
        <v>-17.899999999999999</v>
      </c>
      <c r="H97" s="1"/>
      <c r="I97" s="23">
        <v>164.1</v>
      </c>
      <c r="J97" s="23">
        <v>159.9</v>
      </c>
      <c r="K97" s="23">
        <v>77.2</v>
      </c>
      <c r="L97" s="35">
        <v>77.41</v>
      </c>
      <c r="M97" s="23">
        <v>11.8</v>
      </c>
      <c r="N97" s="24"/>
      <c r="O97" s="23">
        <v>72.599999999999994</v>
      </c>
      <c r="P97" s="23">
        <v>73.400000000000006</v>
      </c>
      <c r="Q97" s="23">
        <v>87.1</v>
      </c>
      <c r="R97" s="35">
        <v>87.02</v>
      </c>
      <c r="S97" s="23">
        <v>-2.1</v>
      </c>
      <c r="T97" s="24"/>
      <c r="U97" s="23">
        <v>27.4</v>
      </c>
      <c r="V97" s="23">
        <v>26.6</v>
      </c>
      <c r="W97" s="23">
        <v>12.9</v>
      </c>
      <c r="X97" s="35">
        <v>12.98</v>
      </c>
      <c r="Y97" s="23">
        <v>2.1</v>
      </c>
    </row>
    <row r="98" spans="1:55" ht="12.75" customHeight="1" x14ac:dyDescent="0.2">
      <c r="A98" s="79"/>
      <c r="B98" s="3">
        <v>4</v>
      </c>
      <c r="C98" s="23">
        <v>540</v>
      </c>
      <c r="D98" s="23">
        <v>540.1</v>
      </c>
      <c r="E98" s="23">
        <v>515.79999999999995</v>
      </c>
      <c r="F98" s="35">
        <v>515.24</v>
      </c>
      <c r="G98" s="23">
        <v>-14.2</v>
      </c>
      <c r="H98" s="1"/>
      <c r="I98" s="23">
        <v>55.4</v>
      </c>
      <c r="J98" s="23">
        <v>55.3</v>
      </c>
      <c r="K98" s="23">
        <v>79</v>
      </c>
      <c r="L98" s="35">
        <v>77.47</v>
      </c>
      <c r="M98" s="23">
        <v>0.2</v>
      </c>
      <c r="N98" s="24"/>
      <c r="O98" s="23">
        <v>90.7</v>
      </c>
      <c r="P98" s="23">
        <v>90.7</v>
      </c>
      <c r="Q98" s="23">
        <v>86.7</v>
      </c>
      <c r="R98" s="35">
        <v>86.93</v>
      </c>
      <c r="S98" s="23">
        <v>-0.3</v>
      </c>
      <c r="T98" s="24"/>
      <c r="U98" s="23">
        <v>9.3000000000000007</v>
      </c>
      <c r="V98" s="23">
        <v>9.3000000000000007</v>
      </c>
      <c r="W98" s="23">
        <v>13.3</v>
      </c>
      <c r="X98" s="35">
        <v>13.07</v>
      </c>
      <c r="Y98" s="23">
        <v>0.3</v>
      </c>
    </row>
    <row r="99" spans="1:55" ht="12.75" customHeight="1" x14ac:dyDescent="0.2">
      <c r="A99" s="79">
        <v>24</v>
      </c>
      <c r="B99" s="3">
        <v>1</v>
      </c>
      <c r="C99" s="23">
        <v>540.9</v>
      </c>
      <c r="D99" s="23">
        <v>542.70000000000005</v>
      </c>
      <c r="E99" s="23">
        <v>513.6</v>
      </c>
      <c r="F99" s="35">
        <v>515.78</v>
      </c>
      <c r="G99" s="23">
        <v>2.1</v>
      </c>
      <c r="H99" s="1"/>
      <c r="I99" s="23">
        <v>43.4</v>
      </c>
      <c r="J99" s="23">
        <v>41.6</v>
      </c>
      <c r="K99" s="23">
        <v>73.900000000000006</v>
      </c>
      <c r="L99" s="35">
        <v>75.09</v>
      </c>
      <c r="M99" s="23">
        <v>-9.5</v>
      </c>
      <c r="N99" s="24"/>
      <c r="O99" s="23">
        <v>92.6</v>
      </c>
      <c r="P99" s="23">
        <v>92.9</v>
      </c>
      <c r="Q99" s="23">
        <v>87.4</v>
      </c>
      <c r="R99" s="35">
        <v>87.29</v>
      </c>
      <c r="S99" s="23">
        <v>1.4</v>
      </c>
      <c r="T99" s="24"/>
      <c r="U99" s="23">
        <v>7.4</v>
      </c>
      <c r="V99" s="23">
        <v>7.1</v>
      </c>
      <c r="W99" s="23">
        <v>12.6</v>
      </c>
      <c r="X99" s="35">
        <v>12.71</v>
      </c>
      <c r="Y99" s="23">
        <v>-1.4</v>
      </c>
    </row>
    <row r="100" spans="1:55" ht="12.75" customHeight="1" x14ac:dyDescent="0.2">
      <c r="A100" s="79"/>
      <c r="B100" s="3">
        <v>2</v>
      </c>
      <c r="C100" s="23">
        <v>558.20000000000005</v>
      </c>
      <c r="D100" s="23">
        <v>559.1</v>
      </c>
      <c r="E100" s="23">
        <v>522.4</v>
      </c>
      <c r="F100" s="35">
        <v>519.16</v>
      </c>
      <c r="G100" s="23">
        <v>13.5</v>
      </c>
      <c r="H100" s="1"/>
      <c r="I100" s="23">
        <v>38.299999999999997</v>
      </c>
      <c r="J100" s="23">
        <v>37.299999999999997</v>
      </c>
      <c r="K100" s="23">
        <v>72.2</v>
      </c>
      <c r="L100" s="35">
        <v>73.349999999999994</v>
      </c>
      <c r="M100" s="23">
        <v>-7</v>
      </c>
      <c r="N100" s="24"/>
      <c r="O100" s="23">
        <v>93.6</v>
      </c>
      <c r="P100" s="23">
        <v>93.7</v>
      </c>
      <c r="Q100" s="23">
        <v>87.9</v>
      </c>
      <c r="R100" s="35">
        <v>87.62</v>
      </c>
      <c r="S100" s="23">
        <v>1.3</v>
      </c>
      <c r="T100" s="24"/>
      <c r="U100" s="23">
        <v>6.4</v>
      </c>
      <c r="V100" s="23">
        <v>6.3</v>
      </c>
      <c r="W100" s="23">
        <v>12.1</v>
      </c>
      <c r="X100" s="35">
        <v>12.38</v>
      </c>
      <c r="Y100" s="23">
        <v>-1.3</v>
      </c>
    </row>
    <row r="101" spans="1:55" ht="12.75" customHeight="1" x14ac:dyDescent="0.2"/>
    <row r="102" spans="1:55" ht="12.75" customHeight="1" x14ac:dyDescent="0.2"/>
    <row r="103" spans="1:55" ht="36" customHeight="1" x14ac:dyDescent="0.2">
      <c r="C103" s="138" t="s">
        <v>1118</v>
      </c>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c r="AA103" s="137"/>
      <c r="AB103" s="137"/>
      <c r="AC103" s="137"/>
      <c r="AD103" s="137"/>
      <c r="AE103" s="137"/>
      <c r="AF103" s="137"/>
      <c r="AG103" s="137"/>
      <c r="AH103" s="137"/>
      <c r="AI103" s="137"/>
      <c r="AJ103" s="137"/>
      <c r="AK103" s="137"/>
      <c r="AL103" s="137"/>
      <c r="AM103" s="137"/>
      <c r="AN103" s="137"/>
      <c r="AO103" s="137"/>
      <c r="AP103" s="137"/>
      <c r="AQ103" s="137"/>
      <c r="AR103" s="137"/>
      <c r="AS103" s="137"/>
      <c r="AT103" s="137"/>
      <c r="AU103" s="137"/>
      <c r="AV103" s="137"/>
      <c r="AW103" s="137"/>
      <c r="AX103" s="137"/>
      <c r="AY103" s="137"/>
      <c r="AZ103" s="137"/>
      <c r="BA103" s="137"/>
      <c r="BB103" s="137"/>
      <c r="BC103" s="137"/>
    </row>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3:BC10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4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Blad38"/>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30</v>
      </c>
      <c r="D2" s="133"/>
      <c r="E2" s="133"/>
      <c r="F2" s="133"/>
      <c r="G2" s="133"/>
      <c r="H2" s="27"/>
      <c r="I2" s="132" t="s">
        <v>30</v>
      </c>
      <c r="J2" s="133"/>
      <c r="K2" s="133"/>
      <c r="L2" s="133"/>
      <c r="M2" s="133"/>
      <c r="N2" s="28"/>
      <c r="O2" s="132" t="s">
        <v>30</v>
      </c>
      <c r="P2" s="133"/>
      <c r="Q2" s="133"/>
      <c r="R2" s="133"/>
      <c r="S2" s="133"/>
      <c r="T2" s="27"/>
      <c r="U2" s="132" t="s">
        <v>30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858</v>
      </c>
      <c r="D6" s="108" t="s">
        <v>859</v>
      </c>
      <c r="E6" s="108" t="s">
        <v>860</v>
      </c>
      <c r="F6" s="108" t="s">
        <v>861</v>
      </c>
      <c r="G6" s="24" t="s">
        <v>862</v>
      </c>
      <c r="H6" s="24"/>
      <c r="I6" s="108" t="s">
        <v>863</v>
      </c>
      <c r="J6" s="108" t="s">
        <v>864</v>
      </c>
      <c r="K6" s="108" t="s">
        <v>865</v>
      </c>
      <c r="L6" s="108" t="s">
        <v>866</v>
      </c>
      <c r="M6" s="24" t="s">
        <v>867</v>
      </c>
      <c r="N6" s="24"/>
      <c r="O6" s="23" t="s">
        <v>868</v>
      </c>
      <c r="P6" s="23" t="s">
        <v>869</v>
      </c>
      <c r="Q6" s="108" t="s">
        <v>870</v>
      </c>
      <c r="R6" s="108" t="s">
        <v>871</v>
      </c>
      <c r="S6" s="24" t="s">
        <v>872</v>
      </c>
      <c r="T6" s="24"/>
      <c r="U6" s="108" t="s">
        <v>873</v>
      </c>
      <c r="V6" s="108" t="s">
        <v>874</v>
      </c>
      <c r="W6" s="108" t="s">
        <v>875</v>
      </c>
      <c r="X6" s="34" t="s">
        <v>876</v>
      </c>
      <c r="Y6" s="24" t="s">
        <v>877</v>
      </c>
    </row>
    <row r="7" spans="1:25" ht="12.75" customHeight="1" x14ac:dyDescent="0.2">
      <c r="A7" s="79">
        <v>1</v>
      </c>
      <c r="B7" s="3">
        <v>1</v>
      </c>
      <c r="C7" s="23">
        <v>448.1</v>
      </c>
      <c r="D7" s="23">
        <v>447.9</v>
      </c>
      <c r="E7" s="23">
        <v>420.1</v>
      </c>
      <c r="F7" s="35">
        <v>419.04</v>
      </c>
      <c r="H7" s="1"/>
      <c r="I7" s="23">
        <v>58.1</v>
      </c>
      <c r="J7" s="23">
        <v>58.3</v>
      </c>
      <c r="K7" s="23">
        <v>87.5</v>
      </c>
      <c r="L7" s="35">
        <v>88.59</v>
      </c>
      <c r="N7" s="24"/>
      <c r="O7" s="23">
        <v>88.5</v>
      </c>
      <c r="P7" s="23">
        <v>88.5</v>
      </c>
      <c r="Q7" s="23">
        <v>82.8</v>
      </c>
      <c r="R7" s="35">
        <v>82.55</v>
      </c>
      <c r="T7" s="24"/>
      <c r="U7" s="23">
        <v>11.5</v>
      </c>
      <c r="V7" s="23">
        <v>11.5</v>
      </c>
      <c r="W7" s="23">
        <v>17.2</v>
      </c>
      <c r="X7" s="35">
        <v>17.45</v>
      </c>
    </row>
    <row r="8" spans="1:25" ht="12.75" customHeight="1" x14ac:dyDescent="0.2">
      <c r="A8" s="79"/>
      <c r="B8" s="3">
        <v>2</v>
      </c>
      <c r="C8" s="23">
        <v>438.9</v>
      </c>
      <c r="D8" s="23">
        <v>438.7</v>
      </c>
      <c r="E8" s="23">
        <v>416.4</v>
      </c>
      <c r="F8" s="35">
        <v>417.38</v>
      </c>
      <c r="G8" s="23">
        <v>-6.7</v>
      </c>
      <c r="H8" s="1"/>
      <c r="I8" s="23">
        <v>66.7</v>
      </c>
      <c r="J8" s="23">
        <v>66.900000000000006</v>
      </c>
      <c r="K8" s="23">
        <v>89</v>
      </c>
      <c r="L8" s="35">
        <v>89.32</v>
      </c>
      <c r="M8" s="23">
        <v>2.9</v>
      </c>
      <c r="N8" s="24"/>
      <c r="O8" s="23">
        <v>86.8</v>
      </c>
      <c r="P8" s="23">
        <v>86.8</v>
      </c>
      <c r="Q8" s="23">
        <v>82.4</v>
      </c>
      <c r="R8" s="35">
        <v>82.37</v>
      </c>
      <c r="S8" s="23">
        <v>-0.7</v>
      </c>
      <c r="T8" s="24"/>
      <c r="U8" s="23">
        <v>13.2</v>
      </c>
      <c r="V8" s="23">
        <v>13.2</v>
      </c>
      <c r="W8" s="23">
        <v>17.600000000000001</v>
      </c>
      <c r="X8" s="35">
        <v>17.63</v>
      </c>
      <c r="Y8" s="23">
        <v>0.7</v>
      </c>
    </row>
    <row r="9" spans="1:25" ht="12.75" customHeight="1" x14ac:dyDescent="0.2">
      <c r="A9" s="79"/>
      <c r="B9" s="3">
        <v>3</v>
      </c>
      <c r="C9" s="23">
        <v>341.5</v>
      </c>
      <c r="D9" s="23">
        <v>343.3</v>
      </c>
      <c r="E9" s="23">
        <v>416</v>
      </c>
      <c r="F9" s="35">
        <v>415.66</v>
      </c>
      <c r="G9" s="23">
        <v>-6.9</v>
      </c>
      <c r="H9" s="1"/>
      <c r="I9" s="23">
        <v>164</v>
      </c>
      <c r="J9" s="23">
        <v>162.30000000000001</v>
      </c>
      <c r="K9" s="23">
        <v>89.5</v>
      </c>
      <c r="L9" s="35">
        <v>90.07</v>
      </c>
      <c r="M9" s="23">
        <v>3</v>
      </c>
      <c r="N9" s="24"/>
      <c r="O9" s="23">
        <v>67.599999999999994</v>
      </c>
      <c r="P9" s="23">
        <v>67.900000000000006</v>
      </c>
      <c r="Q9" s="23">
        <v>82.3</v>
      </c>
      <c r="R9" s="35">
        <v>82.19</v>
      </c>
      <c r="S9" s="23">
        <v>-0.7</v>
      </c>
      <c r="T9" s="24"/>
      <c r="U9" s="23">
        <v>32.4</v>
      </c>
      <c r="V9" s="23">
        <v>32.1</v>
      </c>
      <c r="W9" s="23">
        <v>17.7</v>
      </c>
      <c r="X9" s="35">
        <v>17.809999999999999</v>
      </c>
      <c r="Y9" s="23">
        <v>0.7</v>
      </c>
    </row>
    <row r="10" spans="1:25" ht="12.75" customHeight="1" x14ac:dyDescent="0.2">
      <c r="A10" s="79"/>
      <c r="B10" s="3">
        <v>4</v>
      </c>
      <c r="C10" s="23">
        <v>440.6</v>
      </c>
      <c r="D10" s="23">
        <v>442</v>
      </c>
      <c r="E10" s="23">
        <v>414</v>
      </c>
      <c r="F10" s="35">
        <v>414.07</v>
      </c>
      <c r="G10" s="23">
        <v>-6.4</v>
      </c>
      <c r="H10" s="1"/>
      <c r="I10" s="23">
        <v>65.2</v>
      </c>
      <c r="J10" s="23">
        <v>63.8</v>
      </c>
      <c r="K10" s="23">
        <v>91.1</v>
      </c>
      <c r="L10" s="35">
        <v>90.04</v>
      </c>
      <c r="M10" s="23">
        <v>-0.1</v>
      </c>
      <c r="N10" s="24"/>
      <c r="O10" s="23">
        <v>87.1</v>
      </c>
      <c r="P10" s="23">
        <v>87.4</v>
      </c>
      <c r="Q10" s="23">
        <v>82</v>
      </c>
      <c r="R10" s="35">
        <v>82.14</v>
      </c>
      <c r="S10" s="23">
        <v>-0.2</v>
      </c>
      <c r="T10" s="24"/>
      <c r="U10" s="23">
        <v>12.9</v>
      </c>
      <c r="V10" s="23">
        <v>12.6</v>
      </c>
      <c r="W10" s="23">
        <v>18</v>
      </c>
      <c r="X10" s="35">
        <v>17.86</v>
      </c>
      <c r="Y10" s="23">
        <v>0.2</v>
      </c>
    </row>
    <row r="11" spans="1:25" ht="12.75" customHeight="1" x14ac:dyDescent="0.2">
      <c r="A11" s="79">
        <v>2</v>
      </c>
      <c r="B11" s="3">
        <v>1</v>
      </c>
      <c r="C11" s="23">
        <v>441.3</v>
      </c>
      <c r="D11" s="23">
        <v>441.2</v>
      </c>
      <c r="E11" s="23">
        <v>413.4</v>
      </c>
      <c r="F11" s="35">
        <v>413.13</v>
      </c>
      <c r="G11" s="23">
        <v>-3.8</v>
      </c>
      <c r="H11" s="1"/>
      <c r="I11" s="23">
        <v>59.9</v>
      </c>
      <c r="J11" s="23">
        <v>60</v>
      </c>
      <c r="K11" s="23">
        <v>89.2</v>
      </c>
      <c r="L11" s="35">
        <v>88.83</v>
      </c>
      <c r="M11" s="23">
        <v>-4.9000000000000004</v>
      </c>
      <c r="N11" s="24"/>
      <c r="O11" s="23">
        <v>88</v>
      </c>
      <c r="P11" s="23">
        <v>88</v>
      </c>
      <c r="Q11" s="23">
        <v>82.3</v>
      </c>
      <c r="R11" s="35">
        <v>82.3</v>
      </c>
      <c r="S11" s="23">
        <v>0.7</v>
      </c>
      <c r="T11" s="24"/>
      <c r="U11" s="23">
        <v>12</v>
      </c>
      <c r="V11" s="23">
        <v>12</v>
      </c>
      <c r="W11" s="23">
        <v>17.7</v>
      </c>
      <c r="X11" s="35">
        <v>17.7</v>
      </c>
      <c r="Y11" s="23">
        <v>-0.7</v>
      </c>
    </row>
    <row r="12" spans="1:25" ht="12.75" customHeight="1" x14ac:dyDescent="0.2">
      <c r="A12" s="79"/>
      <c r="B12" s="3">
        <v>2</v>
      </c>
      <c r="C12" s="23">
        <v>433.5</v>
      </c>
      <c r="D12" s="23">
        <v>433.1</v>
      </c>
      <c r="E12" s="23">
        <v>410.7</v>
      </c>
      <c r="F12" s="35">
        <v>412.6</v>
      </c>
      <c r="G12" s="23">
        <v>-2.1</v>
      </c>
      <c r="H12" s="1"/>
      <c r="I12" s="23">
        <v>65</v>
      </c>
      <c r="J12" s="23">
        <v>65.400000000000006</v>
      </c>
      <c r="K12" s="23">
        <v>87.6</v>
      </c>
      <c r="L12" s="35">
        <v>87.92</v>
      </c>
      <c r="M12" s="23">
        <v>-3.6</v>
      </c>
      <c r="N12" s="24"/>
      <c r="O12" s="23">
        <v>87</v>
      </c>
      <c r="P12" s="23">
        <v>86.9</v>
      </c>
      <c r="Q12" s="23">
        <v>82.4</v>
      </c>
      <c r="R12" s="35">
        <v>82.43</v>
      </c>
      <c r="S12" s="23">
        <v>0.5</v>
      </c>
      <c r="T12" s="24"/>
      <c r="U12" s="23">
        <v>13</v>
      </c>
      <c r="V12" s="23">
        <v>13.1</v>
      </c>
      <c r="W12" s="23">
        <v>17.600000000000001</v>
      </c>
      <c r="X12" s="35">
        <v>17.57</v>
      </c>
      <c r="Y12" s="23">
        <v>-0.5</v>
      </c>
    </row>
    <row r="13" spans="1:25" ht="12.75" customHeight="1" x14ac:dyDescent="0.2">
      <c r="A13" s="79"/>
      <c r="B13" s="3">
        <v>3</v>
      </c>
      <c r="C13" s="23">
        <v>339.6</v>
      </c>
      <c r="D13" s="23">
        <v>340</v>
      </c>
      <c r="E13" s="23">
        <v>412.9</v>
      </c>
      <c r="F13" s="35">
        <v>411.47</v>
      </c>
      <c r="G13" s="23">
        <v>-4.5</v>
      </c>
      <c r="H13" s="1"/>
      <c r="I13" s="23">
        <v>161.9</v>
      </c>
      <c r="J13" s="23">
        <v>161.4</v>
      </c>
      <c r="K13" s="23">
        <v>88.5</v>
      </c>
      <c r="L13" s="35">
        <v>88.92</v>
      </c>
      <c r="M13" s="23">
        <v>4</v>
      </c>
      <c r="N13" s="24"/>
      <c r="O13" s="23">
        <v>67.7</v>
      </c>
      <c r="P13" s="23">
        <v>67.8</v>
      </c>
      <c r="Q13" s="23">
        <v>82.4</v>
      </c>
      <c r="R13" s="35">
        <v>82.23</v>
      </c>
      <c r="S13" s="23">
        <v>-0.8</v>
      </c>
      <c r="T13" s="24"/>
      <c r="U13" s="23">
        <v>32.299999999999997</v>
      </c>
      <c r="V13" s="23">
        <v>32.200000000000003</v>
      </c>
      <c r="W13" s="23">
        <v>17.600000000000001</v>
      </c>
      <c r="X13" s="35">
        <v>17.77</v>
      </c>
      <c r="Y13" s="23">
        <v>0.8</v>
      </c>
    </row>
    <row r="14" spans="1:25" ht="12.75" customHeight="1" x14ac:dyDescent="0.2">
      <c r="A14" s="79"/>
      <c r="B14" s="3">
        <v>4</v>
      </c>
      <c r="C14" s="23">
        <v>437.4</v>
      </c>
      <c r="D14" s="23">
        <v>437.2</v>
      </c>
      <c r="E14" s="23">
        <v>409.1</v>
      </c>
      <c r="F14" s="35">
        <v>409.25</v>
      </c>
      <c r="G14" s="23">
        <v>-8.9</v>
      </c>
      <c r="H14" s="1"/>
      <c r="I14" s="23">
        <v>63.9</v>
      </c>
      <c r="J14" s="23">
        <v>64.2</v>
      </c>
      <c r="K14" s="23">
        <v>91.5</v>
      </c>
      <c r="L14" s="35">
        <v>91.13</v>
      </c>
      <c r="M14" s="23">
        <v>8.8000000000000007</v>
      </c>
      <c r="N14" s="24"/>
      <c r="O14" s="23">
        <v>87.3</v>
      </c>
      <c r="P14" s="23">
        <v>87.2</v>
      </c>
      <c r="Q14" s="23">
        <v>81.7</v>
      </c>
      <c r="R14" s="35">
        <v>81.790000000000006</v>
      </c>
      <c r="S14" s="23">
        <v>-1.8</v>
      </c>
      <c r="T14" s="24"/>
      <c r="U14" s="23">
        <v>12.7</v>
      </c>
      <c r="V14" s="23">
        <v>12.8</v>
      </c>
      <c r="W14" s="23">
        <v>18.3</v>
      </c>
      <c r="X14" s="35">
        <v>18.21</v>
      </c>
      <c r="Y14" s="23">
        <v>1.8</v>
      </c>
    </row>
    <row r="15" spans="1:25" ht="12.75" customHeight="1" x14ac:dyDescent="0.2">
      <c r="A15" s="79">
        <v>3</v>
      </c>
      <c r="B15" s="3">
        <v>1</v>
      </c>
      <c r="C15" s="23">
        <v>433.3</v>
      </c>
      <c r="D15" s="23">
        <v>433.9</v>
      </c>
      <c r="E15" s="23">
        <v>406.3</v>
      </c>
      <c r="F15" s="35">
        <v>405.97</v>
      </c>
      <c r="G15" s="23">
        <v>-13.1</v>
      </c>
      <c r="H15" s="1"/>
      <c r="I15" s="23">
        <v>64.099999999999994</v>
      </c>
      <c r="J15" s="23">
        <v>63.5</v>
      </c>
      <c r="K15" s="23">
        <v>92.7</v>
      </c>
      <c r="L15" s="35">
        <v>92.74</v>
      </c>
      <c r="M15" s="23">
        <v>6.4</v>
      </c>
      <c r="N15" s="24"/>
      <c r="O15" s="23">
        <v>87.1</v>
      </c>
      <c r="P15" s="23">
        <v>87.2</v>
      </c>
      <c r="Q15" s="23">
        <v>81.400000000000006</v>
      </c>
      <c r="R15" s="35">
        <v>81.400000000000006</v>
      </c>
      <c r="S15" s="23">
        <v>-1.5</v>
      </c>
      <c r="T15" s="24"/>
      <c r="U15" s="23">
        <v>12.9</v>
      </c>
      <c r="V15" s="23">
        <v>12.8</v>
      </c>
      <c r="W15" s="23">
        <v>18.600000000000001</v>
      </c>
      <c r="X15" s="35">
        <v>18.600000000000001</v>
      </c>
      <c r="Y15" s="23">
        <v>1.5</v>
      </c>
    </row>
    <row r="16" spans="1:25" ht="12.75" customHeight="1" x14ac:dyDescent="0.2">
      <c r="A16" s="79"/>
      <c r="B16" s="3">
        <v>2</v>
      </c>
      <c r="C16" s="23">
        <v>427.3</v>
      </c>
      <c r="D16" s="23">
        <v>426.6</v>
      </c>
      <c r="E16" s="23">
        <v>404</v>
      </c>
      <c r="F16" s="35">
        <v>402.8</v>
      </c>
      <c r="G16" s="23">
        <v>-12.7</v>
      </c>
      <c r="H16" s="1"/>
      <c r="I16" s="23">
        <v>70.5</v>
      </c>
      <c r="J16" s="23">
        <v>71.099999999999994</v>
      </c>
      <c r="K16" s="23">
        <v>93.5</v>
      </c>
      <c r="L16" s="35">
        <v>92.45</v>
      </c>
      <c r="M16" s="23">
        <v>-1.2</v>
      </c>
      <c r="N16" s="24"/>
      <c r="O16" s="23">
        <v>85.8</v>
      </c>
      <c r="P16" s="23">
        <v>85.7</v>
      </c>
      <c r="Q16" s="23">
        <v>81.2</v>
      </c>
      <c r="R16" s="35">
        <v>81.33</v>
      </c>
      <c r="S16" s="23">
        <v>-0.3</v>
      </c>
      <c r="T16" s="24"/>
      <c r="U16" s="23">
        <v>14.2</v>
      </c>
      <c r="V16" s="23">
        <v>14.3</v>
      </c>
      <c r="W16" s="23">
        <v>18.8</v>
      </c>
      <c r="X16" s="35">
        <v>18.670000000000002</v>
      </c>
      <c r="Y16" s="23">
        <v>0.3</v>
      </c>
    </row>
    <row r="17" spans="1:25" ht="12.75" customHeight="1" x14ac:dyDescent="0.2">
      <c r="A17" s="79"/>
      <c r="B17" s="3">
        <v>3</v>
      </c>
      <c r="C17" s="23">
        <v>325.89999999999998</v>
      </c>
      <c r="D17" s="23">
        <v>326.60000000000002</v>
      </c>
      <c r="E17" s="23">
        <v>399.8</v>
      </c>
      <c r="F17" s="35">
        <v>399.65</v>
      </c>
      <c r="G17" s="23">
        <v>-12.6</v>
      </c>
      <c r="H17" s="1"/>
      <c r="I17" s="23">
        <v>164.6</v>
      </c>
      <c r="J17" s="23">
        <v>163.9</v>
      </c>
      <c r="K17" s="23">
        <v>90.7</v>
      </c>
      <c r="L17" s="35">
        <v>91.43</v>
      </c>
      <c r="M17" s="23">
        <v>-4.0999999999999996</v>
      </c>
      <c r="N17" s="24"/>
      <c r="O17" s="23">
        <v>66.400000000000006</v>
      </c>
      <c r="P17" s="23">
        <v>66.599999999999994</v>
      </c>
      <c r="Q17" s="23">
        <v>81.5</v>
      </c>
      <c r="R17" s="35">
        <v>81.38</v>
      </c>
      <c r="S17" s="23">
        <v>0.2</v>
      </c>
      <c r="T17" s="24"/>
      <c r="U17" s="23">
        <v>33.6</v>
      </c>
      <c r="V17" s="23">
        <v>33.4</v>
      </c>
      <c r="W17" s="23">
        <v>18.5</v>
      </c>
      <c r="X17" s="35">
        <v>18.62</v>
      </c>
      <c r="Y17" s="23">
        <v>-0.2</v>
      </c>
    </row>
    <row r="18" spans="1:25" ht="12.75" customHeight="1" x14ac:dyDescent="0.2">
      <c r="A18" s="79"/>
      <c r="B18" s="3">
        <v>4</v>
      </c>
      <c r="C18" s="23">
        <v>427.9</v>
      </c>
      <c r="D18" s="23">
        <v>426</v>
      </c>
      <c r="E18" s="23">
        <v>397.9</v>
      </c>
      <c r="F18" s="35">
        <v>397.03</v>
      </c>
      <c r="G18" s="23">
        <v>-10.5</v>
      </c>
      <c r="H18" s="1"/>
      <c r="I18" s="23">
        <v>60.5</v>
      </c>
      <c r="J18" s="23">
        <v>62.4</v>
      </c>
      <c r="K18" s="23">
        <v>89.9</v>
      </c>
      <c r="L18" s="35">
        <v>90.77</v>
      </c>
      <c r="M18" s="23">
        <v>-2.6</v>
      </c>
      <c r="N18" s="24"/>
      <c r="O18" s="23">
        <v>87.6</v>
      </c>
      <c r="P18" s="23">
        <v>87.2</v>
      </c>
      <c r="Q18" s="23">
        <v>81.599999999999994</v>
      </c>
      <c r="R18" s="35">
        <v>81.39</v>
      </c>
      <c r="S18" s="23">
        <v>0</v>
      </c>
      <c r="T18" s="24"/>
      <c r="U18" s="23">
        <v>12.4</v>
      </c>
      <c r="V18" s="23">
        <v>12.8</v>
      </c>
      <c r="W18" s="23">
        <v>18.399999999999999</v>
      </c>
      <c r="X18" s="35">
        <v>18.61</v>
      </c>
      <c r="Y18" s="23">
        <v>0</v>
      </c>
    </row>
    <row r="19" spans="1:25" ht="12.75" customHeight="1" x14ac:dyDescent="0.2">
      <c r="A19" s="79">
        <v>4</v>
      </c>
      <c r="B19" s="3">
        <v>1</v>
      </c>
      <c r="C19" s="23">
        <v>414.2</v>
      </c>
      <c r="D19" s="23">
        <v>420.7</v>
      </c>
      <c r="E19" s="23">
        <v>393.2</v>
      </c>
      <c r="F19" s="35">
        <v>395.73</v>
      </c>
      <c r="G19" s="23">
        <v>-5.2</v>
      </c>
      <c r="H19" s="1"/>
      <c r="I19" s="23">
        <v>69</v>
      </c>
      <c r="J19" s="23">
        <v>62.5</v>
      </c>
      <c r="K19" s="23">
        <v>91.6</v>
      </c>
      <c r="L19" s="35">
        <v>90.3</v>
      </c>
      <c r="M19" s="23">
        <v>-1.9</v>
      </c>
      <c r="N19" s="24"/>
      <c r="O19" s="23">
        <v>85.7</v>
      </c>
      <c r="P19" s="23">
        <v>87.1</v>
      </c>
      <c r="Q19" s="23">
        <v>81.099999999999994</v>
      </c>
      <c r="R19" s="35">
        <v>81.42</v>
      </c>
      <c r="S19" s="23">
        <v>0.1</v>
      </c>
      <c r="T19" s="24"/>
      <c r="U19" s="23">
        <v>14.3</v>
      </c>
      <c r="V19" s="23">
        <v>12.9</v>
      </c>
      <c r="W19" s="23">
        <v>18.899999999999999</v>
      </c>
      <c r="X19" s="35">
        <v>18.579999999999998</v>
      </c>
      <c r="Y19" s="23">
        <v>-0.1</v>
      </c>
    </row>
    <row r="20" spans="1:25" ht="12.75" customHeight="1" x14ac:dyDescent="0.2">
      <c r="A20" s="79"/>
      <c r="B20" s="3">
        <v>2</v>
      </c>
      <c r="C20" s="23">
        <v>424.6</v>
      </c>
      <c r="D20" s="23">
        <v>420.3</v>
      </c>
      <c r="E20" s="23">
        <v>397.4</v>
      </c>
      <c r="F20" s="35">
        <v>395.5</v>
      </c>
      <c r="G20" s="23">
        <v>-0.9</v>
      </c>
      <c r="H20" s="1"/>
      <c r="I20" s="23">
        <v>62.3</v>
      </c>
      <c r="J20" s="23">
        <v>66.599999999999994</v>
      </c>
      <c r="K20" s="23">
        <v>89.1</v>
      </c>
      <c r="L20" s="35">
        <v>88.85</v>
      </c>
      <c r="M20" s="23">
        <v>-5.8</v>
      </c>
      <c r="N20" s="24"/>
      <c r="O20" s="23">
        <v>87.2</v>
      </c>
      <c r="P20" s="23">
        <v>86.3</v>
      </c>
      <c r="Q20" s="23">
        <v>81.7</v>
      </c>
      <c r="R20" s="35">
        <v>81.66</v>
      </c>
      <c r="S20" s="23">
        <v>0.9</v>
      </c>
      <c r="T20" s="24"/>
      <c r="U20" s="23">
        <v>12.8</v>
      </c>
      <c r="V20" s="23">
        <v>13.7</v>
      </c>
      <c r="W20" s="23">
        <v>18.3</v>
      </c>
      <c r="X20" s="35">
        <v>18.34</v>
      </c>
      <c r="Y20" s="23">
        <v>-0.9</v>
      </c>
    </row>
    <row r="21" spans="1:25" ht="12.75" customHeight="1" x14ac:dyDescent="0.2">
      <c r="A21" s="79"/>
      <c r="B21" s="3">
        <v>3</v>
      </c>
      <c r="C21" s="23">
        <v>316.8</v>
      </c>
      <c r="D21" s="23">
        <v>321.5</v>
      </c>
      <c r="E21" s="23">
        <v>395</v>
      </c>
      <c r="F21" s="35">
        <v>396.55</v>
      </c>
      <c r="G21" s="23">
        <v>4.2</v>
      </c>
      <c r="H21" s="1"/>
      <c r="I21" s="23">
        <v>165</v>
      </c>
      <c r="J21" s="23">
        <v>160.4</v>
      </c>
      <c r="K21" s="23">
        <v>86.9</v>
      </c>
      <c r="L21" s="35">
        <v>85.44</v>
      </c>
      <c r="M21" s="23">
        <v>-13.6</v>
      </c>
      <c r="N21" s="24"/>
      <c r="O21" s="23">
        <v>65.7</v>
      </c>
      <c r="P21" s="23">
        <v>66.7</v>
      </c>
      <c r="Q21" s="23">
        <v>82</v>
      </c>
      <c r="R21" s="35">
        <v>82.27</v>
      </c>
      <c r="S21" s="23">
        <v>2.5</v>
      </c>
      <c r="T21" s="24"/>
      <c r="U21" s="23">
        <v>34.299999999999997</v>
      </c>
      <c r="V21" s="23">
        <v>33.299999999999997</v>
      </c>
      <c r="W21" s="23">
        <v>18</v>
      </c>
      <c r="X21" s="35">
        <v>17.73</v>
      </c>
      <c r="Y21" s="23">
        <v>-2.5</v>
      </c>
    </row>
    <row r="22" spans="1:25" ht="12.75" customHeight="1" x14ac:dyDescent="0.2">
      <c r="A22" s="79"/>
      <c r="B22" s="3">
        <v>4</v>
      </c>
      <c r="C22" s="23">
        <v>425.2</v>
      </c>
      <c r="D22" s="23">
        <v>425</v>
      </c>
      <c r="E22" s="23">
        <v>395.4</v>
      </c>
      <c r="F22" s="35">
        <v>397.61</v>
      </c>
      <c r="G22" s="23">
        <v>4.3</v>
      </c>
      <c r="H22" s="1"/>
      <c r="I22" s="23">
        <v>52.3</v>
      </c>
      <c r="J22" s="23">
        <v>52.6</v>
      </c>
      <c r="K22" s="23">
        <v>81.5</v>
      </c>
      <c r="L22" s="35">
        <v>81.93</v>
      </c>
      <c r="M22" s="23">
        <v>-14</v>
      </c>
      <c r="N22" s="24"/>
      <c r="O22" s="23">
        <v>89.1</v>
      </c>
      <c r="P22" s="23">
        <v>89</v>
      </c>
      <c r="Q22" s="23">
        <v>82.9</v>
      </c>
      <c r="R22" s="35">
        <v>82.91</v>
      </c>
      <c r="S22" s="23">
        <v>2.6</v>
      </c>
      <c r="T22" s="24"/>
      <c r="U22" s="23">
        <v>10.9</v>
      </c>
      <c r="V22" s="23">
        <v>11</v>
      </c>
      <c r="W22" s="23">
        <v>17.100000000000001</v>
      </c>
      <c r="X22" s="35">
        <v>17.09</v>
      </c>
      <c r="Y22" s="23">
        <v>-2.6</v>
      </c>
    </row>
    <row r="23" spans="1:25" ht="12.75" customHeight="1" x14ac:dyDescent="0.2">
      <c r="A23" s="79">
        <v>5</v>
      </c>
      <c r="B23" s="3">
        <v>1</v>
      </c>
      <c r="C23" s="23">
        <v>424.7</v>
      </c>
      <c r="D23" s="23">
        <v>427.6</v>
      </c>
      <c r="E23" s="23">
        <v>400.7</v>
      </c>
      <c r="F23" s="35">
        <v>397.89</v>
      </c>
      <c r="G23" s="23">
        <v>1.1000000000000001</v>
      </c>
      <c r="H23" s="1"/>
      <c r="I23" s="23">
        <v>53.4</v>
      </c>
      <c r="J23" s="23">
        <v>50.5</v>
      </c>
      <c r="K23" s="23">
        <v>79.2</v>
      </c>
      <c r="L23" s="35">
        <v>79.73</v>
      </c>
      <c r="M23" s="23">
        <v>-8.8000000000000007</v>
      </c>
      <c r="N23" s="24"/>
      <c r="O23" s="23">
        <v>88.8</v>
      </c>
      <c r="P23" s="23">
        <v>89.4</v>
      </c>
      <c r="Q23" s="23">
        <v>83.5</v>
      </c>
      <c r="R23" s="35">
        <v>83.31</v>
      </c>
      <c r="S23" s="23">
        <v>1.6</v>
      </c>
      <c r="T23" s="24"/>
      <c r="U23" s="23">
        <v>11.2</v>
      </c>
      <c r="V23" s="23">
        <v>10.6</v>
      </c>
      <c r="W23" s="23">
        <v>16.5</v>
      </c>
      <c r="X23" s="35">
        <v>16.690000000000001</v>
      </c>
      <c r="Y23" s="23">
        <v>-1.6</v>
      </c>
    </row>
    <row r="24" spans="1:25" ht="12.75" customHeight="1" x14ac:dyDescent="0.2">
      <c r="A24" s="79"/>
      <c r="B24" s="3">
        <v>2</v>
      </c>
      <c r="C24" s="23">
        <v>421.3</v>
      </c>
      <c r="D24" s="23">
        <v>418</v>
      </c>
      <c r="E24" s="23">
        <v>394.4</v>
      </c>
      <c r="F24" s="35">
        <v>397.05</v>
      </c>
      <c r="G24" s="23">
        <v>-3.3</v>
      </c>
      <c r="H24" s="1"/>
      <c r="I24" s="23">
        <v>52.2</v>
      </c>
      <c r="J24" s="23">
        <v>55.6</v>
      </c>
      <c r="K24" s="23">
        <v>78.3</v>
      </c>
      <c r="L24" s="35">
        <v>79.88</v>
      </c>
      <c r="M24" s="23">
        <v>0.6</v>
      </c>
      <c r="N24" s="24"/>
      <c r="O24" s="23">
        <v>89</v>
      </c>
      <c r="P24" s="23">
        <v>88.3</v>
      </c>
      <c r="Q24" s="23">
        <v>83.4</v>
      </c>
      <c r="R24" s="35">
        <v>83.25</v>
      </c>
      <c r="S24" s="23">
        <v>-0.2</v>
      </c>
      <c r="T24" s="24"/>
      <c r="U24" s="23">
        <v>11</v>
      </c>
      <c r="V24" s="23">
        <v>11.7</v>
      </c>
      <c r="W24" s="23">
        <v>16.600000000000001</v>
      </c>
      <c r="X24" s="35">
        <v>16.75</v>
      </c>
      <c r="Y24" s="23">
        <v>0.2</v>
      </c>
    </row>
    <row r="25" spans="1:25" ht="12.75" customHeight="1" x14ac:dyDescent="0.2">
      <c r="A25" s="79"/>
      <c r="B25" s="3">
        <v>3</v>
      </c>
      <c r="C25" s="23">
        <v>324.60000000000002</v>
      </c>
      <c r="D25" s="23">
        <v>322.3</v>
      </c>
      <c r="E25" s="23">
        <v>396.4</v>
      </c>
      <c r="F25" s="35">
        <v>395.64</v>
      </c>
      <c r="G25" s="23">
        <v>-5.7</v>
      </c>
      <c r="H25" s="1"/>
      <c r="I25" s="23">
        <v>151.80000000000001</v>
      </c>
      <c r="J25" s="23">
        <v>154</v>
      </c>
      <c r="K25" s="23">
        <v>80.099999999999994</v>
      </c>
      <c r="L25" s="35">
        <v>81.069999999999993</v>
      </c>
      <c r="M25" s="23">
        <v>4.8</v>
      </c>
      <c r="N25" s="24"/>
      <c r="O25" s="23">
        <v>68.099999999999994</v>
      </c>
      <c r="P25" s="23">
        <v>67.7</v>
      </c>
      <c r="Q25" s="23">
        <v>83.2</v>
      </c>
      <c r="R25" s="35">
        <v>82.99</v>
      </c>
      <c r="S25" s="23">
        <v>-1</v>
      </c>
      <c r="T25" s="24"/>
      <c r="U25" s="23">
        <v>31.9</v>
      </c>
      <c r="V25" s="23">
        <v>32.299999999999997</v>
      </c>
      <c r="W25" s="23">
        <v>16.8</v>
      </c>
      <c r="X25" s="35">
        <v>17.010000000000002</v>
      </c>
      <c r="Y25" s="23">
        <v>1</v>
      </c>
    </row>
    <row r="26" spans="1:25" ht="12.75" customHeight="1" x14ac:dyDescent="0.2">
      <c r="A26" s="79"/>
      <c r="B26" s="3">
        <v>4</v>
      </c>
      <c r="C26" s="23">
        <v>423.3</v>
      </c>
      <c r="D26" s="23">
        <v>424.5</v>
      </c>
      <c r="E26" s="23">
        <v>396.2</v>
      </c>
      <c r="F26" s="35">
        <v>394.53</v>
      </c>
      <c r="G26" s="23">
        <v>-4.5</v>
      </c>
      <c r="H26" s="1"/>
      <c r="I26" s="23">
        <v>56.1</v>
      </c>
      <c r="J26" s="23">
        <v>54.9</v>
      </c>
      <c r="K26" s="23">
        <v>83.3</v>
      </c>
      <c r="L26" s="35">
        <v>81.459999999999994</v>
      </c>
      <c r="M26" s="23">
        <v>1.6</v>
      </c>
      <c r="N26" s="24"/>
      <c r="O26" s="23">
        <v>88.3</v>
      </c>
      <c r="P26" s="23">
        <v>88.5</v>
      </c>
      <c r="Q26" s="23">
        <v>82.6</v>
      </c>
      <c r="R26" s="35">
        <v>82.89</v>
      </c>
      <c r="S26" s="23">
        <v>-0.4</v>
      </c>
      <c r="T26" s="24"/>
      <c r="U26" s="23">
        <v>11.7</v>
      </c>
      <c r="V26" s="23">
        <v>11.5</v>
      </c>
      <c r="W26" s="23">
        <v>17.399999999999999</v>
      </c>
      <c r="X26" s="35">
        <v>17.11</v>
      </c>
      <c r="Y26" s="23">
        <v>0.4</v>
      </c>
    </row>
    <row r="27" spans="1:25" ht="12.75" customHeight="1" x14ac:dyDescent="0.2">
      <c r="A27" s="79">
        <v>6</v>
      </c>
      <c r="B27" s="3">
        <v>1</v>
      </c>
      <c r="C27" s="23">
        <v>421.5</v>
      </c>
      <c r="D27" s="23">
        <v>419.7</v>
      </c>
      <c r="E27" s="23">
        <v>392.9</v>
      </c>
      <c r="F27" s="35">
        <v>394.04</v>
      </c>
      <c r="G27" s="23">
        <v>-1.9</v>
      </c>
      <c r="H27" s="1"/>
      <c r="I27" s="23">
        <v>49.1</v>
      </c>
      <c r="J27" s="23">
        <v>50.9</v>
      </c>
      <c r="K27" s="23">
        <v>79.3</v>
      </c>
      <c r="L27" s="35">
        <v>81.06</v>
      </c>
      <c r="M27" s="23">
        <v>-1.6</v>
      </c>
      <c r="N27" s="24"/>
      <c r="O27" s="23">
        <v>89.6</v>
      </c>
      <c r="P27" s="23">
        <v>89.2</v>
      </c>
      <c r="Q27" s="23">
        <v>83.2</v>
      </c>
      <c r="R27" s="35">
        <v>82.94</v>
      </c>
      <c r="S27" s="23">
        <v>0.2</v>
      </c>
      <c r="T27" s="24"/>
      <c r="U27" s="23">
        <v>10.4</v>
      </c>
      <c r="V27" s="23">
        <v>10.8</v>
      </c>
      <c r="W27" s="23">
        <v>16.8</v>
      </c>
      <c r="X27" s="35">
        <v>17.059999999999999</v>
      </c>
      <c r="Y27" s="23">
        <v>-0.2</v>
      </c>
    </row>
    <row r="28" spans="1:25" ht="12.75" customHeight="1" x14ac:dyDescent="0.2">
      <c r="A28" s="79"/>
      <c r="B28" s="3">
        <v>2</v>
      </c>
      <c r="C28" s="23">
        <v>417.1</v>
      </c>
      <c r="D28" s="23">
        <v>417.7</v>
      </c>
      <c r="E28" s="23">
        <v>393.6</v>
      </c>
      <c r="F28" s="35">
        <v>395.1</v>
      </c>
      <c r="G28" s="23">
        <v>4.2</v>
      </c>
      <c r="H28" s="1"/>
      <c r="I28" s="23">
        <v>59</v>
      </c>
      <c r="J28" s="23">
        <v>58.3</v>
      </c>
      <c r="K28" s="23">
        <v>81.3</v>
      </c>
      <c r="L28" s="35">
        <v>80.52</v>
      </c>
      <c r="M28" s="23">
        <v>-2.1</v>
      </c>
      <c r="N28" s="24"/>
      <c r="O28" s="23">
        <v>87.6</v>
      </c>
      <c r="P28" s="23">
        <v>87.7</v>
      </c>
      <c r="Q28" s="23">
        <v>82.9</v>
      </c>
      <c r="R28" s="35">
        <v>83.07</v>
      </c>
      <c r="S28" s="23">
        <v>0.5</v>
      </c>
      <c r="T28" s="24"/>
      <c r="U28" s="23">
        <v>12.4</v>
      </c>
      <c r="V28" s="23">
        <v>12.3</v>
      </c>
      <c r="W28" s="23">
        <v>17.100000000000001</v>
      </c>
      <c r="X28" s="35">
        <v>16.93</v>
      </c>
      <c r="Y28" s="23">
        <v>-0.5</v>
      </c>
    </row>
    <row r="29" spans="1:25" ht="12.75" customHeight="1" x14ac:dyDescent="0.2">
      <c r="A29" s="79"/>
      <c r="B29" s="3">
        <v>3</v>
      </c>
      <c r="C29" s="23">
        <v>323.89999999999998</v>
      </c>
      <c r="D29" s="23">
        <v>324.60000000000002</v>
      </c>
      <c r="E29" s="23">
        <v>398.9</v>
      </c>
      <c r="F29" s="35">
        <v>398.21</v>
      </c>
      <c r="G29" s="23">
        <v>12.4</v>
      </c>
      <c r="H29" s="1"/>
      <c r="I29" s="23">
        <v>155</v>
      </c>
      <c r="J29" s="23">
        <v>154.4</v>
      </c>
      <c r="K29" s="23">
        <v>80.3</v>
      </c>
      <c r="L29" s="35">
        <v>80.42</v>
      </c>
      <c r="M29" s="23">
        <v>-0.4</v>
      </c>
      <c r="N29" s="24"/>
      <c r="O29" s="23">
        <v>67.599999999999994</v>
      </c>
      <c r="P29" s="23">
        <v>67.8</v>
      </c>
      <c r="Q29" s="23">
        <v>83.2</v>
      </c>
      <c r="R29" s="35">
        <v>83.2</v>
      </c>
      <c r="S29" s="23">
        <v>0.5</v>
      </c>
      <c r="T29" s="24"/>
      <c r="U29" s="23">
        <v>32.4</v>
      </c>
      <c r="V29" s="23">
        <v>32.200000000000003</v>
      </c>
      <c r="W29" s="23">
        <v>16.8</v>
      </c>
      <c r="X29" s="35">
        <v>16.8</v>
      </c>
      <c r="Y29" s="23">
        <v>-0.5</v>
      </c>
    </row>
    <row r="30" spans="1:25" ht="12.75" customHeight="1" x14ac:dyDescent="0.2">
      <c r="A30" s="79"/>
      <c r="B30" s="3">
        <v>4</v>
      </c>
      <c r="C30" s="23">
        <v>431</v>
      </c>
      <c r="D30" s="23">
        <v>430.6</v>
      </c>
      <c r="E30" s="23">
        <v>402.2</v>
      </c>
      <c r="F30" s="35">
        <v>402.13</v>
      </c>
      <c r="G30" s="23">
        <v>15.7</v>
      </c>
      <c r="H30" s="1"/>
      <c r="I30" s="23">
        <v>50.9</v>
      </c>
      <c r="J30" s="23">
        <v>51.3</v>
      </c>
      <c r="K30" s="23">
        <v>80.099999999999994</v>
      </c>
      <c r="L30" s="35">
        <v>80.42</v>
      </c>
      <c r="M30" s="23">
        <v>0</v>
      </c>
      <c r="N30" s="24"/>
      <c r="O30" s="23">
        <v>89.4</v>
      </c>
      <c r="P30" s="23">
        <v>89.4</v>
      </c>
      <c r="Q30" s="23">
        <v>83.4</v>
      </c>
      <c r="R30" s="35">
        <v>83.33</v>
      </c>
      <c r="S30" s="23">
        <v>0.5</v>
      </c>
      <c r="T30" s="24"/>
      <c r="U30" s="23">
        <v>10.6</v>
      </c>
      <c r="V30" s="23">
        <v>10.6</v>
      </c>
      <c r="W30" s="23">
        <v>16.600000000000001</v>
      </c>
      <c r="X30" s="35">
        <v>16.670000000000002</v>
      </c>
      <c r="Y30" s="23">
        <v>-0.5</v>
      </c>
    </row>
    <row r="31" spans="1:25" ht="12.75" customHeight="1" x14ac:dyDescent="0.2">
      <c r="A31" s="79">
        <v>7</v>
      </c>
      <c r="B31" s="3">
        <v>1</v>
      </c>
      <c r="C31" s="23">
        <v>432.7</v>
      </c>
      <c r="D31" s="23">
        <v>431.6</v>
      </c>
      <c r="E31" s="23">
        <v>405.2</v>
      </c>
      <c r="F31" s="35">
        <v>404.88</v>
      </c>
      <c r="G31" s="23">
        <v>11</v>
      </c>
      <c r="H31" s="1"/>
      <c r="I31" s="23">
        <v>51.9</v>
      </c>
      <c r="J31" s="23">
        <v>53</v>
      </c>
      <c r="K31" s="23">
        <v>81</v>
      </c>
      <c r="L31" s="35">
        <v>80.17</v>
      </c>
      <c r="M31" s="23">
        <v>-1</v>
      </c>
      <c r="N31" s="24"/>
      <c r="O31" s="23">
        <v>89.3</v>
      </c>
      <c r="P31" s="23">
        <v>89.1</v>
      </c>
      <c r="Q31" s="23">
        <v>83.3</v>
      </c>
      <c r="R31" s="35">
        <v>83.47</v>
      </c>
      <c r="S31" s="23">
        <v>0.6</v>
      </c>
      <c r="T31" s="24"/>
      <c r="U31" s="23">
        <v>10.7</v>
      </c>
      <c r="V31" s="23">
        <v>10.9</v>
      </c>
      <c r="W31" s="23">
        <v>16.7</v>
      </c>
      <c r="X31" s="35">
        <v>16.53</v>
      </c>
      <c r="Y31" s="23">
        <v>-0.6</v>
      </c>
    </row>
    <row r="32" spans="1:25" ht="12.75" customHeight="1" x14ac:dyDescent="0.2">
      <c r="A32" s="79"/>
      <c r="B32" s="3">
        <v>2</v>
      </c>
      <c r="C32" s="23">
        <v>429.8</v>
      </c>
      <c r="D32" s="23">
        <v>431.5</v>
      </c>
      <c r="E32" s="23">
        <v>406.9</v>
      </c>
      <c r="F32" s="35">
        <v>406.05</v>
      </c>
      <c r="G32" s="23">
        <v>4.7</v>
      </c>
      <c r="H32" s="1"/>
      <c r="I32" s="23">
        <v>57.1</v>
      </c>
      <c r="J32" s="23">
        <v>55.4</v>
      </c>
      <c r="K32" s="23">
        <v>78.599999999999994</v>
      </c>
      <c r="L32" s="35">
        <v>79.510000000000005</v>
      </c>
      <c r="M32" s="23">
        <v>-2.7</v>
      </c>
      <c r="N32" s="24"/>
      <c r="O32" s="23">
        <v>88.3</v>
      </c>
      <c r="P32" s="23">
        <v>88.6</v>
      </c>
      <c r="Q32" s="23">
        <v>83.8</v>
      </c>
      <c r="R32" s="35">
        <v>83.63</v>
      </c>
      <c r="S32" s="23">
        <v>0.6</v>
      </c>
      <c r="T32" s="24"/>
      <c r="U32" s="23">
        <v>11.7</v>
      </c>
      <c r="V32" s="23">
        <v>11.4</v>
      </c>
      <c r="W32" s="23">
        <v>16.2</v>
      </c>
      <c r="X32" s="35">
        <v>16.37</v>
      </c>
      <c r="Y32" s="23">
        <v>-0.6</v>
      </c>
    </row>
    <row r="33" spans="1:25" ht="12.75" customHeight="1" x14ac:dyDescent="0.2">
      <c r="A33" s="79"/>
      <c r="B33" s="3">
        <v>3</v>
      </c>
      <c r="C33" s="23">
        <v>336</v>
      </c>
      <c r="D33" s="23">
        <v>329</v>
      </c>
      <c r="E33" s="23">
        <v>403.3</v>
      </c>
      <c r="F33" s="35">
        <v>406.27</v>
      </c>
      <c r="G33" s="23">
        <v>0.9</v>
      </c>
      <c r="H33" s="1"/>
      <c r="I33" s="23">
        <v>147.69999999999999</v>
      </c>
      <c r="J33" s="23">
        <v>154.69999999999999</v>
      </c>
      <c r="K33" s="23">
        <v>80.5</v>
      </c>
      <c r="L33" s="35">
        <v>78.66</v>
      </c>
      <c r="M33" s="23">
        <v>-3.4</v>
      </c>
      <c r="N33" s="24"/>
      <c r="O33" s="23">
        <v>69.5</v>
      </c>
      <c r="P33" s="23">
        <v>68</v>
      </c>
      <c r="Q33" s="23">
        <v>83.4</v>
      </c>
      <c r="R33" s="35">
        <v>83.78</v>
      </c>
      <c r="S33" s="23">
        <v>0.6</v>
      </c>
      <c r="T33" s="24"/>
      <c r="U33" s="23">
        <v>30.5</v>
      </c>
      <c r="V33" s="23">
        <v>32</v>
      </c>
      <c r="W33" s="23">
        <v>16.600000000000001</v>
      </c>
      <c r="X33" s="35">
        <v>16.22</v>
      </c>
      <c r="Y33" s="23">
        <v>-0.6</v>
      </c>
    </row>
    <row r="34" spans="1:25" ht="12.75" customHeight="1" x14ac:dyDescent="0.2">
      <c r="A34" s="79"/>
      <c r="B34" s="3">
        <v>4</v>
      </c>
      <c r="C34" s="23">
        <v>436.8</v>
      </c>
      <c r="D34" s="23">
        <v>436.3</v>
      </c>
      <c r="E34" s="23">
        <v>408.3</v>
      </c>
      <c r="F34" s="35">
        <v>407.33</v>
      </c>
      <c r="G34" s="23">
        <v>4.2</v>
      </c>
      <c r="H34" s="1"/>
      <c r="I34" s="23">
        <v>46.8</v>
      </c>
      <c r="J34" s="23">
        <v>47.3</v>
      </c>
      <c r="K34" s="23">
        <v>76.3</v>
      </c>
      <c r="L34" s="35">
        <v>77.959999999999994</v>
      </c>
      <c r="M34" s="23">
        <v>-2.8</v>
      </c>
      <c r="N34" s="24"/>
      <c r="O34" s="23">
        <v>90.3</v>
      </c>
      <c r="P34" s="23">
        <v>90.2</v>
      </c>
      <c r="Q34" s="23">
        <v>84.3</v>
      </c>
      <c r="R34" s="35">
        <v>83.94</v>
      </c>
      <c r="S34" s="23">
        <v>0.6</v>
      </c>
      <c r="T34" s="24"/>
      <c r="U34" s="23">
        <v>9.6999999999999993</v>
      </c>
      <c r="V34" s="23">
        <v>9.8000000000000007</v>
      </c>
      <c r="W34" s="23">
        <v>15.7</v>
      </c>
      <c r="X34" s="35">
        <v>16.059999999999999</v>
      </c>
      <c r="Y34" s="23">
        <v>-0.6</v>
      </c>
    </row>
    <row r="35" spans="1:25" ht="12.75" customHeight="1" x14ac:dyDescent="0.2">
      <c r="A35" s="79">
        <v>8</v>
      </c>
      <c r="B35" s="3">
        <v>1</v>
      </c>
      <c r="C35" s="23">
        <v>430.6</v>
      </c>
      <c r="D35" s="23">
        <v>435.1</v>
      </c>
      <c r="E35" s="23">
        <v>408.6</v>
      </c>
      <c r="F35" s="35">
        <v>409.88</v>
      </c>
      <c r="G35" s="23">
        <v>10.199999999999999</v>
      </c>
      <c r="H35" s="1"/>
      <c r="I35" s="23">
        <v>55.6</v>
      </c>
      <c r="J35" s="23">
        <v>51.1</v>
      </c>
      <c r="K35" s="23">
        <v>79</v>
      </c>
      <c r="L35" s="35">
        <v>76.97</v>
      </c>
      <c r="M35" s="23">
        <v>-3.9</v>
      </c>
      <c r="N35" s="24"/>
      <c r="O35" s="23">
        <v>88.6</v>
      </c>
      <c r="P35" s="23">
        <v>89.5</v>
      </c>
      <c r="Q35" s="23">
        <v>83.8</v>
      </c>
      <c r="R35" s="35">
        <v>84.19</v>
      </c>
      <c r="S35" s="23">
        <v>1</v>
      </c>
      <c r="T35" s="24"/>
      <c r="U35" s="23">
        <v>11.4</v>
      </c>
      <c r="V35" s="23">
        <v>10.5</v>
      </c>
      <c r="W35" s="23">
        <v>16.2</v>
      </c>
      <c r="X35" s="35">
        <v>15.81</v>
      </c>
      <c r="Y35" s="23">
        <v>-1</v>
      </c>
    </row>
    <row r="36" spans="1:25" ht="12.75" customHeight="1" x14ac:dyDescent="0.2">
      <c r="A36" s="79"/>
      <c r="B36" s="3">
        <v>2</v>
      </c>
      <c r="C36" s="23">
        <v>445.1</v>
      </c>
      <c r="D36" s="23">
        <v>439.2</v>
      </c>
      <c r="E36" s="23">
        <v>414.1</v>
      </c>
      <c r="F36" s="35">
        <v>412.39</v>
      </c>
      <c r="G36" s="23">
        <v>10.1</v>
      </c>
      <c r="H36" s="1"/>
      <c r="I36" s="23">
        <v>45.5</v>
      </c>
      <c r="J36" s="23">
        <v>51.4</v>
      </c>
      <c r="K36" s="23">
        <v>74.8</v>
      </c>
      <c r="L36" s="35">
        <v>75.42</v>
      </c>
      <c r="M36" s="23">
        <v>-6.2</v>
      </c>
      <c r="N36" s="24"/>
      <c r="O36" s="23">
        <v>90.7</v>
      </c>
      <c r="P36" s="23">
        <v>89.5</v>
      </c>
      <c r="Q36" s="23">
        <v>84.7</v>
      </c>
      <c r="R36" s="35">
        <v>84.54</v>
      </c>
      <c r="S36" s="23">
        <v>1.4</v>
      </c>
      <c r="T36" s="24"/>
      <c r="U36" s="23">
        <v>9.3000000000000007</v>
      </c>
      <c r="V36" s="23">
        <v>10.5</v>
      </c>
      <c r="W36" s="23">
        <v>15.3</v>
      </c>
      <c r="X36" s="35">
        <v>15.46</v>
      </c>
      <c r="Y36" s="23">
        <v>-1.4</v>
      </c>
    </row>
    <row r="37" spans="1:25" ht="12.75" customHeight="1" x14ac:dyDescent="0.2">
      <c r="A37" s="79"/>
      <c r="B37" s="3">
        <v>3</v>
      </c>
      <c r="C37" s="23">
        <v>336.6</v>
      </c>
      <c r="D37" s="23">
        <v>339.9</v>
      </c>
      <c r="E37" s="23">
        <v>414.2</v>
      </c>
      <c r="F37" s="35">
        <v>412.9</v>
      </c>
      <c r="G37" s="23">
        <v>2</v>
      </c>
      <c r="H37" s="1"/>
      <c r="I37" s="23">
        <v>150.4</v>
      </c>
      <c r="J37" s="23">
        <v>147.19999999999999</v>
      </c>
      <c r="K37" s="23">
        <v>72.900000000000006</v>
      </c>
      <c r="L37" s="35">
        <v>74.11</v>
      </c>
      <c r="M37" s="23">
        <v>-5.3</v>
      </c>
      <c r="N37" s="24"/>
      <c r="O37" s="23">
        <v>69.099999999999994</v>
      </c>
      <c r="P37" s="23">
        <v>69.8</v>
      </c>
      <c r="Q37" s="23">
        <v>85</v>
      </c>
      <c r="R37" s="35">
        <v>84.78</v>
      </c>
      <c r="S37" s="23">
        <v>1</v>
      </c>
      <c r="T37" s="24"/>
      <c r="U37" s="23">
        <v>30.9</v>
      </c>
      <c r="V37" s="23">
        <v>30.2</v>
      </c>
      <c r="W37" s="23">
        <v>15</v>
      </c>
      <c r="X37" s="35">
        <v>15.22</v>
      </c>
      <c r="Y37" s="23">
        <v>-1</v>
      </c>
    </row>
    <row r="38" spans="1:25" ht="12.75" customHeight="1" x14ac:dyDescent="0.2">
      <c r="A38" s="79"/>
      <c r="B38" s="3">
        <v>4</v>
      </c>
      <c r="C38" s="23">
        <v>438.2</v>
      </c>
      <c r="D38" s="23">
        <v>438.2</v>
      </c>
      <c r="E38" s="23">
        <v>410.3</v>
      </c>
      <c r="F38" s="35">
        <v>411.03</v>
      </c>
      <c r="G38" s="23">
        <v>-7.5</v>
      </c>
      <c r="H38" s="1"/>
      <c r="I38" s="23">
        <v>44.5</v>
      </c>
      <c r="J38" s="23">
        <v>44.6</v>
      </c>
      <c r="K38" s="23">
        <v>73.599999999999994</v>
      </c>
      <c r="L38" s="35">
        <v>74.34</v>
      </c>
      <c r="M38" s="23">
        <v>0.9</v>
      </c>
      <c r="N38" s="24"/>
      <c r="O38" s="23">
        <v>90.8</v>
      </c>
      <c r="P38" s="23">
        <v>90.8</v>
      </c>
      <c r="Q38" s="23">
        <v>84.8</v>
      </c>
      <c r="R38" s="35">
        <v>84.68</v>
      </c>
      <c r="S38" s="23">
        <v>-0.4</v>
      </c>
      <c r="T38" s="24"/>
      <c r="U38" s="23">
        <v>9.1999999999999993</v>
      </c>
      <c r="V38" s="23">
        <v>9.1999999999999993</v>
      </c>
      <c r="W38" s="23">
        <v>15.2</v>
      </c>
      <c r="X38" s="35">
        <v>15.32</v>
      </c>
      <c r="Y38" s="23">
        <v>0.4</v>
      </c>
    </row>
    <row r="39" spans="1:25" ht="12.75" customHeight="1" x14ac:dyDescent="0.2">
      <c r="A39" s="79">
        <v>9</v>
      </c>
      <c r="B39" s="3">
        <v>1</v>
      </c>
      <c r="C39" s="23">
        <v>431.1</v>
      </c>
      <c r="D39" s="23">
        <v>434.7</v>
      </c>
      <c r="E39" s="23">
        <v>409</v>
      </c>
      <c r="F39" s="35">
        <v>408.95</v>
      </c>
      <c r="G39" s="23">
        <v>-8.3000000000000007</v>
      </c>
      <c r="H39" s="1"/>
      <c r="I39" s="23">
        <v>52.5</v>
      </c>
      <c r="J39" s="23">
        <v>48.9</v>
      </c>
      <c r="K39" s="23">
        <v>75.900000000000006</v>
      </c>
      <c r="L39" s="35">
        <v>75.77</v>
      </c>
      <c r="M39" s="23">
        <v>5.7</v>
      </c>
      <c r="N39" s="24"/>
      <c r="O39" s="23">
        <v>89.1</v>
      </c>
      <c r="P39" s="23">
        <v>89.9</v>
      </c>
      <c r="Q39" s="23">
        <v>84.3</v>
      </c>
      <c r="R39" s="35">
        <v>84.37</v>
      </c>
      <c r="S39" s="23">
        <v>-1.3</v>
      </c>
      <c r="T39" s="24"/>
      <c r="U39" s="23">
        <v>10.9</v>
      </c>
      <c r="V39" s="23">
        <v>10.1</v>
      </c>
      <c r="W39" s="23">
        <v>15.7</v>
      </c>
      <c r="X39" s="35">
        <v>15.63</v>
      </c>
      <c r="Y39" s="23">
        <v>1.3</v>
      </c>
    </row>
    <row r="40" spans="1:25" ht="12.75" customHeight="1" x14ac:dyDescent="0.2">
      <c r="A40" s="79"/>
      <c r="B40" s="3">
        <v>2</v>
      </c>
      <c r="C40" s="23">
        <v>430.4</v>
      </c>
      <c r="D40" s="23">
        <v>434</v>
      </c>
      <c r="E40" s="23">
        <v>408.2</v>
      </c>
      <c r="F40" s="35">
        <v>408.86</v>
      </c>
      <c r="G40" s="23">
        <v>-0.4</v>
      </c>
      <c r="H40" s="1"/>
      <c r="I40" s="23">
        <v>58.5</v>
      </c>
      <c r="J40" s="23">
        <v>54.9</v>
      </c>
      <c r="K40" s="23">
        <v>78.8</v>
      </c>
      <c r="L40" s="35">
        <v>76.66</v>
      </c>
      <c r="M40" s="23">
        <v>3.6</v>
      </c>
      <c r="N40" s="24"/>
      <c r="O40" s="23">
        <v>88</v>
      </c>
      <c r="P40" s="23">
        <v>88.8</v>
      </c>
      <c r="Q40" s="23">
        <v>83.8</v>
      </c>
      <c r="R40" s="35">
        <v>84.21</v>
      </c>
      <c r="S40" s="23">
        <v>-0.6</v>
      </c>
      <c r="T40" s="24"/>
      <c r="U40" s="23">
        <v>12</v>
      </c>
      <c r="V40" s="23">
        <v>11.2</v>
      </c>
      <c r="W40" s="23">
        <v>16.2</v>
      </c>
      <c r="X40" s="35">
        <v>15.79</v>
      </c>
      <c r="Y40" s="23">
        <v>0.6</v>
      </c>
    </row>
    <row r="41" spans="1:25" ht="12.75" customHeight="1" x14ac:dyDescent="0.2">
      <c r="A41" s="79"/>
      <c r="B41" s="3">
        <v>3</v>
      </c>
      <c r="C41" s="23">
        <v>351.1</v>
      </c>
      <c r="D41" s="23">
        <v>340.1</v>
      </c>
      <c r="E41" s="23">
        <v>414.6</v>
      </c>
      <c r="F41" s="35">
        <v>410.93</v>
      </c>
      <c r="G41" s="23">
        <v>8.3000000000000007</v>
      </c>
      <c r="H41" s="1"/>
      <c r="I41" s="23">
        <v>139.69999999999999</v>
      </c>
      <c r="J41" s="23">
        <v>150.69999999999999</v>
      </c>
      <c r="K41" s="23">
        <v>76.2</v>
      </c>
      <c r="L41" s="35">
        <v>76.19</v>
      </c>
      <c r="M41" s="23">
        <v>-1.9</v>
      </c>
      <c r="N41" s="24"/>
      <c r="O41" s="23">
        <v>71.5</v>
      </c>
      <c r="P41" s="23">
        <v>69.3</v>
      </c>
      <c r="Q41" s="23">
        <v>84.5</v>
      </c>
      <c r="R41" s="35">
        <v>84.36</v>
      </c>
      <c r="S41" s="23">
        <v>0.6</v>
      </c>
      <c r="T41" s="24"/>
      <c r="U41" s="23">
        <v>28.5</v>
      </c>
      <c r="V41" s="23">
        <v>30.7</v>
      </c>
      <c r="W41" s="23">
        <v>15.5</v>
      </c>
      <c r="X41" s="35">
        <v>15.64</v>
      </c>
      <c r="Y41" s="23">
        <v>-0.6</v>
      </c>
    </row>
    <row r="42" spans="1:25" ht="12.75" customHeight="1" x14ac:dyDescent="0.2">
      <c r="A42" s="79"/>
      <c r="B42" s="3">
        <v>4</v>
      </c>
      <c r="C42" s="23">
        <v>438.9</v>
      </c>
      <c r="D42" s="23">
        <v>441.3</v>
      </c>
      <c r="E42" s="23">
        <v>413.9</v>
      </c>
      <c r="F42" s="35">
        <v>413.41</v>
      </c>
      <c r="G42" s="23">
        <v>9.9</v>
      </c>
      <c r="H42" s="1"/>
      <c r="I42" s="23">
        <v>49</v>
      </c>
      <c r="J42" s="23">
        <v>46.6</v>
      </c>
      <c r="K42" s="23">
        <v>75.400000000000006</v>
      </c>
      <c r="L42" s="35">
        <v>75.08</v>
      </c>
      <c r="M42" s="23">
        <v>-4.4000000000000004</v>
      </c>
      <c r="N42" s="24"/>
      <c r="O42" s="23">
        <v>89.9</v>
      </c>
      <c r="P42" s="23">
        <v>90.4</v>
      </c>
      <c r="Q42" s="23">
        <v>84.6</v>
      </c>
      <c r="R42" s="35">
        <v>84.63</v>
      </c>
      <c r="S42" s="23">
        <v>1.1000000000000001</v>
      </c>
      <c r="T42" s="24"/>
      <c r="U42" s="23">
        <v>10.1</v>
      </c>
      <c r="V42" s="23">
        <v>9.6</v>
      </c>
      <c r="W42" s="23">
        <v>15.4</v>
      </c>
      <c r="X42" s="35">
        <v>15.37</v>
      </c>
      <c r="Y42" s="23">
        <v>-1.1000000000000001</v>
      </c>
    </row>
    <row r="43" spans="1:25" ht="12.75" customHeight="1" x14ac:dyDescent="0.2">
      <c r="A43" s="79">
        <v>10</v>
      </c>
      <c r="B43" s="3">
        <v>1</v>
      </c>
      <c r="C43" s="23">
        <v>445.6</v>
      </c>
      <c r="D43" s="23">
        <v>442</v>
      </c>
      <c r="E43" s="23">
        <v>414.8</v>
      </c>
      <c r="F43" s="35">
        <v>415.53</v>
      </c>
      <c r="G43" s="23">
        <v>8.4</v>
      </c>
      <c r="H43" s="1"/>
      <c r="I43" s="23">
        <v>42.2</v>
      </c>
      <c r="J43" s="23">
        <v>45.7</v>
      </c>
      <c r="K43" s="23">
        <v>73.900000000000006</v>
      </c>
      <c r="L43" s="35">
        <v>74.13</v>
      </c>
      <c r="M43" s="23">
        <v>-3.8</v>
      </c>
      <c r="N43" s="24"/>
      <c r="O43" s="23">
        <v>91.3</v>
      </c>
      <c r="P43" s="23">
        <v>90.6</v>
      </c>
      <c r="Q43" s="23">
        <v>84.9</v>
      </c>
      <c r="R43" s="35">
        <v>84.86</v>
      </c>
      <c r="S43" s="23">
        <v>0.9</v>
      </c>
      <c r="T43" s="24"/>
      <c r="U43" s="23">
        <v>8.6999999999999993</v>
      </c>
      <c r="V43" s="23">
        <v>9.4</v>
      </c>
      <c r="W43" s="23">
        <v>15.1</v>
      </c>
      <c r="X43" s="35">
        <v>15.14</v>
      </c>
      <c r="Y43" s="23">
        <v>-0.9</v>
      </c>
    </row>
    <row r="44" spans="1:25" ht="12.75" customHeight="1" x14ac:dyDescent="0.2">
      <c r="A44" s="79"/>
      <c r="B44" s="3">
        <v>2</v>
      </c>
      <c r="C44" s="23">
        <v>441.4</v>
      </c>
      <c r="D44" s="23">
        <v>443.2</v>
      </c>
      <c r="E44" s="23">
        <v>416.7</v>
      </c>
      <c r="F44" s="35">
        <v>417.87</v>
      </c>
      <c r="G44" s="23">
        <v>9.4</v>
      </c>
      <c r="H44" s="1"/>
      <c r="I44" s="23">
        <v>50.9</v>
      </c>
      <c r="J44" s="23">
        <v>49.1</v>
      </c>
      <c r="K44" s="23">
        <v>73.599999999999994</v>
      </c>
      <c r="L44" s="35">
        <v>73.3</v>
      </c>
      <c r="M44" s="23">
        <v>-3.3</v>
      </c>
      <c r="N44" s="24"/>
      <c r="O44" s="23">
        <v>89.7</v>
      </c>
      <c r="P44" s="23">
        <v>90</v>
      </c>
      <c r="Q44" s="23">
        <v>85</v>
      </c>
      <c r="R44" s="35">
        <v>85.08</v>
      </c>
      <c r="S44" s="23">
        <v>0.9</v>
      </c>
      <c r="T44" s="24"/>
      <c r="U44" s="23">
        <v>10.3</v>
      </c>
      <c r="V44" s="23">
        <v>10</v>
      </c>
      <c r="W44" s="23">
        <v>15</v>
      </c>
      <c r="X44" s="35">
        <v>14.92</v>
      </c>
      <c r="Y44" s="23">
        <v>-0.9</v>
      </c>
    </row>
    <row r="45" spans="1:25" ht="12.75" customHeight="1" x14ac:dyDescent="0.2">
      <c r="A45" s="79"/>
      <c r="B45" s="3">
        <v>3</v>
      </c>
      <c r="C45" s="23">
        <v>349.3</v>
      </c>
      <c r="D45" s="23">
        <v>347.2</v>
      </c>
      <c r="E45" s="23">
        <v>422.2</v>
      </c>
      <c r="F45" s="35">
        <v>421.54</v>
      </c>
      <c r="G45" s="23">
        <v>14.7</v>
      </c>
      <c r="H45" s="1"/>
      <c r="I45" s="23">
        <v>145.19999999999999</v>
      </c>
      <c r="J45" s="23">
        <v>147.30000000000001</v>
      </c>
      <c r="K45" s="23">
        <v>72.3</v>
      </c>
      <c r="L45" s="35">
        <v>72.209999999999994</v>
      </c>
      <c r="M45" s="23">
        <v>-4.4000000000000004</v>
      </c>
      <c r="N45" s="24"/>
      <c r="O45" s="23">
        <v>70.599999999999994</v>
      </c>
      <c r="P45" s="23">
        <v>70.2</v>
      </c>
      <c r="Q45" s="23">
        <v>85.4</v>
      </c>
      <c r="R45" s="35">
        <v>85.38</v>
      </c>
      <c r="S45" s="23">
        <v>1.2</v>
      </c>
      <c r="T45" s="24"/>
      <c r="U45" s="23">
        <v>29.4</v>
      </c>
      <c r="V45" s="23">
        <v>29.8</v>
      </c>
      <c r="W45" s="23">
        <v>14.6</v>
      </c>
      <c r="X45" s="35">
        <v>14.62</v>
      </c>
      <c r="Y45" s="23">
        <v>-1.2</v>
      </c>
    </row>
    <row r="46" spans="1:25" ht="12.75" customHeight="1" x14ac:dyDescent="0.2">
      <c r="A46" s="79"/>
      <c r="B46" s="3">
        <v>4</v>
      </c>
      <c r="C46" s="23">
        <v>452.1</v>
      </c>
      <c r="D46" s="23">
        <v>452.4</v>
      </c>
      <c r="E46" s="23">
        <v>425</v>
      </c>
      <c r="F46" s="35">
        <v>426.35</v>
      </c>
      <c r="G46" s="23">
        <v>19.2</v>
      </c>
      <c r="H46" s="1"/>
      <c r="I46" s="23">
        <v>43.3</v>
      </c>
      <c r="J46" s="23">
        <v>42.9</v>
      </c>
      <c r="K46" s="23">
        <v>71.400000000000006</v>
      </c>
      <c r="L46" s="35">
        <v>71.41</v>
      </c>
      <c r="M46" s="23">
        <v>-3.2</v>
      </c>
      <c r="N46" s="24"/>
      <c r="O46" s="23">
        <v>91.3</v>
      </c>
      <c r="P46" s="23">
        <v>91.3</v>
      </c>
      <c r="Q46" s="23">
        <v>85.6</v>
      </c>
      <c r="R46" s="35">
        <v>85.65</v>
      </c>
      <c r="S46" s="23">
        <v>1.1000000000000001</v>
      </c>
      <c r="T46" s="24"/>
      <c r="U46" s="23">
        <v>8.6999999999999993</v>
      </c>
      <c r="V46" s="23">
        <v>8.6999999999999993</v>
      </c>
      <c r="W46" s="23">
        <v>14.4</v>
      </c>
      <c r="X46" s="35">
        <v>14.35</v>
      </c>
      <c r="Y46" s="23">
        <v>-1.1000000000000001</v>
      </c>
    </row>
    <row r="47" spans="1:25" ht="12.75" customHeight="1" x14ac:dyDescent="0.2">
      <c r="A47" s="79">
        <v>11</v>
      </c>
      <c r="B47" s="3">
        <v>1</v>
      </c>
      <c r="C47" s="23">
        <v>460.6</v>
      </c>
      <c r="D47" s="23">
        <v>459.1</v>
      </c>
      <c r="E47" s="23">
        <v>431.6</v>
      </c>
      <c r="F47" s="35">
        <v>430.65</v>
      </c>
      <c r="G47" s="23">
        <v>17.2</v>
      </c>
      <c r="H47" s="1"/>
      <c r="I47" s="23">
        <v>41.8</v>
      </c>
      <c r="J47" s="23">
        <v>43.3</v>
      </c>
      <c r="K47" s="23">
        <v>71.599999999999994</v>
      </c>
      <c r="L47" s="35">
        <v>72.11</v>
      </c>
      <c r="M47" s="23">
        <v>2.8</v>
      </c>
      <c r="N47" s="24"/>
      <c r="O47" s="23">
        <v>91.7</v>
      </c>
      <c r="P47" s="23">
        <v>91.4</v>
      </c>
      <c r="Q47" s="23">
        <v>85.8</v>
      </c>
      <c r="R47" s="35">
        <v>85.66</v>
      </c>
      <c r="S47" s="23">
        <v>0</v>
      </c>
      <c r="T47" s="24"/>
      <c r="U47" s="23">
        <v>8.3000000000000007</v>
      </c>
      <c r="V47" s="23">
        <v>8.6</v>
      </c>
      <c r="W47" s="23">
        <v>14.2</v>
      </c>
      <c r="X47" s="35">
        <v>14.34</v>
      </c>
      <c r="Y47" s="23">
        <v>0</v>
      </c>
    </row>
    <row r="48" spans="1:25" ht="12.75" customHeight="1" x14ac:dyDescent="0.2">
      <c r="A48" s="79"/>
      <c r="B48" s="3">
        <v>2</v>
      </c>
      <c r="C48" s="23">
        <v>460.1</v>
      </c>
      <c r="D48" s="23">
        <v>461.1</v>
      </c>
      <c r="E48" s="23">
        <v>434.2</v>
      </c>
      <c r="F48" s="35">
        <v>433.58</v>
      </c>
      <c r="G48" s="23">
        <v>11.7</v>
      </c>
      <c r="H48" s="1"/>
      <c r="I48" s="23">
        <v>49.1</v>
      </c>
      <c r="J48" s="23">
        <v>48.1</v>
      </c>
      <c r="K48" s="23">
        <v>73.400000000000006</v>
      </c>
      <c r="L48" s="35">
        <v>74.239999999999995</v>
      </c>
      <c r="M48" s="23">
        <v>8.5</v>
      </c>
      <c r="N48" s="24"/>
      <c r="O48" s="23">
        <v>90.4</v>
      </c>
      <c r="P48" s="23">
        <v>90.6</v>
      </c>
      <c r="Q48" s="23">
        <v>85.5</v>
      </c>
      <c r="R48" s="35">
        <v>85.38</v>
      </c>
      <c r="S48" s="23">
        <v>-1.1000000000000001</v>
      </c>
      <c r="T48" s="24"/>
      <c r="U48" s="23">
        <v>9.6</v>
      </c>
      <c r="V48" s="23">
        <v>9.4</v>
      </c>
      <c r="W48" s="23">
        <v>14.5</v>
      </c>
      <c r="X48" s="35">
        <v>14.62</v>
      </c>
      <c r="Y48" s="23">
        <v>1.1000000000000001</v>
      </c>
    </row>
    <row r="49" spans="1:25" ht="12.75" customHeight="1" x14ac:dyDescent="0.2">
      <c r="A49" s="79"/>
      <c r="B49" s="3">
        <v>3</v>
      </c>
      <c r="C49" s="23">
        <v>357.9</v>
      </c>
      <c r="D49" s="23">
        <v>359.3</v>
      </c>
      <c r="E49" s="23">
        <v>434.6</v>
      </c>
      <c r="F49" s="35">
        <v>435.95</v>
      </c>
      <c r="G49" s="23">
        <v>9.5</v>
      </c>
      <c r="H49" s="1"/>
      <c r="I49" s="23">
        <v>153.6</v>
      </c>
      <c r="J49" s="23">
        <v>152.19999999999999</v>
      </c>
      <c r="K49" s="23">
        <v>76.599999999999994</v>
      </c>
      <c r="L49" s="35">
        <v>76.150000000000006</v>
      </c>
      <c r="M49" s="23">
        <v>7.6</v>
      </c>
      <c r="N49" s="24"/>
      <c r="O49" s="23">
        <v>70</v>
      </c>
      <c r="P49" s="23">
        <v>70.3</v>
      </c>
      <c r="Q49" s="23">
        <v>85</v>
      </c>
      <c r="R49" s="35">
        <v>85.13</v>
      </c>
      <c r="S49" s="23">
        <v>-1</v>
      </c>
      <c r="T49" s="24"/>
      <c r="U49" s="23">
        <v>30</v>
      </c>
      <c r="V49" s="23">
        <v>29.7</v>
      </c>
      <c r="W49" s="23">
        <v>15</v>
      </c>
      <c r="X49" s="35">
        <v>14.87</v>
      </c>
      <c r="Y49" s="23">
        <v>1</v>
      </c>
    </row>
    <row r="50" spans="1:25" ht="12.75" customHeight="1" x14ac:dyDescent="0.2">
      <c r="A50" s="79"/>
      <c r="B50" s="3">
        <v>4</v>
      </c>
      <c r="C50" s="23">
        <v>469</v>
      </c>
      <c r="D50" s="23">
        <v>466.2</v>
      </c>
      <c r="E50" s="23">
        <v>438.8</v>
      </c>
      <c r="F50" s="35">
        <v>438.63</v>
      </c>
      <c r="G50" s="23">
        <v>10.7</v>
      </c>
      <c r="H50" s="1"/>
      <c r="I50" s="23">
        <v>46.5</v>
      </c>
      <c r="J50" s="23">
        <v>49.3</v>
      </c>
      <c r="K50" s="23">
        <v>77.400000000000006</v>
      </c>
      <c r="L50" s="35">
        <v>76.87</v>
      </c>
      <c r="M50" s="23">
        <v>2.9</v>
      </c>
      <c r="N50" s="24"/>
      <c r="O50" s="23">
        <v>91</v>
      </c>
      <c r="P50" s="23">
        <v>90.4</v>
      </c>
      <c r="Q50" s="23">
        <v>85</v>
      </c>
      <c r="R50" s="35">
        <v>85.09</v>
      </c>
      <c r="S50" s="23">
        <v>-0.2</v>
      </c>
      <c r="T50" s="24"/>
      <c r="U50" s="23">
        <v>9</v>
      </c>
      <c r="V50" s="23">
        <v>9.6</v>
      </c>
      <c r="W50" s="23">
        <v>15</v>
      </c>
      <c r="X50" s="35">
        <v>14.91</v>
      </c>
      <c r="Y50" s="23">
        <v>0.2</v>
      </c>
    </row>
    <row r="51" spans="1:25" ht="12.75" customHeight="1" x14ac:dyDescent="0.2">
      <c r="A51" s="79">
        <v>12</v>
      </c>
      <c r="B51" s="3">
        <v>1</v>
      </c>
      <c r="C51" s="23">
        <v>469.8</v>
      </c>
      <c r="D51" s="23">
        <v>470.4</v>
      </c>
      <c r="E51" s="23">
        <v>442.8</v>
      </c>
      <c r="F51" s="35">
        <v>441.28</v>
      </c>
      <c r="G51" s="23">
        <v>10.6</v>
      </c>
      <c r="H51" s="1"/>
      <c r="I51" s="23">
        <v>47.6</v>
      </c>
      <c r="J51" s="23">
        <v>47.1</v>
      </c>
      <c r="K51" s="23">
        <v>75.400000000000006</v>
      </c>
      <c r="L51" s="35">
        <v>77.02</v>
      </c>
      <c r="M51" s="23">
        <v>0.6</v>
      </c>
      <c r="N51" s="24"/>
      <c r="O51" s="23">
        <v>90.8</v>
      </c>
      <c r="P51" s="23">
        <v>90.9</v>
      </c>
      <c r="Q51" s="23">
        <v>85.4</v>
      </c>
      <c r="R51" s="35">
        <v>85.14</v>
      </c>
      <c r="S51" s="23">
        <v>0.2</v>
      </c>
      <c r="T51" s="24"/>
      <c r="U51" s="23">
        <v>9.1999999999999993</v>
      </c>
      <c r="V51" s="23">
        <v>9.1</v>
      </c>
      <c r="W51" s="23">
        <v>14.6</v>
      </c>
      <c r="X51" s="35">
        <v>14.86</v>
      </c>
      <c r="Y51" s="23">
        <v>-0.2</v>
      </c>
    </row>
    <row r="52" spans="1:25" ht="12.75" customHeight="1" x14ac:dyDescent="0.2">
      <c r="A52" s="79"/>
      <c r="B52" s="3">
        <v>2</v>
      </c>
      <c r="C52" s="23">
        <v>470.4</v>
      </c>
      <c r="D52" s="23">
        <v>470.1</v>
      </c>
      <c r="E52" s="23">
        <v>442.6</v>
      </c>
      <c r="F52" s="35">
        <v>442.54</v>
      </c>
      <c r="G52" s="23">
        <v>5</v>
      </c>
      <c r="H52" s="1"/>
      <c r="I52" s="23">
        <v>51.8</v>
      </c>
      <c r="J52" s="23">
        <v>52.1</v>
      </c>
      <c r="K52" s="23">
        <v>78.400000000000006</v>
      </c>
      <c r="L52" s="35">
        <v>78</v>
      </c>
      <c r="M52" s="23">
        <v>3.9</v>
      </c>
      <c r="N52" s="24"/>
      <c r="O52" s="23">
        <v>90.1</v>
      </c>
      <c r="P52" s="23">
        <v>90</v>
      </c>
      <c r="Q52" s="23">
        <v>84.9</v>
      </c>
      <c r="R52" s="35">
        <v>85.02</v>
      </c>
      <c r="S52" s="23">
        <v>-0.5</v>
      </c>
      <c r="T52" s="24"/>
      <c r="U52" s="23">
        <v>9.9</v>
      </c>
      <c r="V52" s="23">
        <v>10</v>
      </c>
      <c r="W52" s="23">
        <v>15.1</v>
      </c>
      <c r="X52" s="35">
        <v>14.98</v>
      </c>
      <c r="Y52" s="23">
        <v>0.5</v>
      </c>
    </row>
    <row r="53" spans="1:25" ht="12.75" customHeight="1" x14ac:dyDescent="0.2">
      <c r="A53" s="79"/>
      <c r="B53" s="3">
        <v>3</v>
      </c>
      <c r="C53" s="23">
        <v>367.1</v>
      </c>
      <c r="D53" s="23">
        <v>367.9</v>
      </c>
      <c r="E53" s="23">
        <v>443.8</v>
      </c>
      <c r="F53" s="35">
        <v>442.83</v>
      </c>
      <c r="G53" s="23">
        <v>1.2</v>
      </c>
      <c r="H53" s="1"/>
      <c r="I53" s="23">
        <v>156.69999999999999</v>
      </c>
      <c r="J53" s="23">
        <v>155.9</v>
      </c>
      <c r="K53" s="23">
        <v>79.599999999999994</v>
      </c>
      <c r="L53" s="35">
        <v>79.930000000000007</v>
      </c>
      <c r="M53" s="23">
        <v>7.8</v>
      </c>
      <c r="N53" s="24"/>
      <c r="O53" s="23">
        <v>70.099999999999994</v>
      </c>
      <c r="P53" s="23">
        <v>70.2</v>
      </c>
      <c r="Q53" s="23">
        <v>84.8</v>
      </c>
      <c r="R53" s="35">
        <v>84.71</v>
      </c>
      <c r="S53" s="23">
        <v>-1.2</v>
      </c>
      <c r="T53" s="24"/>
      <c r="U53" s="23">
        <v>29.9</v>
      </c>
      <c r="V53" s="23">
        <v>29.8</v>
      </c>
      <c r="W53" s="23">
        <v>15.2</v>
      </c>
      <c r="X53" s="35">
        <v>15.29</v>
      </c>
      <c r="Y53" s="23">
        <v>1.2</v>
      </c>
    </row>
    <row r="54" spans="1:25" ht="12.75" customHeight="1" x14ac:dyDescent="0.2">
      <c r="A54" s="79"/>
      <c r="B54" s="3">
        <v>4</v>
      </c>
      <c r="C54" s="23">
        <v>470.8</v>
      </c>
      <c r="D54" s="23">
        <v>470.5</v>
      </c>
      <c r="E54" s="23">
        <v>442.6</v>
      </c>
      <c r="F54" s="35">
        <v>444.01</v>
      </c>
      <c r="G54" s="23">
        <v>4.7</v>
      </c>
      <c r="H54" s="1"/>
      <c r="I54" s="23">
        <v>54.4</v>
      </c>
      <c r="J54" s="23">
        <v>54.7</v>
      </c>
      <c r="K54" s="23">
        <v>82.8</v>
      </c>
      <c r="L54" s="35">
        <v>81.67</v>
      </c>
      <c r="M54" s="23">
        <v>7</v>
      </c>
      <c r="N54" s="24"/>
      <c r="O54" s="23">
        <v>89.6</v>
      </c>
      <c r="P54" s="23">
        <v>89.6</v>
      </c>
      <c r="Q54" s="23">
        <v>84.2</v>
      </c>
      <c r="R54" s="35">
        <v>84.46</v>
      </c>
      <c r="S54" s="23">
        <v>-1</v>
      </c>
      <c r="T54" s="24"/>
      <c r="U54" s="23">
        <v>10.4</v>
      </c>
      <c r="V54" s="23">
        <v>10.4</v>
      </c>
      <c r="W54" s="23">
        <v>15.8</v>
      </c>
      <c r="X54" s="35">
        <v>15.54</v>
      </c>
      <c r="Y54" s="23">
        <v>1</v>
      </c>
    </row>
    <row r="55" spans="1:25" ht="12.75" customHeight="1" x14ac:dyDescent="0.2">
      <c r="A55" s="79">
        <v>13</v>
      </c>
      <c r="B55" s="3">
        <v>1</v>
      </c>
      <c r="C55" s="23">
        <v>472.5</v>
      </c>
      <c r="D55" s="23">
        <v>474.6</v>
      </c>
      <c r="E55" s="23">
        <v>447.5</v>
      </c>
      <c r="F55" s="35">
        <v>446.25</v>
      </c>
      <c r="G55" s="23">
        <v>9</v>
      </c>
      <c r="H55" s="1"/>
      <c r="I55" s="23">
        <v>55.8</v>
      </c>
      <c r="J55" s="23">
        <v>53.7</v>
      </c>
      <c r="K55" s="23">
        <v>81.900000000000006</v>
      </c>
      <c r="L55" s="35">
        <v>82.08</v>
      </c>
      <c r="M55" s="23">
        <v>1.6</v>
      </c>
      <c r="N55" s="24"/>
      <c r="O55" s="23">
        <v>89.4</v>
      </c>
      <c r="P55" s="23">
        <v>89.8</v>
      </c>
      <c r="Q55" s="23">
        <v>84.5</v>
      </c>
      <c r="R55" s="35">
        <v>84.46</v>
      </c>
      <c r="S55" s="23">
        <v>0</v>
      </c>
      <c r="T55" s="24"/>
      <c r="U55" s="23">
        <v>10.6</v>
      </c>
      <c r="V55" s="23">
        <v>10.199999999999999</v>
      </c>
      <c r="W55" s="23">
        <v>15.5</v>
      </c>
      <c r="X55" s="35">
        <v>15.54</v>
      </c>
      <c r="Y55" s="23">
        <v>0</v>
      </c>
    </row>
    <row r="56" spans="1:25" ht="12.75" customHeight="1" x14ac:dyDescent="0.2">
      <c r="A56" s="79"/>
      <c r="B56" s="3">
        <v>2</v>
      </c>
      <c r="C56" s="23">
        <v>479.9</v>
      </c>
      <c r="D56" s="23">
        <v>478.7</v>
      </c>
      <c r="E56" s="23">
        <v>450.8</v>
      </c>
      <c r="F56" s="35">
        <v>448.79</v>
      </c>
      <c r="G56" s="23">
        <v>10.199999999999999</v>
      </c>
      <c r="H56" s="1"/>
      <c r="I56" s="23">
        <v>52.1</v>
      </c>
      <c r="J56" s="23">
        <v>53.4</v>
      </c>
      <c r="K56" s="23">
        <v>80.5</v>
      </c>
      <c r="L56" s="35">
        <v>80.98</v>
      </c>
      <c r="M56" s="23">
        <v>-4.4000000000000004</v>
      </c>
      <c r="N56" s="24"/>
      <c r="O56" s="23">
        <v>90.2</v>
      </c>
      <c r="P56" s="23">
        <v>90</v>
      </c>
      <c r="Q56" s="23">
        <v>84.8</v>
      </c>
      <c r="R56" s="35">
        <v>84.71</v>
      </c>
      <c r="S56" s="23">
        <v>1</v>
      </c>
      <c r="T56" s="24"/>
      <c r="U56" s="23">
        <v>9.8000000000000007</v>
      </c>
      <c r="V56" s="23">
        <v>10</v>
      </c>
      <c r="W56" s="23">
        <v>15.2</v>
      </c>
      <c r="X56" s="35">
        <v>15.29</v>
      </c>
      <c r="Y56" s="23">
        <v>-1</v>
      </c>
    </row>
    <row r="57" spans="1:25" ht="12.75" customHeight="1" x14ac:dyDescent="0.2">
      <c r="A57" s="79"/>
      <c r="B57" s="3">
        <v>3</v>
      </c>
      <c r="C57" s="23">
        <v>372.1</v>
      </c>
      <c r="D57" s="23">
        <v>371.4</v>
      </c>
      <c r="E57" s="23">
        <v>447.6</v>
      </c>
      <c r="F57" s="35">
        <v>450.49</v>
      </c>
      <c r="G57" s="23">
        <v>6.8</v>
      </c>
      <c r="H57" s="1"/>
      <c r="I57" s="23">
        <v>156.5</v>
      </c>
      <c r="J57" s="23">
        <v>157.19999999999999</v>
      </c>
      <c r="K57" s="23">
        <v>80.2</v>
      </c>
      <c r="L57" s="35">
        <v>79.760000000000005</v>
      </c>
      <c r="M57" s="23">
        <v>-4.9000000000000004</v>
      </c>
      <c r="N57" s="24"/>
      <c r="O57" s="23">
        <v>70.400000000000006</v>
      </c>
      <c r="P57" s="23">
        <v>70.3</v>
      </c>
      <c r="Q57" s="23">
        <v>84.8</v>
      </c>
      <c r="R57" s="35">
        <v>84.96</v>
      </c>
      <c r="S57" s="23">
        <v>1</v>
      </c>
      <c r="T57" s="24"/>
      <c r="U57" s="23">
        <v>29.6</v>
      </c>
      <c r="V57" s="23">
        <v>29.7</v>
      </c>
      <c r="W57" s="23">
        <v>15.2</v>
      </c>
      <c r="X57" s="35">
        <v>15.04</v>
      </c>
      <c r="Y57" s="23">
        <v>-1</v>
      </c>
    </row>
    <row r="58" spans="1:25" ht="12.75" customHeight="1" x14ac:dyDescent="0.2">
      <c r="A58" s="79"/>
      <c r="B58" s="3">
        <v>4</v>
      </c>
      <c r="C58" s="23">
        <v>478.8</v>
      </c>
      <c r="D58" s="23">
        <v>480.9</v>
      </c>
      <c r="E58" s="23">
        <v>452.6</v>
      </c>
      <c r="F58" s="35">
        <v>451.16</v>
      </c>
      <c r="G58" s="23">
        <v>2.7</v>
      </c>
      <c r="H58" s="1"/>
      <c r="I58" s="23">
        <v>52</v>
      </c>
      <c r="J58" s="23">
        <v>49.9</v>
      </c>
      <c r="K58" s="23">
        <v>78</v>
      </c>
      <c r="L58" s="35">
        <v>79.22</v>
      </c>
      <c r="M58" s="23">
        <v>-2.1</v>
      </c>
      <c r="N58" s="24"/>
      <c r="O58" s="23">
        <v>90.2</v>
      </c>
      <c r="P58" s="23">
        <v>90.6</v>
      </c>
      <c r="Q58" s="23">
        <v>85.3</v>
      </c>
      <c r="R58" s="35">
        <v>85.06</v>
      </c>
      <c r="S58" s="23">
        <v>0.4</v>
      </c>
      <c r="T58" s="24"/>
      <c r="U58" s="23">
        <v>9.8000000000000007</v>
      </c>
      <c r="V58" s="23">
        <v>9.4</v>
      </c>
      <c r="W58" s="23">
        <v>14.7</v>
      </c>
      <c r="X58" s="35">
        <v>14.94</v>
      </c>
      <c r="Y58" s="23">
        <v>-0.4</v>
      </c>
    </row>
    <row r="59" spans="1:25" ht="12.75" customHeight="1" x14ac:dyDescent="0.2">
      <c r="A59" s="79">
        <v>14</v>
      </c>
      <c r="B59" s="3">
        <v>1</v>
      </c>
      <c r="C59" s="23">
        <v>472.2</v>
      </c>
      <c r="D59" s="23">
        <v>477.3</v>
      </c>
      <c r="E59" s="23">
        <v>450.7</v>
      </c>
      <c r="F59" s="35">
        <v>451.91</v>
      </c>
      <c r="G59" s="23">
        <v>3</v>
      </c>
      <c r="H59" s="1"/>
      <c r="I59" s="23">
        <v>57.7</v>
      </c>
      <c r="J59" s="23">
        <v>52.5</v>
      </c>
      <c r="K59" s="23">
        <v>80.599999999999994</v>
      </c>
      <c r="L59" s="35">
        <v>79.2</v>
      </c>
      <c r="M59" s="23">
        <v>-0.1</v>
      </c>
      <c r="N59" s="24"/>
      <c r="O59" s="23">
        <v>89.1</v>
      </c>
      <c r="P59" s="23">
        <v>90.1</v>
      </c>
      <c r="Q59" s="23">
        <v>84.8</v>
      </c>
      <c r="R59" s="35">
        <v>85.09</v>
      </c>
      <c r="S59" s="23">
        <v>0.1</v>
      </c>
      <c r="T59" s="24"/>
      <c r="U59" s="23">
        <v>10.9</v>
      </c>
      <c r="V59" s="23">
        <v>9.9</v>
      </c>
      <c r="W59" s="23">
        <v>15.2</v>
      </c>
      <c r="X59" s="35">
        <v>14.91</v>
      </c>
      <c r="Y59" s="23">
        <v>-0.1</v>
      </c>
    </row>
    <row r="60" spans="1:25" ht="12.75" customHeight="1" x14ac:dyDescent="0.2">
      <c r="A60" s="79"/>
      <c r="B60" s="3">
        <v>2</v>
      </c>
      <c r="C60" s="23">
        <v>478.5</v>
      </c>
      <c r="D60" s="23">
        <v>479.1</v>
      </c>
      <c r="E60" s="23">
        <v>450.7</v>
      </c>
      <c r="F60" s="35">
        <v>453.23</v>
      </c>
      <c r="G60" s="23">
        <v>5.3</v>
      </c>
      <c r="H60" s="1"/>
      <c r="I60" s="23">
        <v>51.8</v>
      </c>
      <c r="J60" s="23">
        <v>51.3</v>
      </c>
      <c r="K60" s="23">
        <v>79.099999999999994</v>
      </c>
      <c r="L60" s="35">
        <v>79.510000000000005</v>
      </c>
      <c r="M60" s="23">
        <v>1.3</v>
      </c>
      <c r="N60" s="24"/>
      <c r="O60" s="23">
        <v>90.2</v>
      </c>
      <c r="P60" s="23">
        <v>90.3</v>
      </c>
      <c r="Q60" s="23">
        <v>85.1</v>
      </c>
      <c r="R60" s="35">
        <v>85.07</v>
      </c>
      <c r="S60" s="23">
        <v>-0.1</v>
      </c>
      <c r="T60" s="24"/>
      <c r="U60" s="23">
        <v>9.8000000000000007</v>
      </c>
      <c r="V60" s="23">
        <v>9.6999999999999993</v>
      </c>
      <c r="W60" s="23">
        <v>14.9</v>
      </c>
      <c r="X60" s="35">
        <v>14.93</v>
      </c>
      <c r="Y60" s="23">
        <v>0.1</v>
      </c>
    </row>
    <row r="61" spans="1:25" ht="12.75" customHeight="1" x14ac:dyDescent="0.2">
      <c r="A61" s="79"/>
      <c r="B61" s="3">
        <v>3</v>
      </c>
      <c r="C61" s="23">
        <v>381.7</v>
      </c>
      <c r="D61" s="23">
        <v>380.1</v>
      </c>
      <c r="E61" s="23">
        <v>456.7</v>
      </c>
      <c r="F61" s="35">
        <v>454.84</v>
      </c>
      <c r="G61" s="23">
        <v>6.4</v>
      </c>
      <c r="H61" s="1"/>
      <c r="I61" s="23">
        <v>156.19999999999999</v>
      </c>
      <c r="J61" s="23">
        <v>157.9</v>
      </c>
      <c r="K61" s="23">
        <v>80.400000000000006</v>
      </c>
      <c r="L61" s="35">
        <v>79.760000000000005</v>
      </c>
      <c r="M61" s="23">
        <v>1</v>
      </c>
      <c r="N61" s="24"/>
      <c r="O61" s="23">
        <v>71</v>
      </c>
      <c r="P61" s="23">
        <v>70.7</v>
      </c>
      <c r="Q61" s="23">
        <v>85</v>
      </c>
      <c r="R61" s="35">
        <v>85.08</v>
      </c>
      <c r="S61" s="23">
        <v>0</v>
      </c>
      <c r="T61" s="24"/>
      <c r="U61" s="23">
        <v>29</v>
      </c>
      <c r="V61" s="23">
        <v>29.3</v>
      </c>
      <c r="W61" s="23">
        <v>15</v>
      </c>
      <c r="X61" s="35">
        <v>14.92</v>
      </c>
      <c r="Y61" s="23">
        <v>0</v>
      </c>
    </row>
    <row r="62" spans="1:25" ht="12.75" customHeight="1" x14ac:dyDescent="0.2">
      <c r="A62" s="79"/>
      <c r="B62" s="3">
        <v>4</v>
      </c>
      <c r="C62" s="23">
        <v>486.5</v>
      </c>
      <c r="D62" s="23">
        <v>483.9</v>
      </c>
      <c r="E62" s="23">
        <v>455</v>
      </c>
      <c r="F62" s="35">
        <v>456.37</v>
      </c>
      <c r="G62" s="23">
        <v>6.1</v>
      </c>
      <c r="H62" s="1"/>
      <c r="I62" s="23">
        <v>49.3</v>
      </c>
      <c r="J62" s="23">
        <v>51.9</v>
      </c>
      <c r="K62" s="23">
        <v>80.099999999999994</v>
      </c>
      <c r="L62" s="35">
        <v>79.709999999999994</v>
      </c>
      <c r="M62" s="23">
        <v>-0.2</v>
      </c>
      <c r="N62" s="24"/>
      <c r="O62" s="23">
        <v>90.8</v>
      </c>
      <c r="P62" s="23">
        <v>90.3</v>
      </c>
      <c r="Q62" s="23">
        <v>85</v>
      </c>
      <c r="R62" s="35">
        <v>85.13</v>
      </c>
      <c r="S62" s="23">
        <v>0.2</v>
      </c>
      <c r="T62" s="24"/>
      <c r="U62" s="23">
        <v>9.1999999999999993</v>
      </c>
      <c r="V62" s="23">
        <v>9.6999999999999993</v>
      </c>
      <c r="W62" s="23">
        <v>15</v>
      </c>
      <c r="X62" s="35">
        <v>14.87</v>
      </c>
      <c r="Y62" s="23">
        <v>-0.2</v>
      </c>
    </row>
    <row r="63" spans="1:25" ht="12.75" customHeight="1" x14ac:dyDescent="0.2">
      <c r="A63" s="79">
        <v>15</v>
      </c>
      <c r="B63" s="3">
        <v>1</v>
      </c>
      <c r="C63" s="23">
        <v>475.2</v>
      </c>
      <c r="D63" s="23">
        <v>483.5</v>
      </c>
      <c r="E63" s="23">
        <v>457</v>
      </c>
      <c r="F63" s="35">
        <v>458.49</v>
      </c>
      <c r="G63" s="23">
        <v>8</v>
      </c>
      <c r="H63" s="1"/>
      <c r="I63" s="23">
        <v>59.9</v>
      </c>
      <c r="J63" s="23">
        <v>51.6</v>
      </c>
      <c r="K63" s="23">
        <v>79.900000000000006</v>
      </c>
      <c r="L63" s="35">
        <v>79.290000000000006</v>
      </c>
      <c r="M63" s="23">
        <v>-1.2</v>
      </c>
      <c r="N63" s="24"/>
      <c r="O63" s="23">
        <v>88.8</v>
      </c>
      <c r="P63" s="23">
        <v>90.3</v>
      </c>
      <c r="Q63" s="23">
        <v>85.1</v>
      </c>
      <c r="R63" s="35">
        <v>85.26</v>
      </c>
      <c r="S63" s="23">
        <v>0.4</v>
      </c>
      <c r="T63" s="24"/>
      <c r="U63" s="23">
        <v>11.2</v>
      </c>
      <c r="V63" s="23">
        <v>9.6999999999999993</v>
      </c>
      <c r="W63" s="23">
        <v>14.9</v>
      </c>
      <c r="X63" s="35">
        <v>14.74</v>
      </c>
      <c r="Y63" s="23">
        <v>-0.4</v>
      </c>
    </row>
    <row r="64" spans="1:25" ht="12.75" customHeight="1" x14ac:dyDescent="0.2">
      <c r="A64" s="79"/>
      <c r="B64" s="3">
        <v>2</v>
      </c>
      <c r="C64" s="23">
        <v>493.2</v>
      </c>
      <c r="D64" s="23">
        <v>491.1</v>
      </c>
      <c r="E64" s="23">
        <v>462.2</v>
      </c>
      <c r="F64" s="35">
        <v>461.29</v>
      </c>
      <c r="G64" s="23">
        <v>11.2</v>
      </c>
      <c r="H64" s="1"/>
      <c r="I64" s="23">
        <v>48.7</v>
      </c>
      <c r="J64" s="23">
        <v>50.8</v>
      </c>
      <c r="K64" s="23">
        <v>79.2</v>
      </c>
      <c r="L64" s="35">
        <v>79.599999999999994</v>
      </c>
      <c r="M64" s="23">
        <v>1.3</v>
      </c>
      <c r="N64" s="24"/>
      <c r="O64" s="23">
        <v>91</v>
      </c>
      <c r="P64" s="23">
        <v>90.6</v>
      </c>
      <c r="Q64" s="23">
        <v>85.4</v>
      </c>
      <c r="R64" s="35">
        <v>85.28</v>
      </c>
      <c r="S64" s="23">
        <v>0.1</v>
      </c>
      <c r="T64" s="24"/>
      <c r="U64" s="23">
        <v>9</v>
      </c>
      <c r="V64" s="23">
        <v>9.4</v>
      </c>
      <c r="W64" s="23">
        <v>14.6</v>
      </c>
      <c r="X64" s="35">
        <v>14.72</v>
      </c>
      <c r="Y64" s="23">
        <v>-0.1</v>
      </c>
    </row>
    <row r="65" spans="1:25" ht="12.75" customHeight="1" x14ac:dyDescent="0.2">
      <c r="A65" s="79"/>
      <c r="B65" s="3">
        <v>3</v>
      </c>
      <c r="C65" s="23">
        <v>379.4</v>
      </c>
      <c r="D65" s="23">
        <v>387</v>
      </c>
      <c r="E65" s="23">
        <v>464.3</v>
      </c>
      <c r="F65" s="35">
        <v>463.77</v>
      </c>
      <c r="G65" s="23">
        <v>10</v>
      </c>
      <c r="H65" s="1"/>
      <c r="I65" s="23">
        <v>166.4</v>
      </c>
      <c r="J65" s="23">
        <v>158.80000000000001</v>
      </c>
      <c r="K65" s="23">
        <v>80.5</v>
      </c>
      <c r="L65" s="35">
        <v>80.78</v>
      </c>
      <c r="M65" s="23">
        <v>4.7</v>
      </c>
      <c r="N65" s="24"/>
      <c r="O65" s="23">
        <v>69.5</v>
      </c>
      <c r="P65" s="23">
        <v>70.900000000000006</v>
      </c>
      <c r="Q65" s="23">
        <v>85.2</v>
      </c>
      <c r="R65" s="35">
        <v>85.17</v>
      </c>
      <c r="S65" s="23">
        <v>-0.5</v>
      </c>
      <c r="T65" s="24"/>
      <c r="U65" s="23">
        <v>30.5</v>
      </c>
      <c r="V65" s="23">
        <v>29.1</v>
      </c>
      <c r="W65" s="23">
        <v>14.8</v>
      </c>
      <c r="X65" s="35">
        <v>14.83</v>
      </c>
      <c r="Y65" s="23">
        <v>0.5</v>
      </c>
    </row>
    <row r="66" spans="1:25" ht="12.75" customHeight="1" x14ac:dyDescent="0.2">
      <c r="A66" s="79"/>
      <c r="B66" s="3">
        <v>4</v>
      </c>
      <c r="C66" s="23">
        <v>491.7</v>
      </c>
      <c r="D66" s="23">
        <v>497.5</v>
      </c>
      <c r="E66" s="23">
        <v>466.8</v>
      </c>
      <c r="F66" s="35">
        <v>464.99</v>
      </c>
      <c r="G66" s="23">
        <v>4.8</v>
      </c>
      <c r="H66" s="1"/>
      <c r="I66" s="23">
        <v>57.7</v>
      </c>
      <c r="J66" s="23">
        <v>51.8</v>
      </c>
      <c r="K66" s="23">
        <v>81.400000000000006</v>
      </c>
      <c r="L66" s="35">
        <v>82.37</v>
      </c>
      <c r="M66" s="23">
        <v>6.4</v>
      </c>
      <c r="N66" s="24"/>
      <c r="O66" s="23">
        <v>89.5</v>
      </c>
      <c r="P66" s="23">
        <v>90.6</v>
      </c>
      <c r="Q66" s="23">
        <v>85.2</v>
      </c>
      <c r="R66" s="35">
        <v>84.95</v>
      </c>
      <c r="S66" s="23">
        <v>-0.9</v>
      </c>
      <c r="T66" s="24"/>
      <c r="U66" s="23">
        <v>10.5</v>
      </c>
      <c r="V66" s="23">
        <v>9.4</v>
      </c>
      <c r="W66" s="23">
        <v>14.8</v>
      </c>
      <c r="X66" s="35">
        <v>15.05</v>
      </c>
      <c r="Y66" s="23">
        <v>0.9</v>
      </c>
    </row>
    <row r="67" spans="1:25" ht="12.75" customHeight="1" x14ac:dyDescent="0.2">
      <c r="A67" s="79">
        <v>16</v>
      </c>
      <c r="B67" s="3">
        <v>1</v>
      </c>
      <c r="C67" s="23">
        <v>493.6</v>
      </c>
      <c r="D67" s="23">
        <v>490.3</v>
      </c>
      <c r="E67" s="23">
        <v>463.7</v>
      </c>
      <c r="F67" s="35">
        <v>466.12</v>
      </c>
      <c r="G67" s="23">
        <v>4.5</v>
      </c>
      <c r="H67" s="1"/>
      <c r="I67" s="23">
        <v>51.8</v>
      </c>
      <c r="J67" s="23">
        <v>55.1</v>
      </c>
      <c r="K67" s="23">
        <v>83.6</v>
      </c>
      <c r="L67" s="35">
        <v>83.83</v>
      </c>
      <c r="M67" s="23">
        <v>5.9</v>
      </c>
      <c r="N67" s="24"/>
      <c r="O67" s="23">
        <v>90.5</v>
      </c>
      <c r="P67" s="23">
        <v>89.9</v>
      </c>
      <c r="Q67" s="23">
        <v>84.7</v>
      </c>
      <c r="R67" s="35">
        <v>84.76</v>
      </c>
      <c r="S67" s="23">
        <v>-0.8</v>
      </c>
      <c r="T67" s="24"/>
      <c r="U67" s="23">
        <v>9.5</v>
      </c>
      <c r="V67" s="23">
        <v>10.1</v>
      </c>
      <c r="W67" s="23">
        <v>15.3</v>
      </c>
      <c r="X67" s="35">
        <v>15.24</v>
      </c>
      <c r="Y67" s="23">
        <v>0.8</v>
      </c>
    </row>
    <row r="68" spans="1:25" ht="12.75" customHeight="1" x14ac:dyDescent="0.2">
      <c r="A68" s="79"/>
      <c r="B68" s="3">
        <v>2</v>
      </c>
      <c r="C68" s="23">
        <v>500.2</v>
      </c>
      <c r="D68" s="23">
        <v>497.5</v>
      </c>
      <c r="E68" s="23">
        <v>467.9</v>
      </c>
      <c r="F68" s="35">
        <v>468.57</v>
      </c>
      <c r="G68" s="23">
        <v>9.8000000000000007</v>
      </c>
      <c r="H68" s="1"/>
      <c r="I68" s="23">
        <v>54</v>
      </c>
      <c r="J68" s="23">
        <v>56.7</v>
      </c>
      <c r="K68" s="23">
        <v>85.4</v>
      </c>
      <c r="L68" s="35">
        <v>84.51</v>
      </c>
      <c r="M68" s="23">
        <v>2.7</v>
      </c>
      <c r="N68" s="24"/>
      <c r="O68" s="23">
        <v>90.3</v>
      </c>
      <c r="P68" s="23">
        <v>89.8</v>
      </c>
      <c r="Q68" s="23">
        <v>84.6</v>
      </c>
      <c r="R68" s="35">
        <v>84.72</v>
      </c>
      <c r="S68" s="23">
        <v>-0.1</v>
      </c>
      <c r="T68" s="24"/>
      <c r="U68" s="23">
        <v>9.6999999999999993</v>
      </c>
      <c r="V68" s="23">
        <v>10.199999999999999</v>
      </c>
      <c r="W68" s="23">
        <v>15.4</v>
      </c>
      <c r="X68" s="35">
        <v>15.28</v>
      </c>
      <c r="Y68" s="23">
        <v>0.1</v>
      </c>
    </row>
    <row r="69" spans="1:25" ht="12.75" customHeight="1" x14ac:dyDescent="0.2">
      <c r="A69" s="79"/>
      <c r="B69" s="3">
        <v>3</v>
      </c>
      <c r="C69" s="23">
        <v>393.2</v>
      </c>
      <c r="D69" s="23">
        <v>396</v>
      </c>
      <c r="E69" s="23">
        <v>474.3</v>
      </c>
      <c r="F69" s="35">
        <v>472.3</v>
      </c>
      <c r="G69" s="23">
        <v>14.9</v>
      </c>
      <c r="H69" s="1"/>
      <c r="I69" s="23">
        <v>165.5</v>
      </c>
      <c r="J69" s="23">
        <v>162.69999999999999</v>
      </c>
      <c r="K69" s="23">
        <v>83.7</v>
      </c>
      <c r="L69" s="35">
        <v>84.86</v>
      </c>
      <c r="M69" s="23">
        <v>1.4</v>
      </c>
      <c r="N69" s="24"/>
      <c r="O69" s="23">
        <v>70.400000000000006</v>
      </c>
      <c r="P69" s="23">
        <v>70.900000000000006</v>
      </c>
      <c r="Q69" s="23">
        <v>85</v>
      </c>
      <c r="R69" s="35">
        <v>84.77</v>
      </c>
      <c r="S69" s="23">
        <v>0.2</v>
      </c>
      <c r="T69" s="24"/>
      <c r="U69" s="23">
        <v>29.6</v>
      </c>
      <c r="V69" s="23">
        <v>29.1</v>
      </c>
      <c r="W69" s="23">
        <v>15</v>
      </c>
      <c r="X69" s="35">
        <v>15.23</v>
      </c>
      <c r="Y69" s="23">
        <v>-0.2</v>
      </c>
    </row>
    <row r="70" spans="1:25" ht="12.75" customHeight="1" x14ac:dyDescent="0.2">
      <c r="A70" s="79"/>
      <c r="B70" s="3">
        <v>4</v>
      </c>
      <c r="C70" s="23">
        <v>504.1</v>
      </c>
      <c r="D70" s="23">
        <v>505.9</v>
      </c>
      <c r="E70" s="23">
        <v>476.4</v>
      </c>
      <c r="F70" s="35">
        <v>476.12</v>
      </c>
      <c r="G70" s="23">
        <v>15.3</v>
      </c>
      <c r="H70" s="1"/>
      <c r="I70" s="23">
        <v>59.7</v>
      </c>
      <c r="J70" s="23">
        <v>57.9</v>
      </c>
      <c r="K70" s="23">
        <v>86.3</v>
      </c>
      <c r="L70" s="35">
        <v>85.24</v>
      </c>
      <c r="M70" s="23">
        <v>1.5</v>
      </c>
      <c r="N70" s="24"/>
      <c r="O70" s="23">
        <v>89.4</v>
      </c>
      <c r="P70" s="23">
        <v>89.7</v>
      </c>
      <c r="Q70" s="23">
        <v>84.7</v>
      </c>
      <c r="R70" s="35">
        <v>84.82</v>
      </c>
      <c r="S70" s="23">
        <v>0.2</v>
      </c>
      <c r="T70" s="24"/>
      <c r="U70" s="23">
        <v>10.6</v>
      </c>
      <c r="V70" s="23">
        <v>10.3</v>
      </c>
      <c r="W70" s="23">
        <v>15.3</v>
      </c>
      <c r="X70" s="35">
        <v>15.18</v>
      </c>
      <c r="Y70" s="23">
        <v>-0.2</v>
      </c>
    </row>
    <row r="71" spans="1:25" ht="12.75" customHeight="1" x14ac:dyDescent="0.2">
      <c r="A71" s="79">
        <v>17</v>
      </c>
      <c r="B71" s="3">
        <v>1</v>
      </c>
      <c r="C71" s="23">
        <v>512.5</v>
      </c>
      <c r="D71" s="23">
        <v>508.7</v>
      </c>
      <c r="E71" s="23">
        <v>481.8</v>
      </c>
      <c r="F71" s="35">
        <v>479.58</v>
      </c>
      <c r="G71" s="23">
        <v>13.8</v>
      </c>
      <c r="H71" s="1"/>
      <c r="I71" s="23">
        <v>52.4</v>
      </c>
      <c r="J71" s="23">
        <v>56.2</v>
      </c>
      <c r="K71" s="23">
        <v>85</v>
      </c>
      <c r="L71" s="35">
        <v>85.33</v>
      </c>
      <c r="M71" s="23">
        <v>0.4</v>
      </c>
      <c r="N71" s="24"/>
      <c r="O71" s="23">
        <v>90.7</v>
      </c>
      <c r="P71" s="23">
        <v>90.1</v>
      </c>
      <c r="Q71" s="23">
        <v>85</v>
      </c>
      <c r="R71" s="35">
        <v>84.9</v>
      </c>
      <c r="S71" s="23">
        <v>0.3</v>
      </c>
      <c r="T71" s="24"/>
      <c r="U71" s="23">
        <v>9.3000000000000007</v>
      </c>
      <c r="V71" s="23">
        <v>9.9</v>
      </c>
      <c r="W71" s="23">
        <v>15</v>
      </c>
      <c r="X71" s="35">
        <v>15.1</v>
      </c>
      <c r="Y71" s="23">
        <v>-0.3</v>
      </c>
    </row>
    <row r="72" spans="1:25" ht="12.75" customHeight="1" x14ac:dyDescent="0.2">
      <c r="A72" s="79"/>
      <c r="B72" s="3">
        <v>2</v>
      </c>
      <c r="C72" s="23">
        <v>511.7</v>
      </c>
      <c r="D72" s="23">
        <v>512.79999999999995</v>
      </c>
      <c r="E72" s="23">
        <v>482.7</v>
      </c>
      <c r="F72" s="35">
        <v>482.76</v>
      </c>
      <c r="G72" s="23">
        <v>12.7</v>
      </c>
      <c r="H72" s="1"/>
      <c r="I72" s="23">
        <v>56.4</v>
      </c>
      <c r="J72" s="23">
        <v>55.3</v>
      </c>
      <c r="K72" s="23">
        <v>84.4</v>
      </c>
      <c r="L72" s="35">
        <v>84.66</v>
      </c>
      <c r="M72" s="23">
        <v>-2.7</v>
      </c>
      <c r="N72" s="24"/>
      <c r="O72" s="23">
        <v>90.1</v>
      </c>
      <c r="P72" s="23">
        <v>90.3</v>
      </c>
      <c r="Q72" s="23">
        <v>85.1</v>
      </c>
      <c r="R72" s="35">
        <v>85.08</v>
      </c>
      <c r="S72" s="23">
        <v>0.7</v>
      </c>
      <c r="T72" s="24"/>
      <c r="U72" s="23">
        <v>9.9</v>
      </c>
      <c r="V72" s="23">
        <v>9.6999999999999993</v>
      </c>
      <c r="W72" s="23">
        <v>14.9</v>
      </c>
      <c r="X72" s="35">
        <v>14.92</v>
      </c>
      <c r="Y72" s="23">
        <v>-0.7</v>
      </c>
    </row>
    <row r="73" spans="1:25" ht="12.75" customHeight="1" x14ac:dyDescent="0.2">
      <c r="A73" s="79"/>
      <c r="B73" s="3">
        <v>3</v>
      </c>
      <c r="C73" s="23">
        <v>403.8</v>
      </c>
      <c r="D73" s="23">
        <v>405.5</v>
      </c>
      <c r="E73" s="23">
        <v>484.8</v>
      </c>
      <c r="F73" s="35">
        <v>485.17</v>
      </c>
      <c r="G73" s="23">
        <v>9.6</v>
      </c>
      <c r="H73" s="1"/>
      <c r="I73" s="23">
        <v>165.2</v>
      </c>
      <c r="J73" s="23">
        <v>163.6</v>
      </c>
      <c r="K73" s="23">
        <v>83.9</v>
      </c>
      <c r="L73" s="35">
        <v>83.8</v>
      </c>
      <c r="M73" s="23">
        <v>-3.5</v>
      </c>
      <c r="N73" s="24"/>
      <c r="O73" s="23">
        <v>71</v>
      </c>
      <c r="P73" s="23">
        <v>71.3</v>
      </c>
      <c r="Q73" s="23">
        <v>85.2</v>
      </c>
      <c r="R73" s="35">
        <v>85.27</v>
      </c>
      <c r="S73" s="23">
        <v>0.8</v>
      </c>
      <c r="T73" s="24"/>
      <c r="U73" s="23">
        <v>29</v>
      </c>
      <c r="V73" s="23">
        <v>28.7</v>
      </c>
      <c r="W73" s="23">
        <v>14.8</v>
      </c>
      <c r="X73" s="35">
        <v>14.73</v>
      </c>
      <c r="Y73" s="23">
        <v>-0.8</v>
      </c>
    </row>
    <row r="74" spans="1:25" ht="12.75" customHeight="1" x14ac:dyDescent="0.2">
      <c r="A74" s="79"/>
      <c r="B74" s="3">
        <v>4</v>
      </c>
      <c r="C74" s="23">
        <v>518</v>
      </c>
      <c r="D74" s="23">
        <v>515.20000000000005</v>
      </c>
      <c r="E74" s="23">
        <v>485.4</v>
      </c>
      <c r="F74" s="35">
        <v>487.55</v>
      </c>
      <c r="G74" s="23">
        <v>9.5</v>
      </c>
      <c r="H74" s="1"/>
      <c r="I74" s="23">
        <v>52.6</v>
      </c>
      <c r="J74" s="23">
        <v>55.3</v>
      </c>
      <c r="K74" s="23">
        <v>83.9</v>
      </c>
      <c r="L74" s="35">
        <v>83.08</v>
      </c>
      <c r="M74" s="23">
        <v>-2.9</v>
      </c>
      <c r="N74" s="24"/>
      <c r="O74" s="23">
        <v>90.8</v>
      </c>
      <c r="P74" s="23">
        <v>90.3</v>
      </c>
      <c r="Q74" s="23">
        <v>85.3</v>
      </c>
      <c r="R74" s="35">
        <v>85.44</v>
      </c>
      <c r="S74" s="23">
        <v>0.7</v>
      </c>
      <c r="T74" s="24"/>
      <c r="U74" s="23">
        <v>9.1999999999999993</v>
      </c>
      <c r="V74" s="23">
        <v>9.6999999999999993</v>
      </c>
      <c r="W74" s="23">
        <v>14.7</v>
      </c>
      <c r="X74" s="35">
        <v>14.56</v>
      </c>
      <c r="Y74" s="23">
        <v>-0.7</v>
      </c>
    </row>
    <row r="75" spans="1:25" ht="12.75" customHeight="1" x14ac:dyDescent="0.2">
      <c r="A75" s="79">
        <v>18</v>
      </c>
      <c r="B75" s="3">
        <v>1</v>
      </c>
      <c r="C75" s="23">
        <v>513.9</v>
      </c>
      <c r="D75" s="23">
        <v>517</v>
      </c>
      <c r="E75" s="23">
        <v>489.4</v>
      </c>
      <c r="F75" s="35">
        <v>489.49</v>
      </c>
      <c r="G75" s="23">
        <v>7.7</v>
      </c>
      <c r="H75" s="1"/>
      <c r="I75" s="23">
        <v>56.5</v>
      </c>
      <c r="J75" s="23">
        <v>53.4</v>
      </c>
      <c r="K75" s="23">
        <v>82.6</v>
      </c>
      <c r="L75" s="35">
        <v>82.94</v>
      </c>
      <c r="M75" s="23">
        <v>-0.5</v>
      </c>
      <c r="N75" s="24"/>
      <c r="O75" s="23">
        <v>90.1</v>
      </c>
      <c r="P75" s="23">
        <v>90.6</v>
      </c>
      <c r="Q75" s="23">
        <v>85.6</v>
      </c>
      <c r="R75" s="35">
        <v>85.51</v>
      </c>
      <c r="S75" s="23">
        <v>0.3</v>
      </c>
      <c r="T75" s="24"/>
      <c r="U75" s="23">
        <v>9.9</v>
      </c>
      <c r="V75" s="23">
        <v>9.4</v>
      </c>
      <c r="W75" s="23">
        <v>14.4</v>
      </c>
      <c r="X75" s="35">
        <v>14.49</v>
      </c>
      <c r="Y75" s="23">
        <v>-0.3</v>
      </c>
    </row>
    <row r="76" spans="1:25" ht="12.75" customHeight="1" x14ac:dyDescent="0.2">
      <c r="A76" s="79"/>
      <c r="B76" s="3">
        <v>2</v>
      </c>
      <c r="C76" s="23">
        <v>523.1</v>
      </c>
      <c r="D76" s="23">
        <v>523.70000000000005</v>
      </c>
      <c r="E76" s="23">
        <v>493.5</v>
      </c>
      <c r="F76" s="35">
        <v>490.92</v>
      </c>
      <c r="G76" s="23">
        <v>5.7</v>
      </c>
      <c r="H76" s="1"/>
      <c r="I76" s="23">
        <v>54.1</v>
      </c>
      <c r="J76" s="23">
        <v>53.5</v>
      </c>
      <c r="K76" s="23">
        <v>82.5</v>
      </c>
      <c r="L76" s="35">
        <v>83.51</v>
      </c>
      <c r="M76" s="23">
        <v>2.2999999999999998</v>
      </c>
      <c r="N76" s="24"/>
      <c r="O76" s="23">
        <v>90.6</v>
      </c>
      <c r="P76" s="23">
        <v>90.7</v>
      </c>
      <c r="Q76" s="23">
        <v>85.7</v>
      </c>
      <c r="R76" s="35">
        <v>85.46</v>
      </c>
      <c r="S76" s="23">
        <v>-0.2</v>
      </c>
      <c r="T76" s="24"/>
      <c r="U76" s="23">
        <v>9.4</v>
      </c>
      <c r="V76" s="23">
        <v>9.3000000000000007</v>
      </c>
      <c r="W76" s="23">
        <v>14.3</v>
      </c>
      <c r="X76" s="35">
        <v>14.54</v>
      </c>
      <c r="Y76" s="23">
        <v>0.2</v>
      </c>
    </row>
    <row r="77" spans="1:25" ht="12.75" customHeight="1" x14ac:dyDescent="0.2">
      <c r="A77" s="79"/>
      <c r="B77" s="3">
        <v>3</v>
      </c>
      <c r="C77" s="23">
        <v>413.6</v>
      </c>
      <c r="D77" s="23">
        <v>408.7</v>
      </c>
      <c r="E77" s="23">
        <v>488.7</v>
      </c>
      <c r="F77" s="35">
        <v>492.14</v>
      </c>
      <c r="G77" s="23">
        <v>4.9000000000000004</v>
      </c>
      <c r="H77" s="1"/>
      <c r="I77" s="23">
        <v>160.69999999999999</v>
      </c>
      <c r="J77" s="23">
        <v>165.6</v>
      </c>
      <c r="K77" s="23">
        <v>85.5</v>
      </c>
      <c r="L77" s="35">
        <v>84.19</v>
      </c>
      <c r="M77" s="23">
        <v>2.7</v>
      </c>
      <c r="N77" s="24"/>
      <c r="O77" s="23">
        <v>72</v>
      </c>
      <c r="P77" s="23">
        <v>71.2</v>
      </c>
      <c r="Q77" s="23">
        <v>85.1</v>
      </c>
      <c r="R77" s="35">
        <v>85.39</v>
      </c>
      <c r="S77" s="23">
        <v>-0.3</v>
      </c>
      <c r="T77" s="24"/>
      <c r="U77" s="23">
        <v>28</v>
      </c>
      <c r="V77" s="23">
        <v>28.8</v>
      </c>
      <c r="W77" s="23">
        <v>14.9</v>
      </c>
      <c r="X77" s="35">
        <v>14.61</v>
      </c>
      <c r="Y77" s="23">
        <v>0.3</v>
      </c>
    </row>
    <row r="78" spans="1:25" ht="12.75" customHeight="1" x14ac:dyDescent="0.2">
      <c r="A78" s="79"/>
      <c r="B78" s="3">
        <v>4</v>
      </c>
      <c r="C78" s="23">
        <v>523</v>
      </c>
      <c r="D78" s="23">
        <v>525.9</v>
      </c>
      <c r="E78" s="23">
        <v>496</v>
      </c>
      <c r="F78" s="35">
        <v>493.03</v>
      </c>
      <c r="G78" s="23">
        <v>3.6</v>
      </c>
      <c r="H78" s="1"/>
      <c r="I78" s="23">
        <v>56.4</v>
      </c>
      <c r="J78" s="23">
        <v>53.6</v>
      </c>
      <c r="K78" s="23">
        <v>82.6</v>
      </c>
      <c r="L78" s="35">
        <v>84.25</v>
      </c>
      <c r="M78" s="23">
        <v>0.2</v>
      </c>
      <c r="N78" s="24"/>
      <c r="O78" s="23">
        <v>90.3</v>
      </c>
      <c r="P78" s="23">
        <v>90.8</v>
      </c>
      <c r="Q78" s="23">
        <v>85.7</v>
      </c>
      <c r="R78" s="35">
        <v>85.41</v>
      </c>
      <c r="S78" s="23">
        <v>0.1</v>
      </c>
      <c r="T78" s="24"/>
      <c r="U78" s="23">
        <v>9.6999999999999993</v>
      </c>
      <c r="V78" s="23">
        <v>9.1999999999999993</v>
      </c>
      <c r="W78" s="23">
        <v>14.3</v>
      </c>
      <c r="X78" s="35">
        <v>14.59</v>
      </c>
      <c r="Y78" s="23">
        <v>-0.1</v>
      </c>
    </row>
    <row r="79" spans="1:25" ht="12.75" customHeight="1" x14ac:dyDescent="0.2">
      <c r="A79" s="79">
        <v>19</v>
      </c>
      <c r="B79" s="3">
        <v>1</v>
      </c>
      <c r="C79" s="23">
        <v>515.5</v>
      </c>
      <c r="D79" s="23">
        <v>520.9</v>
      </c>
      <c r="E79" s="23">
        <v>493</v>
      </c>
      <c r="F79" s="35">
        <v>492.81</v>
      </c>
      <c r="G79" s="23">
        <v>-0.8</v>
      </c>
      <c r="H79" s="1"/>
      <c r="I79" s="23">
        <v>60.6</v>
      </c>
      <c r="J79" s="23">
        <v>55.2</v>
      </c>
      <c r="K79" s="23">
        <v>84.4</v>
      </c>
      <c r="L79" s="35">
        <v>83.99</v>
      </c>
      <c r="M79" s="23">
        <v>-1</v>
      </c>
      <c r="N79" s="24"/>
      <c r="O79" s="23">
        <v>89.5</v>
      </c>
      <c r="P79" s="23">
        <v>90.4</v>
      </c>
      <c r="Q79" s="23">
        <v>85.4</v>
      </c>
      <c r="R79" s="35">
        <v>85.44</v>
      </c>
      <c r="S79" s="23">
        <v>0.1</v>
      </c>
      <c r="T79" s="24"/>
      <c r="U79" s="23">
        <v>10.5</v>
      </c>
      <c r="V79" s="23">
        <v>9.6</v>
      </c>
      <c r="W79" s="23">
        <v>14.6</v>
      </c>
      <c r="X79" s="35">
        <v>14.56</v>
      </c>
      <c r="Y79" s="23">
        <v>-0.1</v>
      </c>
    </row>
    <row r="80" spans="1:25" ht="12.75" customHeight="1" x14ac:dyDescent="0.2">
      <c r="A80" s="79"/>
      <c r="B80" s="3">
        <v>2</v>
      </c>
      <c r="C80" s="23">
        <v>524.9</v>
      </c>
      <c r="D80" s="23">
        <v>520.9</v>
      </c>
      <c r="E80" s="23">
        <v>490.6</v>
      </c>
      <c r="F80" s="35">
        <v>490.76</v>
      </c>
      <c r="G80" s="23">
        <v>-8.1999999999999993</v>
      </c>
      <c r="H80" s="1"/>
      <c r="I80" s="23">
        <v>51.8</v>
      </c>
      <c r="J80" s="23">
        <v>55.8</v>
      </c>
      <c r="K80" s="23">
        <v>85</v>
      </c>
      <c r="L80" s="35">
        <v>84.33</v>
      </c>
      <c r="M80" s="23">
        <v>1.3</v>
      </c>
      <c r="N80" s="24"/>
      <c r="O80" s="23">
        <v>91</v>
      </c>
      <c r="P80" s="23">
        <v>90.3</v>
      </c>
      <c r="Q80" s="23">
        <v>85.2</v>
      </c>
      <c r="R80" s="35">
        <v>85.34</v>
      </c>
      <c r="S80" s="23">
        <v>-0.4</v>
      </c>
      <c r="T80" s="24"/>
      <c r="U80" s="23">
        <v>9</v>
      </c>
      <c r="V80" s="23">
        <v>9.6999999999999993</v>
      </c>
      <c r="W80" s="23">
        <v>14.8</v>
      </c>
      <c r="X80" s="35">
        <v>14.66</v>
      </c>
      <c r="Y80" s="23">
        <v>0.4</v>
      </c>
    </row>
    <row r="81" spans="1:25" ht="12.75" customHeight="1" x14ac:dyDescent="0.2">
      <c r="A81" s="79"/>
      <c r="B81" s="3">
        <v>3</v>
      </c>
      <c r="C81" s="23">
        <v>404.3</v>
      </c>
      <c r="D81" s="23">
        <v>409.5</v>
      </c>
      <c r="E81" s="23">
        <v>490</v>
      </c>
      <c r="F81" s="35">
        <v>489.56</v>
      </c>
      <c r="G81" s="23">
        <v>-4.8</v>
      </c>
      <c r="H81" s="1"/>
      <c r="I81" s="23">
        <v>169.7</v>
      </c>
      <c r="J81" s="23">
        <v>164.5</v>
      </c>
      <c r="K81" s="23">
        <v>83.8</v>
      </c>
      <c r="L81" s="35">
        <v>84.19</v>
      </c>
      <c r="M81" s="23">
        <v>-0.6</v>
      </c>
      <c r="N81" s="24"/>
      <c r="O81" s="23">
        <v>70.400000000000006</v>
      </c>
      <c r="P81" s="23">
        <v>71.3</v>
      </c>
      <c r="Q81" s="23">
        <v>85.4</v>
      </c>
      <c r="R81" s="35">
        <v>85.33</v>
      </c>
      <c r="S81" s="23">
        <v>0</v>
      </c>
      <c r="T81" s="24"/>
      <c r="U81" s="23">
        <v>29.6</v>
      </c>
      <c r="V81" s="23">
        <v>28.7</v>
      </c>
      <c r="W81" s="23">
        <v>14.6</v>
      </c>
      <c r="X81" s="35">
        <v>14.67</v>
      </c>
      <c r="Y81" s="23">
        <v>0</v>
      </c>
    </row>
    <row r="82" spans="1:25" ht="12.75" customHeight="1" x14ac:dyDescent="0.2">
      <c r="A82" s="79"/>
      <c r="B82" s="3">
        <v>4</v>
      </c>
      <c r="C82" s="23">
        <v>518.20000000000005</v>
      </c>
      <c r="D82" s="23">
        <v>518.4</v>
      </c>
      <c r="E82" s="23">
        <v>488.5</v>
      </c>
      <c r="F82" s="35">
        <v>490.78</v>
      </c>
      <c r="G82" s="23">
        <v>4.9000000000000004</v>
      </c>
      <c r="H82" s="1"/>
      <c r="I82" s="23">
        <v>55</v>
      </c>
      <c r="J82" s="23">
        <v>54.9</v>
      </c>
      <c r="K82" s="23">
        <v>84.5</v>
      </c>
      <c r="L82" s="35">
        <v>82.03</v>
      </c>
      <c r="M82" s="23">
        <v>-8.6</v>
      </c>
      <c r="N82" s="24"/>
      <c r="O82" s="23">
        <v>90.4</v>
      </c>
      <c r="P82" s="23">
        <v>90.4</v>
      </c>
      <c r="Q82" s="23">
        <v>85.3</v>
      </c>
      <c r="R82" s="35">
        <v>85.68</v>
      </c>
      <c r="S82" s="23">
        <v>1.4</v>
      </c>
      <c r="T82" s="24"/>
      <c r="U82" s="23">
        <v>9.6</v>
      </c>
      <c r="V82" s="23">
        <v>9.6</v>
      </c>
      <c r="W82" s="23">
        <v>14.7</v>
      </c>
      <c r="X82" s="35">
        <v>14.32</v>
      </c>
      <c r="Y82" s="23">
        <v>-1.4</v>
      </c>
    </row>
    <row r="83" spans="1:25" ht="12.75" customHeight="1" x14ac:dyDescent="0.2">
      <c r="A83" s="79">
        <v>20</v>
      </c>
      <c r="B83" s="3">
        <v>1</v>
      </c>
      <c r="C83" s="23">
        <v>511.3</v>
      </c>
      <c r="D83" s="23">
        <v>516.6</v>
      </c>
      <c r="E83" s="23">
        <v>488</v>
      </c>
      <c r="F83" s="35">
        <v>488.25</v>
      </c>
      <c r="G83" s="23">
        <v>-10.1</v>
      </c>
      <c r="H83" s="1"/>
      <c r="I83" s="23">
        <v>59</v>
      </c>
      <c r="J83" s="23">
        <v>53.6</v>
      </c>
      <c r="K83" s="23">
        <v>83.1</v>
      </c>
      <c r="L83" s="35">
        <v>82.75</v>
      </c>
      <c r="M83" s="23">
        <v>2.9</v>
      </c>
      <c r="N83" s="24"/>
      <c r="O83" s="23">
        <v>89.7</v>
      </c>
      <c r="P83" s="23">
        <v>90.6</v>
      </c>
      <c r="Q83" s="23">
        <v>85.4</v>
      </c>
      <c r="R83" s="35">
        <v>85.51</v>
      </c>
      <c r="S83" s="23">
        <v>-0.7</v>
      </c>
      <c r="T83" s="24"/>
      <c r="U83" s="23">
        <v>10.3</v>
      </c>
      <c r="V83" s="23">
        <v>9.4</v>
      </c>
      <c r="W83" s="23">
        <v>14.6</v>
      </c>
      <c r="X83" s="35">
        <v>14.49</v>
      </c>
      <c r="Y83" s="23">
        <v>0.7</v>
      </c>
    </row>
    <row r="84" spans="1:25" ht="12.75" customHeight="1" x14ac:dyDescent="0.2">
      <c r="A84" s="79"/>
      <c r="B84" s="3">
        <v>2</v>
      </c>
      <c r="C84" s="23">
        <v>515.79999999999995</v>
      </c>
      <c r="D84" s="23">
        <v>508.1</v>
      </c>
      <c r="E84" s="23">
        <v>478.1</v>
      </c>
      <c r="F84" s="35">
        <v>477.89</v>
      </c>
      <c r="G84" s="23">
        <v>-41.5</v>
      </c>
      <c r="H84" s="1"/>
      <c r="I84" s="23">
        <v>50.8</v>
      </c>
      <c r="J84" s="23">
        <v>58.5</v>
      </c>
      <c r="K84" s="23">
        <v>87.4</v>
      </c>
      <c r="L84" s="35">
        <v>90.52</v>
      </c>
      <c r="M84" s="23">
        <v>31.1</v>
      </c>
      <c r="N84" s="24"/>
      <c r="O84" s="23">
        <v>91</v>
      </c>
      <c r="P84" s="23">
        <v>89.7</v>
      </c>
      <c r="Q84" s="23">
        <v>84.5</v>
      </c>
      <c r="R84" s="35">
        <v>84.07</v>
      </c>
      <c r="S84" s="23">
        <v>-5.7</v>
      </c>
      <c r="T84" s="24"/>
      <c r="U84" s="23">
        <v>9</v>
      </c>
      <c r="V84" s="23">
        <v>10.3</v>
      </c>
      <c r="W84" s="23">
        <v>15.5</v>
      </c>
      <c r="X84" s="35">
        <v>15.93</v>
      </c>
      <c r="Y84" s="23">
        <v>5.7</v>
      </c>
    </row>
    <row r="85" spans="1:25" ht="12.75" customHeight="1" x14ac:dyDescent="0.2">
      <c r="A85" s="79"/>
      <c r="B85" s="3">
        <v>3</v>
      </c>
      <c r="C85" s="23">
        <v>397.3</v>
      </c>
      <c r="D85" s="23">
        <v>404.7</v>
      </c>
      <c r="E85" s="23">
        <v>485.4</v>
      </c>
      <c r="F85" s="35">
        <v>487.73</v>
      </c>
      <c r="G85" s="23">
        <v>39.4</v>
      </c>
      <c r="H85" s="1"/>
      <c r="I85" s="23">
        <v>168.5</v>
      </c>
      <c r="J85" s="23">
        <v>161</v>
      </c>
      <c r="K85" s="23">
        <v>80.099999999999994</v>
      </c>
      <c r="L85" s="35">
        <v>77.95</v>
      </c>
      <c r="M85" s="23">
        <v>-50.3</v>
      </c>
      <c r="N85" s="24"/>
      <c r="O85" s="23">
        <v>70.2</v>
      </c>
      <c r="P85" s="23">
        <v>71.5</v>
      </c>
      <c r="Q85" s="23">
        <v>85.8</v>
      </c>
      <c r="R85" s="35">
        <v>86.22</v>
      </c>
      <c r="S85" s="23">
        <v>8.6</v>
      </c>
      <c r="T85" s="24"/>
      <c r="U85" s="23">
        <v>29.8</v>
      </c>
      <c r="V85" s="23">
        <v>28.5</v>
      </c>
      <c r="W85" s="23">
        <v>14.2</v>
      </c>
      <c r="X85" s="35">
        <v>13.78</v>
      </c>
      <c r="Y85" s="23">
        <v>-8.6</v>
      </c>
    </row>
    <row r="86" spans="1:25" ht="12.75" customHeight="1" x14ac:dyDescent="0.2">
      <c r="A86" s="79"/>
      <c r="B86" s="3">
        <v>4</v>
      </c>
      <c r="C86" s="23">
        <v>511.4</v>
      </c>
      <c r="D86" s="23">
        <v>514</v>
      </c>
      <c r="E86" s="23">
        <v>482.7</v>
      </c>
      <c r="F86" s="35">
        <v>488.03</v>
      </c>
      <c r="G86" s="23">
        <v>1.2</v>
      </c>
      <c r="H86" s="1"/>
      <c r="I86" s="23">
        <v>53.4</v>
      </c>
      <c r="J86" s="23">
        <v>50.8</v>
      </c>
      <c r="K86" s="23">
        <v>82.1</v>
      </c>
      <c r="L86" s="35">
        <v>75.34</v>
      </c>
      <c r="M86" s="23">
        <v>-10.4</v>
      </c>
      <c r="N86" s="24"/>
      <c r="O86" s="23">
        <v>90.5</v>
      </c>
      <c r="P86" s="23">
        <v>91</v>
      </c>
      <c r="Q86" s="23">
        <v>85.5</v>
      </c>
      <c r="R86" s="35">
        <v>86.63</v>
      </c>
      <c r="S86" s="23">
        <v>1.6</v>
      </c>
      <c r="T86" s="24"/>
      <c r="U86" s="23">
        <v>9.5</v>
      </c>
      <c r="V86" s="23">
        <v>9</v>
      </c>
      <c r="W86" s="23">
        <v>14.5</v>
      </c>
      <c r="X86" s="35">
        <v>13.37</v>
      </c>
      <c r="Y86" s="23">
        <v>-1.6</v>
      </c>
    </row>
    <row r="87" spans="1:25" ht="12.75" customHeight="1" x14ac:dyDescent="0.2">
      <c r="A87" s="79">
        <v>21</v>
      </c>
      <c r="B87" s="3">
        <v>1</v>
      </c>
      <c r="C87" s="23">
        <v>516.79999999999995</v>
      </c>
      <c r="D87" s="23">
        <v>512.4</v>
      </c>
      <c r="E87" s="23">
        <v>483</v>
      </c>
      <c r="F87" s="35">
        <v>484.49</v>
      </c>
      <c r="G87" s="23">
        <v>-14.2</v>
      </c>
      <c r="H87" s="1"/>
      <c r="I87" s="23">
        <v>42.5</v>
      </c>
      <c r="J87" s="23">
        <v>46.9</v>
      </c>
      <c r="K87" s="23">
        <v>77.099999999999994</v>
      </c>
      <c r="L87" s="35">
        <v>77.319999999999993</v>
      </c>
      <c r="M87" s="23">
        <v>7.9</v>
      </c>
      <c r="N87" s="24"/>
      <c r="O87" s="23">
        <v>92.4</v>
      </c>
      <c r="P87" s="23">
        <v>91.6</v>
      </c>
      <c r="Q87" s="23">
        <v>86.2</v>
      </c>
      <c r="R87" s="35">
        <v>86.24</v>
      </c>
      <c r="S87" s="23">
        <v>-1.6</v>
      </c>
      <c r="T87" s="24"/>
      <c r="U87" s="23">
        <v>7.6</v>
      </c>
      <c r="V87" s="23">
        <v>8.4</v>
      </c>
      <c r="W87" s="23">
        <v>13.8</v>
      </c>
      <c r="X87" s="35">
        <v>13.76</v>
      </c>
      <c r="Y87" s="23">
        <v>1.6</v>
      </c>
    </row>
    <row r="88" spans="1:25" ht="12.75" customHeight="1" x14ac:dyDescent="0.2">
      <c r="A88" s="79"/>
      <c r="B88" s="3">
        <v>2</v>
      </c>
      <c r="C88" s="23">
        <v>506.1</v>
      </c>
      <c r="D88" s="23">
        <v>506.8</v>
      </c>
      <c r="E88" s="23">
        <v>476.8</v>
      </c>
      <c r="F88" s="35">
        <v>481.2</v>
      </c>
      <c r="G88" s="23">
        <v>-13.2</v>
      </c>
      <c r="H88" s="1"/>
      <c r="I88" s="23">
        <v>56</v>
      </c>
      <c r="J88" s="23">
        <v>55.2</v>
      </c>
      <c r="K88" s="23">
        <v>84.2</v>
      </c>
      <c r="L88" s="35">
        <v>79.27</v>
      </c>
      <c r="M88" s="23">
        <v>7.8</v>
      </c>
      <c r="N88" s="24"/>
      <c r="O88" s="23">
        <v>90</v>
      </c>
      <c r="P88" s="23">
        <v>90.2</v>
      </c>
      <c r="Q88" s="23">
        <v>85</v>
      </c>
      <c r="R88" s="35">
        <v>85.86</v>
      </c>
      <c r="S88" s="23">
        <v>-1.5</v>
      </c>
      <c r="T88" s="24"/>
      <c r="U88" s="23">
        <v>10</v>
      </c>
      <c r="V88" s="23">
        <v>9.8000000000000007</v>
      </c>
      <c r="W88" s="23">
        <v>15</v>
      </c>
      <c r="X88" s="35">
        <v>14.14</v>
      </c>
      <c r="Y88" s="23">
        <v>1.5</v>
      </c>
    </row>
    <row r="89" spans="1:25" ht="12.75" customHeight="1" x14ac:dyDescent="0.2">
      <c r="A89" s="79"/>
      <c r="B89" s="3">
        <v>3</v>
      </c>
      <c r="C89" s="23">
        <v>402.5</v>
      </c>
      <c r="D89" s="23">
        <v>401.9</v>
      </c>
      <c r="E89" s="23">
        <v>483.2</v>
      </c>
      <c r="F89" s="35">
        <v>477.37</v>
      </c>
      <c r="G89" s="23">
        <v>-15.3</v>
      </c>
      <c r="H89" s="1"/>
      <c r="I89" s="23">
        <v>157.80000000000001</v>
      </c>
      <c r="J89" s="23">
        <v>158.30000000000001</v>
      </c>
      <c r="K89" s="23">
        <v>76.7</v>
      </c>
      <c r="L89" s="35">
        <v>81.41</v>
      </c>
      <c r="M89" s="23">
        <v>8.6</v>
      </c>
      <c r="N89" s="24"/>
      <c r="O89" s="23">
        <v>71.8</v>
      </c>
      <c r="P89" s="23">
        <v>71.7</v>
      </c>
      <c r="Q89" s="23">
        <v>86.3</v>
      </c>
      <c r="R89" s="35">
        <v>85.43</v>
      </c>
      <c r="S89" s="23">
        <v>-1.7</v>
      </c>
      <c r="T89" s="24"/>
      <c r="U89" s="23">
        <v>28.2</v>
      </c>
      <c r="V89" s="23">
        <v>28.3</v>
      </c>
      <c r="W89" s="23">
        <v>13.7</v>
      </c>
      <c r="X89" s="35">
        <v>14.57</v>
      </c>
      <c r="Y89" s="23">
        <v>1.7</v>
      </c>
    </row>
    <row r="90" spans="1:25" ht="12.75" customHeight="1" x14ac:dyDescent="0.2">
      <c r="A90" s="79"/>
      <c r="B90" s="3">
        <v>4</v>
      </c>
      <c r="C90" s="23">
        <v>503.2</v>
      </c>
      <c r="D90" s="23">
        <v>503.6</v>
      </c>
      <c r="E90" s="23">
        <v>474.4</v>
      </c>
      <c r="F90" s="35">
        <v>474.34</v>
      </c>
      <c r="G90" s="23">
        <v>-12.1</v>
      </c>
      <c r="H90" s="1"/>
      <c r="I90" s="23">
        <v>50.6</v>
      </c>
      <c r="J90" s="23">
        <v>50.1</v>
      </c>
      <c r="K90" s="23">
        <v>79.599999999999994</v>
      </c>
      <c r="L90" s="35">
        <v>83.46</v>
      </c>
      <c r="M90" s="23">
        <v>8.1999999999999993</v>
      </c>
      <c r="N90" s="24"/>
      <c r="O90" s="23">
        <v>90.9</v>
      </c>
      <c r="P90" s="23">
        <v>90.9</v>
      </c>
      <c r="Q90" s="23">
        <v>85.6</v>
      </c>
      <c r="R90" s="35">
        <v>85.04</v>
      </c>
      <c r="S90" s="23">
        <v>-1.6</v>
      </c>
      <c r="T90" s="24"/>
      <c r="U90" s="23">
        <v>9.1</v>
      </c>
      <c r="V90" s="23">
        <v>9.1</v>
      </c>
      <c r="W90" s="23">
        <v>14.4</v>
      </c>
      <c r="X90" s="35">
        <v>14.96</v>
      </c>
      <c r="Y90" s="23">
        <v>1.6</v>
      </c>
    </row>
    <row r="91" spans="1:25" ht="12.75" customHeight="1" x14ac:dyDescent="0.2">
      <c r="A91" s="79">
        <v>22</v>
      </c>
      <c r="B91" s="3">
        <v>1</v>
      </c>
      <c r="C91" s="23">
        <v>504.1</v>
      </c>
      <c r="D91" s="23">
        <v>501.4</v>
      </c>
      <c r="E91" s="23">
        <v>470.7</v>
      </c>
      <c r="F91" s="35">
        <v>474.08</v>
      </c>
      <c r="G91" s="23">
        <v>-1.1000000000000001</v>
      </c>
      <c r="H91" s="1"/>
      <c r="I91" s="23">
        <v>55.7</v>
      </c>
      <c r="J91" s="23">
        <v>58.4</v>
      </c>
      <c r="K91" s="23">
        <v>90</v>
      </c>
      <c r="L91" s="35">
        <v>84.26</v>
      </c>
      <c r="M91" s="23">
        <v>3.2</v>
      </c>
      <c r="N91" s="24"/>
      <c r="O91" s="23">
        <v>90.1</v>
      </c>
      <c r="P91" s="23">
        <v>89.6</v>
      </c>
      <c r="Q91" s="23">
        <v>84</v>
      </c>
      <c r="R91" s="35">
        <v>84.91</v>
      </c>
      <c r="S91" s="23">
        <v>-0.5</v>
      </c>
      <c r="T91" s="24"/>
      <c r="U91" s="23">
        <v>9.9</v>
      </c>
      <c r="V91" s="23">
        <v>10.4</v>
      </c>
      <c r="W91" s="23">
        <v>16</v>
      </c>
      <c r="X91" s="35">
        <v>15.09</v>
      </c>
      <c r="Y91" s="23">
        <v>0.5</v>
      </c>
    </row>
    <row r="92" spans="1:25" ht="12.75" customHeight="1" x14ac:dyDescent="0.2">
      <c r="A92" s="79"/>
      <c r="B92" s="3">
        <v>2</v>
      </c>
      <c r="C92" s="23">
        <v>510.2</v>
      </c>
      <c r="D92" s="23">
        <v>512.70000000000005</v>
      </c>
      <c r="E92" s="23">
        <v>483</v>
      </c>
      <c r="F92" s="35">
        <v>478.07</v>
      </c>
      <c r="G92" s="23">
        <v>16</v>
      </c>
      <c r="H92" s="1"/>
      <c r="I92" s="23">
        <v>52.3</v>
      </c>
      <c r="J92" s="23">
        <v>49.8</v>
      </c>
      <c r="K92" s="23">
        <v>78.3</v>
      </c>
      <c r="L92" s="35">
        <v>82.07</v>
      </c>
      <c r="M92" s="23">
        <v>-8.8000000000000007</v>
      </c>
      <c r="N92" s="24"/>
      <c r="O92" s="23">
        <v>90.7</v>
      </c>
      <c r="P92" s="23">
        <v>91.1</v>
      </c>
      <c r="Q92" s="23">
        <v>86.1</v>
      </c>
      <c r="R92" s="35">
        <v>85.35</v>
      </c>
      <c r="S92" s="23">
        <v>1.8</v>
      </c>
      <c r="T92" s="24"/>
      <c r="U92" s="23">
        <v>9.3000000000000007</v>
      </c>
      <c r="V92" s="23">
        <v>8.9</v>
      </c>
      <c r="W92" s="23">
        <v>13.9</v>
      </c>
      <c r="X92" s="35">
        <v>14.65</v>
      </c>
      <c r="Y92" s="23">
        <v>-1.8</v>
      </c>
    </row>
    <row r="93" spans="1:25" ht="12.75" customHeight="1" x14ac:dyDescent="0.2">
      <c r="A93" s="79"/>
      <c r="B93" s="3">
        <v>3</v>
      </c>
      <c r="C93" s="23">
        <v>394.2</v>
      </c>
      <c r="D93" s="23">
        <v>400.4</v>
      </c>
      <c r="E93" s="23">
        <v>482</v>
      </c>
      <c r="F93" s="35">
        <v>482.88</v>
      </c>
      <c r="G93" s="23">
        <v>19.2</v>
      </c>
      <c r="H93" s="1"/>
      <c r="I93" s="23">
        <v>168.4</v>
      </c>
      <c r="J93" s="23">
        <v>162.19999999999999</v>
      </c>
      <c r="K93" s="23">
        <v>80.099999999999994</v>
      </c>
      <c r="L93" s="35">
        <v>78.14</v>
      </c>
      <c r="M93" s="23">
        <v>-15.7</v>
      </c>
      <c r="N93" s="24"/>
      <c r="O93" s="23">
        <v>70.099999999999994</v>
      </c>
      <c r="P93" s="23">
        <v>71.2</v>
      </c>
      <c r="Q93" s="23">
        <v>85.7</v>
      </c>
      <c r="R93" s="35">
        <v>86.07</v>
      </c>
      <c r="S93" s="23">
        <v>2.9</v>
      </c>
      <c r="T93" s="24"/>
      <c r="U93" s="23">
        <v>29.9</v>
      </c>
      <c r="V93" s="23">
        <v>28.8</v>
      </c>
      <c r="W93" s="23">
        <v>14.3</v>
      </c>
      <c r="X93" s="35">
        <v>13.93</v>
      </c>
      <c r="Y93" s="23">
        <v>-2.9</v>
      </c>
    </row>
    <row r="94" spans="1:25" ht="12.75" customHeight="1" x14ac:dyDescent="0.2">
      <c r="A94" s="79"/>
      <c r="B94" s="3">
        <v>4</v>
      </c>
      <c r="C94" s="23">
        <v>509.5</v>
      </c>
      <c r="D94" s="23">
        <v>511.2</v>
      </c>
      <c r="E94" s="23">
        <v>482.7</v>
      </c>
      <c r="F94" s="35">
        <v>483.8</v>
      </c>
      <c r="G94" s="23">
        <v>3.7</v>
      </c>
      <c r="H94" s="1"/>
      <c r="I94" s="23">
        <v>50.5</v>
      </c>
      <c r="J94" s="23">
        <v>48.8</v>
      </c>
      <c r="K94" s="23">
        <v>77.7</v>
      </c>
      <c r="L94" s="35">
        <v>76.819999999999993</v>
      </c>
      <c r="M94" s="23">
        <v>-5.3</v>
      </c>
      <c r="N94" s="24"/>
      <c r="O94" s="23">
        <v>91</v>
      </c>
      <c r="P94" s="23">
        <v>91.3</v>
      </c>
      <c r="Q94" s="23">
        <v>86.1</v>
      </c>
      <c r="R94" s="35">
        <v>86.3</v>
      </c>
      <c r="S94" s="23">
        <v>0.9</v>
      </c>
      <c r="T94" s="24"/>
      <c r="U94" s="23">
        <v>9</v>
      </c>
      <c r="V94" s="23">
        <v>8.6999999999999993</v>
      </c>
      <c r="W94" s="23">
        <v>13.9</v>
      </c>
      <c r="X94" s="35">
        <v>13.7</v>
      </c>
      <c r="Y94" s="23">
        <v>-0.9</v>
      </c>
    </row>
    <row r="95" spans="1:25" ht="12.75" customHeight="1" x14ac:dyDescent="0.2">
      <c r="A95" s="79">
        <v>23</v>
      </c>
      <c r="B95" s="3">
        <v>1</v>
      </c>
      <c r="C95" s="23">
        <v>517</v>
      </c>
      <c r="D95" s="23">
        <v>517.29999999999995</v>
      </c>
      <c r="E95" s="23">
        <v>485.4</v>
      </c>
      <c r="F95" s="35">
        <v>481.66</v>
      </c>
      <c r="G95" s="23">
        <v>-8.6</v>
      </c>
      <c r="H95" s="1"/>
      <c r="I95" s="23">
        <v>43.1</v>
      </c>
      <c r="J95" s="23">
        <v>42.8</v>
      </c>
      <c r="K95" s="23">
        <v>75.599999999999994</v>
      </c>
      <c r="L95" s="35">
        <v>78.59</v>
      </c>
      <c r="M95" s="23">
        <v>7.1</v>
      </c>
      <c r="N95" s="24"/>
      <c r="O95" s="23">
        <v>92.3</v>
      </c>
      <c r="P95" s="23">
        <v>92.4</v>
      </c>
      <c r="Q95" s="23">
        <v>86.5</v>
      </c>
      <c r="R95" s="35">
        <v>85.97</v>
      </c>
      <c r="S95" s="23">
        <v>-1.3</v>
      </c>
      <c r="T95" s="24"/>
      <c r="U95" s="23">
        <v>7.7</v>
      </c>
      <c r="V95" s="23">
        <v>7.6</v>
      </c>
      <c r="W95" s="23">
        <v>13.5</v>
      </c>
      <c r="X95" s="35">
        <v>14.03</v>
      </c>
      <c r="Y95" s="23">
        <v>1.3</v>
      </c>
    </row>
    <row r="96" spans="1:25" ht="12.75" customHeight="1" x14ac:dyDescent="0.2">
      <c r="A96" s="79"/>
      <c r="B96" s="3">
        <v>2</v>
      </c>
      <c r="C96" s="23">
        <v>506.7</v>
      </c>
      <c r="D96" s="23">
        <v>506.5</v>
      </c>
      <c r="E96" s="23">
        <v>476.6</v>
      </c>
      <c r="F96" s="35">
        <v>478.24</v>
      </c>
      <c r="G96" s="23">
        <v>-13.7</v>
      </c>
      <c r="H96" s="1"/>
      <c r="I96" s="23">
        <v>54.6</v>
      </c>
      <c r="J96" s="23">
        <v>54.8</v>
      </c>
      <c r="K96" s="23">
        <v>83.4</v>
      </c>
      <c r="L96" s="35">
        <v>81.680000000000007</v>
      </c>
      <c r="M96" s="23">
        <v>12.4</v>
      </c>
      <c r="N96" s="24"/>
      <c r="O96" s="23">
        <v>90.3</v>
      </c>
      <c r="P96" s="23">
        <v>90.2</v>
      </c>
      <c r="Q96" s="23">
        <v>85.1</v>
      </c>
      <c r="R96" s="35">
        <v>85.41</v>
      </c>
      <c r="S96" s="23">
        <v>-2.2000000000000002</v>
      </c>
      <c r="T96" s="24"/>
      <c r="U96" s="23">
        <v>9.6999999999999993</v>
      </c>
      <c r="V96" s="23">
        <v>9.8000000000000007</v>
      </c>
      <c r="W96" s="23">
        <v>14.9</v>
      </c>
      <c r="X96" s="35">
        <v>14.59</v>
      </c>
      <c r="Y96" s="23">
        <v>2.2000000000000002</v>
      </c>
    </row>
    <row r="97" spans="1:55" ht="12.75" customHeight="1" x14ac:dyDescent="0.2">
      <c r="A97" s="79"/>
      <c r="B97" s="3">
        <v>3</v>
      </c>
      <c r="C97" s="23">
        <v>390.5</v>
      </c>
      <c r="D97" s="23">
        <v>392.6</v>
      </c>
      <c r="E97" s="23">
        <v>475.2</v>
      </c>
      <c r="F97" s="35">
        <v>477.28</v>
      </c>
      <c r="G97" s="23">
        <v>-3.8</v>
      </c>
      <c r="H97" s="1"/>
      <c r="I97" s="23">
        <v>168.4</v>
      </c>
      <c r="J97" s="23">
        <v>166.3</v>
      </c>
      <c r="K97" s="23">
        <v>83.5</v>
      </c>
      <c r="L97" s="35">
        <v>83.13</v>
      </c>
      <c r="M97" s="23">
        <v>5.8</v>
      </c>
      <c r="N97" s="24"/>
      <c r="O97" s="23">
        <v>69.900000000000006</v>
      </c>
      <c r="P97" s="23">
        <v>70.2</v>
      </c>
      <c r="Q97" s="23">
        <v>85.1</v>
      </c>
      <c r="R97" s="35">
        <v>85.17</v>
      </c>
      <c r="S97" s="23">
        <v>-1</v>
      </c>
      <c r="T97" s="24"/>
      <c r="U97" s="23">
        <v>30.1</v>
      </c>
      <c r="V97" s="23">
        <v>29.8</v>
      </c>
      <c r="W97" s="23">
        <v>14.9</v>
      </c>
      <c r="X97" s="35">
        <v>14.83</v>
      </c>
      <c r="Y97" s="23">
        <v>1</v>
      </c>
    </row>
    <row r="98" spans="1:55" ht="12.75" customHeight="1" x14ac:dyDescent="0.2">
      <c r="A98" s="79"/>
      <c r="B98" s="3">
        <v>4</v>
      </c>
      <c r="C98" s="23">
        <v>508.6</v>
      </c>
      <c r="D98" s="23">
        <v>507.5</v>
      </c>
      <c r="E98" s="23">
        <v>479.3</v>
      </c>
      <c r="F98" s="35">
        <v>479.63</v>
      </c>
      <c r="G98" s="23">
        <v>9.4</v>
      </c>
      <c r="H98" s="1"/>
      <c r="I98" s="23">
        <v>54.1</v>
      </c>
      <c r="J98" s="23">
        <v>55.2</v>
      </c>
      <c r="K98" s="23">
        <v>83.5</v>
      </c>
      <c r="L98" s="35">
        <v>81.25</v>
      </c>
      <c r="M98" s="23">
        <v>-7.5</v>
      </c>
      <c r="N98" s="24"/>
      <c r="O98" s="23">
        <v>90.4</v>
      </c>
      <c r="P98" s="23">
        <v>90.2</v>
      </c>
      <c r="Q98" s="23">
        <v>85.2</v>
      </c>
      <c r="R98" s="35">
        <v>85.51</v>
      </c>
      <c r="S98" s="23">
        <v>1.4</v>
      </c>
      <c r="T98" s="24"/>
      <c r="U98" s="23">
        <v>9.6</v>
      </c>
      <c r="V98" s="23">
        <v>9.8000000000000007</v>
      </c>
      <c r="W98" s="23">
        <v>14.8</v>
      </c>
      <c r="X98" s="35">
        <v>14.49</v>
      </c>
      <c r="Y98" s="23">
        <v>-1.4</v>
      </c>
    </row>
    <row r="99" spans="1:55" ht="12.75" customHeight="1" x14ac:dyDescent="0.2">
      <c r="A99" s="79">
        <v>24</v>
      </c>
      <c r="B99" s="3">
        <v>1</v>
      </c>
      <c r="C99" s="23">
        <v>514.4</v>
      </c>
      <c r="D99" s="23">
        <v>516.4</v>
      </c>
      <c r="E99" s="23">
        <v>483.2</v>
      </c>
      <c r="F99" s="35">
        <v>481.97</v>
      </c>
      <c r="G99" s="23">
        <v>9.3000000000000007</v>
      </c>
      <c r="H99" s="1"/>
      <c r="I99" s="23">
        <v>43.5</v>
      </c>
      <c r="J99" s="23">
        <v>41.5</v>
      </c>
      <c r="K99" s="23">
        <v>75.7</v>
      </c>
      <c r="L99" s="35">
        <v>78.81</v>
      </c>
      <c r="M99" s="23">
        <v>-9.8000000000000007</v>
      </c>
      <c r="N99" s="24"/>
      <c r="O99" s="23">
        <v>92.2</v>
      </c>
      <c r="P99" s="23">
        <v>92.6</v>
      </c>
      <c r="Q99" s="23">
        <v>86.5</v>
      </c>
      <c r="R99" s="35">
        <v>85.95</v>
      </c>
      <c r="S99" s="23">
        <v>1.7</v>
      </c>
      <c r="T99" s="24"/>
      <c r="U99" s="23">
        <v>7.8</v>
      </c>
      <c r="V99" s="23">
        <v>7.4</v>
      </c>
      <c r="W99" s="23">
        <v>13.5</v>
      </c>
      <c r="X99" s="35">
        <v>14.05</v>
      </c>
      <c r="Y99" s="23">
        <v>-1.7</v>
      </c>
    </row>
    <row r="100" spans="1:55" ht="12.75" customHeight="1" x14ac:dyDescent="0.2">
      <c r="A100" s="79"/>
      <c r="B100" s="3">
        <v>2</v>
      </c>
      <c r="C100" s="23">
        <v>514</v>
      </c>
      <c r="D100" s="23">
        <v>511.5</v>
      </c>
      <c r="E100" s="23">
        <v>481.7</v>
      </c>
      <c r="F100" s="35">
        <v>482.07</v>
      </c>
      <c r="G100" s="23">
        <v>0.4</v>
      </c>
      <c r="H100" s="1"/>
      <c r="I100" s="23">
        <v>47.8</v>
      </c>
      <c r="J100" s="23">
        <v>50.2</v>
      </c>
      <c r="K100" s="23">
        <v>78.8</v>
      </c>
      <c r="L100" s="35">
        <v>78.36</v>
      </c>
      <c r="M100" s="23">
        <v>-1.8</v>
      </c>
      <c r="N100" s="24"/>
      <c r="O100" s="23">
        <v>91.5</v>
      </c>
      <c r="P100" s="23">
        <v>91.1</v>
      </c>
      <c r="Q100" s="23">
        <v>85.9</v>
      </c>
      <c r="R100" s="35">
        <v>86.02</v>
      </c>
      <c r="S100" s="23">
        <v>0.3</v>
      </c>
      <c r="T100" s="24"/>
      <c r="U100" s="23">
        <v>8.5</v>
      </c>
      <c r="V100" s="23">
        <v>8.9</v>
      </c>
      <c r="W100" s="23">
        <v>14.1</v>
      </c>
      <c r="X100" s="35">
        <v>13.98</v>
      </c>
      <c r="Y100" s="23">
        <v>-0.3</v>
      </c>
    </row>
    <row r="101" spans="1:55" ht="12.75" customHeight="1" x14ac:dyDescent="0.2"/>
    <row r="102" spans="1:55" ht="12.75" customHeight="1" x14ac:dyDescent="0.2"/>
    <row r="103" spans="1:55" ht="36" customHeight="1" x14ac:dyDescent="0.2">
      <c r="C103" s="138" t="s">
        <v>1118</v>
      </c>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c r="AA103" s="137"/>
      <c r="AB103" s="137"/>
      <c r="AC103" s="137"/>
      <c r="AD103" s="137"/>
      <c r="AE103" s="137"/>
      <c r="AF103" s="137"/>
      <c r="AG103" s="137"/>
      <c r="AH103" s="137"/>
      <c r="AI103" s="137"/>
      <c r="AJ103" s="137"/>
      <c r="AK103" s="137"/>
      <c r="AL103" s="137"/>
      <c r="AM103" s="137"/>
      <c r="AN103" s="137"/>
      <c r="AO103" s="137"/>
      <c r="AP103" s="137"/>
      <c r="AQ103" s="137"/>
      <c r="AR103" s="137"/>
      <c r="AS103" s="137"/>
      <c r="AT103" s="137"/>
      <c r="AU103" s="137"/>
      <c r="AV103" s="137"/>
      <c r="AW103" s="137"/>
      <c r="AX103" s="137"/>
      <c r="AY103" s="137"/>
      <c r="AZ103" s="137"/>
      <c r="BA103" s="137"/>
      <c r="BB103" s="137"/>
      <c r="BC103" s="137"/>
    </row>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3:BC10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5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Blad39"/>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31</v>
      </c>
      <c r="D2" s="133"/>
      <c r="E2" s="133"/>
      <c r="F2" s="133"/>
      <c r="G2" s="133"/>
      <c r="H2" s="27"/>
      <c r="I2" s="132" t="s">
        <v>31</v>
      </c>
      <c r="J2" s="133"/>
      <c r="K2" s="133"/>
      <c r="L2" s="133"/>
      <c r="M2" s="133"/>
      <c r="N2" s="28"/>
      <c r="O2" s="132" t="s">
        <v>31</v>
      </c>
      <c r="P2" s="133"/>
      <c r="Q2" s="133"/>
      <c r="R2" s="133"/>
      <c r="S2" s="133"/>
      <c r="T2" s="27"/>
      <c r="U2" s="132" t="s">
        <v>31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878</v>
      </c>
      <c r="D6" s="108" t="s">
        <v>879</v>
      </c>
      <c r="E6" s="108" t="s">
        <v>880</v>
      </c>
      <c r="F6" s="108" t="s">
        <v>881</v>
      </c>
      <c r="G6" s="24" t="s">
        <v>882</v>
      </c>
      <c r="H6" s="24"/>
      <c r="I6" s="108" t="s">
        <v>883</v>
      </c>
      <c r="J6" s="108" t="s">
        <v>884</v>
      </c>
      <c r="K6" s="108" t="s">
        <v>885</v>
      </c>
      <c r="L6" s="108" t="s">
        <v>886</v>
      </c>
      <c r="M6" s="24" t="s">
        <v>887</v>
      </c>
      <c r="N6" s="24"/>
      <c r="O6" s="23" t="s">
        <v>888</v>
      </c>
      <c r="P6" s="23" t="s">
        <v>889</v>
      </c>
      <c r="Q6" s="108" t="s">
        <v>890</v>
      </c>
      <c r="R6" s="108" t="s">
        <v>891</v>
      </c>
      <c r="S6" s="24" t="s">
        <v>892</v>
      </c>
      <c r="T6" s="24"/>
      <c r="U6" s="108" t="s">
        <v>893</v>
      </c>
      <c r="V6" s="108" t="s">
        <v>894</v>
      </c>
      <c r="W6" s="108" t="s">
        <v>895</v>
      </c>
      <c r="X6" s="34" t="s">
        <v>896</v>
      </c>
      <c r="Y6" s="24" t="s">
        <v>897</v>
      </c>
    </row>
    <row r="7" spans="1:25" ht="12.75" customHeight="1" x14ac:dyDescent="0.2">
      <c r="A7" s="79">
        <v>1</v>
      </c>
      <c r="B7" s="3">
        <v>1</v>
      </c>
      <c r="C7" s="23">
        <v>413.6</v>
      </c>
      <c r="D7" s="23">
        <v>410.3</v>
      </c>
      <c r="E7" s="23">
        <v>386</v>
      </c>
      <c r="F7" s="35">
        <v>385.46</v>
      </c>
      <c r="H7" s="24"/>
      <c r="I7" s="23">
        <v>52.9</v>
      </c>
      <c r="J7" s="23">
        <v>56.2</v>
      </c>
      <c r="K7" s="23">
        <v>82</v>
      </c>
      <c r="L7" s="35">
        <v>80.27</v>
      </c>
      <c r="N7" s="24"/>
      <c r="O7" s="23">
        <v>88.7</v>
      </c>
      <c r="P7" s="23">
        <v>88</v>
      </c>
      <c r="Q7" s="23">
        <v>82.5</v>
      </c>
      <c r="R7" s="35">
        <v>82.77</v>
      </c>
      <c r="T7" s="24"/>
      <c r="U7" s="23">
        <v>11.3</v>
      </c>
      <c r="V7" s="23">
        <v>12</v>
      </c>
      <c r="W7" s="23">
        <v>17.5</v>
      </c>
      <c r="X7" s="35">
        <v>17.23</v>
      </c>
    </row>
    <row r="8" spans="1:25" ht="12.75" customHeight="1" x14ac:dyDescent="0.2">
      <c r="A8" s="79"/>
      <c r="B8" s="3">
        <v>2</v>
      </c>
      <c r="C8" s="23">
        <v>412.2</v>
      </c>
      <c r="D8" s="23">
        <v>413.5</v>
      </c>
      <c r="E8" s="23">
        <v>391</v>
      </c>
      <c r="F8" s="35">
        <v>391.26</v>
      </c>
      <c r="G8" s="23">
        <v>23.2</v>
      </c>
      <c r="H8" s="24"/>
      <c r="I8" s="23">
        <v>60.2</v>
      </c>
      <c r="J8" s="23">
        <v>58.9</v>
      </c>
      <c r="K8" s="23">
        <v>80.900000000000006</v>
      </c>
      <c r="L8" s="35">
        <v>82.22</v>
      </c>
      <c r="M8" s="23">
        <v>7.8</v>
      </c>
      <c r="N8" s="24"/>
      <c r="O8" s="23">
        <v>87.3</v>
      </c>
      <c r="P8" s="23">
        <v>87.5</v>
      </c>
      <c r="Q8" s="23">
        <v>82.9</v>
      </c>
      <c r="R8" s="35">
        <v>82.63</v>
      </c>
      <c r="S8" s="23">
        <v>-0.5</v>
      </c>
      <c r="T8" s="24"/>
      <c r="U8" s="23">
        <v>12.7</v>
      </c>
      <c r="V8" s="23">
        <v>12.5</v>
      </c>
      <c r="W8" s="23">
        <v>17.100000000000001</v>
      </c>
      <c r="X8" s="35">
        <v>17.37</v>
      </c>
      <c r="Y8" s="23">
        <v>0.5</v>
      </c>
    </row>
    <row r="9" spans="1:25" ht="12.75" customHeight="1" x14ac:dyDescent="0.2">
      <c r="A9" s="79"/>
      <c r="B9" s="3">
        <v>3</v>
      </c>
      <c r="C9" s="23">
        <v>332.5</v>
      </c>
      <c r="D9" s="23">
        <v>330.1</v>
      </c>
      <c r="E9" s="23">
        <v>396.9</v>
      </c>
      <c r="F9" s="35">
        <v>397.15</v>
      </c>
      <c r="G9" s="23">
        <v>23.5</v>
      </c>
      <c r="H9" s="24"/>
      <c r="I9" s="23">
        <v>150.69999999999999</v>
      </c>
      <c r="J9" s="23">
        <v>153.30000000000001</v>
      </c>
      <c r="K9" s="23">
        <v>84.7</v>
      </c>
      <c r="L9" s="35">
        <v>84.74</v>
      </c>
      <c r="M9" s="23">
        <v>10.1</v>
      </c>
      <c r="N9" s="24"/>
      <c r="O9" s="23">
        <v>68.8</v>
      </c>
      <c r="P9" s="23">
        <v>68.3</v>
      </c>
      <c r="Q9" s="23">
        <v>82.4</v>
      </c>
      <c r="R9" s="35">
        <v>82.41</v>
      </c>
      <c r="S9" s="23">
        <v>-0.9</v>
      </c>
      <c r="T9" s="24"/>
      <c r="U9" s="23">
        <v>31.2</v>
      </c>
      <c r="V9" s="23">
        <v>31.7</v>
      </c>
      <c r="W9" s="23">
        <v>17.600000000000001</v>
      </c>
      <c r="X9" s="35">
        <v>17.59</v>
      </c>
      <c r="Y9" s="23">
        <v>0.9</v>
      </c>
    </row>
    <row r="10" spans="1:25" ht="12.75" customHeight="1" x14ac:dyDescent="0.2">
      <c r="A10" s="79"/>
      <c r="B10" s="3">
        <v>4</v>
      </c>
      <c r="C10" s="23">
        <v>428.2</v>
      </c>
      <c r="D10" s="23">
        <v>431.2</v>
      </c>
      <c r="E10" s="23">
        <v>404.3</v>
      </c>
      <c r="F10" s="35">
        <v>403.2</v>
      </c>
      <c r="G10" s="23">
        <v>24.2</v>
      </c>
      <c r="H10" s="24"/>
      <c r="I10" s="23">
        <v>64.599999999999994</v>
      </c>
      <c r="J10" s="23">
        <v>61.5</v>
      </c>
      <c r="K10" s="23">
        <v>87.9</v>
      </c>
      <c r="L10" s="35">
        <v>87.21</v>
      </c>
      <c r="M10" s="23">
        <v>9.9</v>
      </c>
      <c r="N10" s="24"/>
      <c r="O10" s="23">
        <v>86.9</v>
      </c>
      <c r="P10" s="23">
        <v>87.5</v>
      </c>
      <c r="Q10" s="23">
        <v>82.1</v>
      </c>
      <c r="R10" s="35">
        <v>82.22</v>
      </c>
      <c r="S10" s="23">
        <v>-0.8</v>
      </c>
      <c r="T10" s="24"/>
      <c r="U10" s="23">
        <v>13.1</v>
      </c>
      <c r="V10" s="23">
        <v>12.5</v>
      </c>
      <c r="W10" s="23">
        <v>17.899999999999999</v>
      </c>
      <c r="X10" s="35">
        <v>17.78</v>
      </c>
      <c r="Y10" s="23">
        <v>0.8</v>
      </c>
    </row>
    <row r="11" spans="1:25" ht="12.75" customHeight="1" x14ac:dyDescent="0.2">
      <c r="A11" s="79">
        <v>2</v>
      </c>
      <c r="B11" s="3">
        <v>1</v>
      </c>
      <c r="C11" s="23">
        <v>431.3</v>
      </c>
      <c r="D11" s="23">
        <v>431.3</v>
      </c>
      <c r="E11" s="23">
        <v>407.2</v>
      </c>
      <c r="F11" s="35">
        <v>409.22</v>
      </c>
      <c r="G11" s="23">
        <v>24.1</v>
      </c>
      <c r="H11" s="24"/>
      <c r="I11" s="23">
        <v>62.2</v>
      </c>
      <c r="J11" s="23">
        <v>62.2</v>
      </c>
      <c r="K11" s="23">
        <v>87.9</v>
      </c>
      <c r="L11" s="35">
        <v>88.07</v>
      </c>
      <c r="M11" s="23">
        <v>3.5</v>
      </c>
      <c r="N11" s="24"/>
      <c r="O11" s="23">
        <v>87.4</v>
      </c>
      <c r="P11" s="23">
        <v>87.4</v>
      </c>
      <c r="Q11" s="23">
        <v>82.2</v>
      </c>
      <c r="R11" s="35">
        <v>82.29</v>
      </c>
      <c r="S11" s="23">
        <v>0.3</v>
      </c>
      <c r="T11" s="24"/>
      <c r="U11" s="23">
        <v>12.6</v>
      </c>
      <c r="V11" s="23">
        <v>12.6</v>
      </c>
      <c r="W11" s="23">
        <v>17.8</v>
      </c>
      <c r="X11" s="35">
        <v>17.71</v>
      </c>
      <c r="Y11" s="23">
        <v>-0.3</v>
      </c>
    </row>
    <row r="12" spans="1:25" ht="12.75" customHeight="1" x14ac:dyDescent="0.2">
      <c r="A12" s="79"/>
      <c r="B12" s="3">
        <v>2</v>
      </c>
      <c r="C12" s="23">
        <v>437.1</v>
      </c>
      <c r="D12" s="23">
        <v>437.1</v>
      </c>
      <c r="E12" s="23">
        <v>414.7</v>
      </c>
      <c r="F12" s="35">
        <v>413.7</v>
      </c>
      <c r="G12" s="23">
        <v>17.899999999999999</v>
      </c>
      <c r="H12" s="24"/>
      <c r="I12" s="23">
        <v>66.8</v>
      </c>
      <c r="J12" s="23">
        <v>66.8</v>
      </c>
      <c r="K12" s="23">
        <v>88.8</v>
      </c>
      <c r="L12" s="35">
        <v>87.65</v>
      </c>
      <c r="M12" s="23">
        <v>-1.7</v>
      </c>
      <c r="N12" s="24"/>
      <c r="O12" s="23">
        <v>86.7</v>
      </c>
      <c r="P12" s="23">
        <v>86.8</v>
      </c>
      <c r="Q12" s="23">
        <v>82.4</v>
      </c>
      <c r="R12" s="35">
        <v>82.52</v>
      </c>
      <c r="S12" s="23">
        <v>0.9</v>
      </c>
      <c r="T12" s="24"/>
      <c r="U12" s="23">
        <v>13.3</v>
      </c>
      <c r="V12" s="23">
        <v>13.2</v>
      </c>
      <c r="W12" s="23">
        <v>17.600000000000001</v>
      </c>
      <c r="X12" s="35">
        <v>17.48</v>
      </c>
      <c r="Y12" s="23">
        <v>-0.9</v>
      </c>
    </row>
    <row r="13" spans="1:25" ht="12.75" customHeight="1" x14ac:dyDescent="0.2">
      <c r="A13" s="79"/>
      <c r="B13" s="3">
        <v>3</v>
      </c>
      <c r="C13" s="23">
        <v>348.8</v>
      </c>
      <c r="D13" s="23">
        <v>349.5</v>
      </c>
      <c r="E13" s="23">
        <v>416.2</v>
      </c>
      <c r="F13" s="35">
        <v>416.14</v>
      </c>
      <c r="G13" s="23">
        <v>9.8000000000000007</v>
      </c>
      <c r="H13" s="24"/>
      <c r="I13" s="23">
        <v>155.1</v>
      </c>
      <c r="J13" s="23">
        <v>154.4</v>
      </c>
      <c r="K13" s="23">
        <v>85.8</v>
      </c>
      <c r="L13" s="35">
        <v>87.47</v>
      </c>
      <c r="M13" s="23">
        <v>-0.7</v>
      </c>
      <c r="N13" s="24"/>
      <c r="O13" s="23">
        <v>69.2</v>
      </c>
      <c r="P13" s="23">
        <v>69.400000000000006</v>
      </c>
      <c r="Q13" s="23">
        <v>82.9</v>
      </c>
      <c r="R13" s="35">
        <v>82.63</v>
      </c>
      <c r="S13" s="23">
        <v>0.5</v>
      </c>
      <c r="T13" s="24"/>
      <c r="U13" s="23">
        <v>30.8</v>
      </c>
      <c r="V13" s="23">
        <v>30.6</v>
      </c>
      <c r="W13" s="23">
        <v>17.100000000000001</v>
      </c>
      <c r="X13" s="35">
        <v>17.37</v>
      </c>
      <c r="Y13" s="23">
        <v>-0.5</v>
      </c>
    </row>
    <row r="14" spans="1:25" ht="12.75" customHeight="1" x14ac:dyDescent="0.2">
      <c r="A14" s="79"/>
      <c r="B14" s="3">
        <v>4</v>
      </c>
      <c r="C14" s="23">
        <v>439.3</v>
      </c>
      <c r="D14" s="23">
        <v>442</v>
      </c>
      <c r="E14" s="23">
        <v>414.9</v>
      </c>
      <c r="F14" s="35">
        <v>416.96</v>
      </c>
      <c r="G14" s="23">
        <v>3.3</v>
      </c>
      <c r="H14" s="24"/>
      <c r="I14" s="23">
        <v>65.599999999999994</v>
      </c>
      <c r="J14" s="23">
        <v>62.9</v>
      </c>
      <c r="K14" s="23">
        <v>89.5</v>
      </c>
      <c r="L14" s="35">
        <v>87.79</v>
      </c>
      <c r="M14" s="23">
        <v>1.3</v>
      </c>
      <c r="N14" s="24"/>
      <c r="O14" s="23">
        <v>87</v>
      </c>
      <c r="P14" s="23">
        <v>87.5</v>
      </c>
      <c r="Q14" s="23">
        <v>82.3</v>
      </c>
      <c r="R14" s="35">
        <v>82.61</v>
      </c>
      <c r="S14" s="23">
        <v>-0.1</v>
      </c>
      <c r="T14" s="24"/>
      <c r="U14" s="23">
        <v>13</v>
      </c>
      <c r="V14" s="23">
        <v>12.5</v>
      </c>
      <c r="W14" s="23">
        <v>17.7</v>
      </c>
      <c r="X14" s="35">
        <v>17.39</v>
      </c>
      <c r="Y14" s="23">
        <v>0.1</v>
      </c>
    </row>
    <row r="15" spans="1:25" ht="12.75" customHeight="1" x14ac:dyDescent="0.2">
      <c r="A15" s="79">
        <v>3</v>
      </c>
      <c r="B15" s="3">
        <v>1</v>
      </c>
      <c r="C15" s="23">
        <v>442.8</v>
      </c>
      <c r="D15" s="23">
        <v>443.4</v>
      </c>
      <c r="E15" s="23">
        <v>419.4</v>
      </c>
      <c r="F15" s="35">
        <v>417.12</v>
      </c>
      <c r="G15" s="23">
        <v>0.7</v>
      </c>
      <c r="H15" s="24"/>
      <c r="I15" s="23">
        <v>61.5</v>
      </c>
      <c r="J15" s="23">
        <v>60.9</v>
      </c>
      <c r="K15" s="23">
        <v>86.6</v>
      </c>
      <c r="L15" s="35">
        <v>87.82</v>
      </c>
      <c r="M15" s="23">
        <v>0.1</v>
      </c>
      <c r="N15" s="24"/>
      <c r="O15" s="23">
        <v>87.8</v>
      </c>
      <c r="P15" s="23">
        <v>87.9</v>
      </c>
      <c r="Q15" s="23">
        <v>82.9</v>
      </c>
      <c r="R15" s="35">
        <v>82.61</v>
      </c>
      <c r="S15" s="23">
        <v>0</v>
      </c>
      <c r="T15" s="24"/>
      <c r="U15" s="23">
        <v>12.2</v>
      </c>
      <c r="V15" s="23">
        <v>12.1</v>
      </c>
      <c r="W15" s="23">
        <v>17.100000000000001</v>
      </c>
      <c r="X15" s="35">
        <v>17.39</v>
      </c>
      <c r="Y15" s="23">
        <v>0</v>
      </c>
    </row>
    <row r="16" spans="1:25" ht="12.75" customHeight="1" x14ac:dyDescent="0.2">
      <c r="A16" s="79"/>
      <c r="B16" s="3">
        <v>2</v>
      </c>
      <c r="C16" s="23">
        <v>442.4</v>
      </c>
      <c r="D16" s="23">
        <v>441</v>
      </c>
      <c r="E16" s="23">
        <v>418.7</v>
      </c>
      <c r="F16" s="35">
        <v>417.3</v>
      </c>
      <c r="G16" s="23">
        <v>0.7</v>
      </c>
      <c r="H16" s="24"/>
      <c r="I16" s="23">
        <v>62.6</v>
      </c>
      <c r="J16" s="23">
        <v>64</v>
      </c>
      <c r="K16" s="23">
        <v>85.9</v>
      </c>
      <c r="L16" s="35">
        <v>87.22</v>
      </c>
      <c r="M16" s="23">
        <v>-2.4</v>
      </c>
      <c r="N16" s="24"/>
      <c r="O16" s="23">
        <v>87.6</v>
      </c>
      <c r="P16" s="23">
        <v>87.3</v>
      </c>
      <c r="Q16" s="23">
        <v>83</v>
      </c>
      <c r="R16" s="35">
        <v>82.71</v>
      </c>
      <c r="S16" s="23">
        <v>0.4</v>
      </c>
      <c r="T16" s="24"/>
      <c r="U16" s="23">
        <v>12.4</v>
      </c>
      <c r="V16" s="23">
        <v>12.7</v>
      </c>
      <c r="W16" s="23">
        <v>17</v>
      </c>
      <c r="X16" s="35">
        <v>17.29</v>
      </c>
      <c r="Y16" s="23">
        <v>-0.4</v>
      </c>
    </row>
    <row r="17" spans="1:25" ht="12.75" customHeight="1" x14ac:dyDescent="0.2">
      <c r="A17" s="79"/>
      <c r="B17" s="3">
        <v>3</v>
      </c>
      <c r="C17" s="23">
        <v>347.5</v>
      </c>
      <c r="D17" s="23">
        <v>350</v>
      </c>
      <c r="E17" s="23">
        <v>416.7</v>
      </c>
      <c r="F17" s="35">
        <v>418.43</v>
      </c>
      <c r="G17" s="23">
        <v>4.5</v>
      </c>
      <c r="H17" s="24"/>
      <c r="I17" s="23">
        <v>158.4</v>
      </c>
      <c r="J17" s="23">
        <v>156</v>
      </c>
      <c r="K17" s="23">
        <v>87.3</v>
      </c>
      <c r="L17" s="35">
        <v>85.31</v>
      </c>
      <c r="M17" s="23">
        <v>-7.7</v>
      </c>
      <c r="N17" s="24"/>
      <c r="O17" s="23">
        <v>68.7</v>
      </c>
      <c r="P17" s="23">
        <v>69.2</v>
      </c>
      <c r="Q17" s="23">
        <v>82.7</v>
      </c>
      <c r="R17" s="35">
        <v>83.07</v>
      </c>
      <c r="S17" s="23">
        <v>1.4</v>
      </c>
      <c r="T17" s="24"/>
      <c r="U17" s="23">
        <v>31.3</v>
      </c>
      <c r="V17" s="23">
        <v>30.8</v>
      </c>
      <c r="W17" s="23">
        <v>17.3</v>
      </c>
      <c r="X17" s="35">
        <v>16.93</v>
      </c>
      <c r="Y17" s="23">
        <v>-1.4</v>
      </c>
    </row>
    <row r="18" spans="1:25" ht="12.75" customHeight="1" x14ac:dyDescent="0.2">
      <c r="A18" s="79"/>
      <c r="B18" s="3">
        <v>4</v>
      </c>
      <c r="C18" s="23">
        <v>447.5</v>
      </c>
      <c r="D18" s="23">
        <v>446.1</v>
      </c>
      <c r="E18" s="23">
        <v>418.6</v>
      </c>
      <c r="F18" s="35">
        <v>421.43</v>
      </c>
      <c r="G18" s="23">
        <v>12</v>
      </c>
      <c r="H18" s="24"/>
      <c r="I18" s="23">
        <v>54.4</v>
      </c>
      <c r="J18" s="23">
        <v>55.8</v>
      </c>
      <c r="K18" s="23">
        <v>82.8</v>
      </c>
      <c r="L18" s="35">
        <v>82.01</v>
      </c>
      <c r="M18" s="23">
        <v>-13.2</v>
      </c>
      <c r="N18" s="24"/>
      <c r="O18" s="23">
        <v>89.2</v>
      </c>
      <c r="P18" s="23">
        <v>88.9</v>
      </c>
      <c r="Q18" s="23">
        <v>83.5</v>
      </c>
      <c r="R18" s="35">
        <v>83.71</v>
      </c>
      <c r="S18" s="23">
        <v>2.6</v>
      </c>
      <c r="T18" s="24"/>
      <c r="U18" s="23">
        <v>10.8</v>
      </c>
      <c r="V18" s="23">
        <v>11.1</v>
      </c>
      <c r="W18" s="23">
        <v>16.5</v>
      </c>
      <c r="X18" s="35">
        <v>16.29</v>
      </c>
      <c r="Y18" s="23">
        <v>-2.6</v>
      </c>
    </row>
    <row r="19" spans="1:25" ht="12.75" customHeight="1" x14ac:dyDescent="0.2">
      <c r="A19" s="79">
        <v>4</v>
      </c>
      <c r="B19" s="3">
        <v>1</v>
      </c>
      <c r="C19" s="23">
        <v>445</v>
      </c>
      <c r="D19" s="23">
        <v>450.5</v>
      </c>
      <c r="E19" s="23">
        <v>426.7</v>
      </c>
      <c r="F19" s="35">
        <v>425.46</v>
      </c>
      <c r="G19" s="23">
        <v>16.100000000000001</v>
      </c>
      <c r="H19" s="24"/>
      <c r="I19" s="23">
        <v>56.2</v>
      </c>
      <c r="J19" s="23">
        <v>50.7</v>
      </c>
      <c r="K19" s="23">
        <v>76.400000000000006</v>
      </c>
      <c r="L19" s="35">
        <v>78.739999999999995</v>
      </c>
      <c r="M19" s="23">
        <v>-13.1</v>
      </c>
      <c r="N19" s="24"/>
      <c r="O19" s="23">
        <v>88.8</v>
      </c>
      <c r="P19" s="23">
        <v>89.9</v>
      </c>
      <c r="Q19" s="23">
        <v>84.8</v>
      </c>
      <c r="R19" s="35">
        <v>84.38</v>
      </c>
      <c r="S19" s="23">
        <v>2.7</v>
      </c>
      <c r="T19" s="24"/>
      <c r="U19" s="23">
        <v>11.2</v>
      </c>
      <c r="V19" s="23">
        <v>10.1</v>
      </c>
      <c r="W19" s="23">
        <v>15.2</v>
      </c>
      <c r="X19" s="35">
        <v>15.62</v>
      </c>
      <c r="Y19" s="23">
        <v>-2.7</v>
      </c>
    </row>
    <row r="20" spans="1:25" ht="12.75" customHeight="1" x14ac:dyDescent="0.2">
      <c r="A20" s="79"/>
      <c r="B20" s="3">
        <v>2</v>
      </c>
      <c r="C20" s="23">
        <v>449.7</v>
      </c>
      <c r="D20" s="23">
        <v>447.7</v>
      </c>
      <c r="E20" s="23">
        <v>425.3</v>
      </c>
      <c r="F20" s="35">
        <v>428.64</v>
      </c>
      <c r="G20" s="23">
        <v>12.7</v>
      </c>
      <c r="H20" s="24"/>
      <c r="I20" s="23">
        <v>54.6</v>
      </c>
      <c r="J20" s="23">
        <v>56.6</v>
      </c>
      <c r="K20" s="23">
        <v>78.8</v>
      </c>
      <c r="L20" s="35">
        <v>76.92</v>
      </c>
      <c r="M20" s="23">
        <v>-7.3</v>
      </c>
      <c r="N20" s="24"/>
      <c r="O20" s="23">
        <v>89.2</v>
      </c>
      <c r="P20" s="23">
        <v>88.8</v>
      </c>
      <c r="Q20" s="23">
        <v>84.4</v>
      </c>
      <c r="R20" s="35">
        <v>84.78</v>
      </c>
      <c r="S20" s="23">
        <v>1.6</v>
      </c>
      <c r="T20" s="24"/>
      <c r="U20" s="23">
        <v>10.8</v>
      </c>
      <c r="V20" s="23">
        <v>11.2</v>
      </c>
      <c r="W20" s="23">
        <v>15.6</v>
      </c>
      <c r="X20" s="35">
        <v>15.22</v>
      </c>
      <c r="Y20" s="23">
        <v>-1.6</v>
      </c>
    </row>
    <row r="21" spans="1:25" ht="12.75" customHeight="1" x14ac:dyDescent="0.2">
      <c r="A21" s="79"/>
      <c r="B21" s="3">
        <v>3</v>
      </c>
      <c r="C21" s="23">
        <v>353.6</v>
      </c>
      <c r="D21" s="23">
        <v>364.4</v>
      </c>
      <c r="E21" s="23">
        <v>431.7</v>
      </c>
      <c r="F21" s="35">
        <v>427.89</v>
      </c>
      <c r="G21" s="23">
        <v>-3</v>
      </c>
      <c r="H21" s="24"/>
      <c r="I21" s="23">
        <v>156</v>
      </c>
      <c r="J21" s="23">
        <v>145.30000000000001</v>
      </c>
      <c r="K21" s="23">
        <v>76.3</v>
      </c>
      <c r="L21" s="35">
        <v>77.81</v>
      </c>
      <c r="M21" s="23">
        <v>3.5</v>
      </c>
      <c r="N21" s="24"/>
      <c r="O21" s="23">
        <v>69.400000000000006</v>
      </c>
      <c r="P21" s="23">
        <v>71.5</v>
      </c>
      <c r="Q21" s="23">
        <v>85</v>
      </c>
      <c r="R21" s="35">
        <v>84.61</v>
      </c>
      <c r="S21" s="23">
        <v>-0.7</v>
      </c>
      <c r="T21" s="24"/>
      <c r="U21" s="23">
        <v>30.6</v>
      </c>
      <c r="V21" s="23">
        <v>28.5</v>
      </c>
      <c r="W21" s="23">
        <v>15</v>
      </c>
      <c r="X21" s="35">
        <v>15.39</v>
      </c>
      <c r="Y21" s="23">
        <v>0.7</v>
      </c>
    </row>
    <row r="22" spans="1:25" ht="12.75" customHeight="1" x14ac:dyDescent="0.2">
      <c r="A22" s="79"/>
      <c r="B22" s="3">
        <v>4</v>
      </c>
      <c r="C22" s="23">
        <v>456.7</v>
      </c>
      <c r="D22" s="23">
        <v>457.4</v>
      </c>
      <c r="E22" s="23">
        <v>428.7</v>
      </c>
      <c r="F22" s="35">
        <v>423.82</v>
      </c>
      <c r="G22" s="23">
        <v>-16.3</v>
      </c>
      <c r="H22" s="24"/>
      <c r="I22" s="23">
        <v>50.9</v>
      </c>
      <c r="J22" s="23">
        <v>50.2</v>
      </c>
      <c r="K22" s="23">
        <v>78.2</v>
      </c>
      <c r="L22" s="35">
        <v>80.959999999999994</v>
      </c>
      <c r="M22" s="23">
        <v>12.6</v>
      </c>
      <c r="N22" s="24"/>
      <c r="O22" s="23">
        <v>90</v>
      </c>
      <c r="P22" s="23">
        <v>90.1</v>
      </c>
      <c r="Q22" s="23">
        <v>84.6</v>
      </c>
      <c r="R22" s="35">
        <v>83.96</v>
      </c>
      <c r="S22" s="23">
        <v>-2.6</v>
      </c>
      <c r="T22" s="24"/>
      <c r="U22" s="23">
        <v>10</v>
      </c>
      <c r="V22" s="23">
        <v>9.9</v>
      </c>
      <c r="W22" s="23">
        <v>15.4</v>
      </c>
      <c r="X22" s="35">
        <v>16.04</v>
      </c>
      <c r="Y22" s="23">
        <v>2.6</v>
      </c>
    </row>
    <row r="23" spans="1:25" ht="12.75" customHeight="1" x14ac:dyDescent="0.2">
      <c r="A23" s="79">
        <v>5</v>
      </c>
      <c r="B23" s="3">
        <v>1</v>
      </c>
      <c r="C23" s="23">
        <v>437.3</v>
      </c>
      <c r="D23" s="23">
        <v>439.4</v>
      </c>
      <c r="E23" s="23">
        <v>415.9</v>
      </c>
      <c r="F23" s="35">
        <v>419.55</v>
      </c>
      <c r="G23" s="23">
        <v>-17.100000000000001</v>
      </c>
      <c r="H23" s="24"/>
      <c r="I23" s="23">
        <v>65.2</v>
      </c>
      <c r="J23" s="23">
        <v>63.1</v>
      </c>
      <c r="K23" s="23">
        <v>88.9</v>
      </c>
      <c r="L23" s="35">
        <v>84.56</v>
      </c>
      <c r="M23" s="23">
        <v>14.4</v>
      </c>
      <c r="N23" s="24"/>
      <c r="O23" s="23">
        <v>87</v>
      </c>
      <c r="P23" s="23">
        <v>87.4</v>
      </c>
      <c r="Q23" s="23">
        <v>82.4</v>
      </c>
      <c r="R23" s="35">
        <v>83.23</v>
      </c>
      <c r="S23" s="23">
        <v>-2.9</v>
      </c>
      <c r="T23" s="24"/>
      <c r="U23" s="23">
        <v>13</v>
      </c>
      <c r="V23" s="23">
        <v>12.6</v>
      </c>
      <c r="W23" s="23">
        <v>17.600000000000001</v>
      </c>
      <c r="X23" s="35">
        <v>16.77</v>
      </c>
      <c r="Y23" s="23">
        <v>2.9</v>
      </c>
    </row>
    <row r="24" spans="1:25" ht="12.75" customHeight="1" x14ac:dyDescent="0.2">
      <c r="A24" s="79"/>
      <c r="B24" s="3">
        <v>2</v>
      </c>
      <c r="C24" s="23">
        <v>445.6</v>
      </c>
      <c r="D24" s="23">
        <v>443.2</v>
      </c>
      <c r="E24" s="23">
        <v>421.1</v>
      </c>
      <c r="F24" s="35">
        <v>418.33</v>
      </c>
      <c r="G24" s="23">
        <v>-4.9000000000000004</v>
      </c>
      <c r="H24" s="24"/>
      <c r="I24" s="23">
        <v>61.2</v>
      </c>
      <c r="J24" s="23">
        <v>63.5</v>
      </c>
      <c r="K24" s="23">
        <v>85.6</v>
      </c>
      <c r="L24" s="35">
        <v>86.01</v>
      </c>
      <c r="M24" s="23">
        <v>5.8</v>
      </c>
      <c r="N24" s="24"/>
      <c r="O24" s="23">
        <v>87.9</v>
      </c>
      <c r="P24" s="23">
        <v>87.5</v>
      </c>
      <c r="Q24" s="23">
        <v>83.1</v>
      </c>
      <c r="R24" s="35">
        <v>82.95</v>
      </c>
      <c r="S24" s="23">
        <v>-1.1000000000000001</v>
      </c>
      <c r="T24" s="24"/>
      <c r="U24" s="23">
        <v>12.1</v>
      </c>
      <c r="V24" s="23">
        <v>12.5</v>
      </c>
      <c r="W24" s="23">
        <v>16.899999999999999</v>
      </c>
      <c r="X24" s="35">
        <v>17.05</v>
      </c>
      <c r="Y24" s="23">
        <v>1.1000000000000001</v>
      </c>
    </row>
    <row r="25" spans="1:25" ht="12.75" customHeight="1" x14ac:dyDescent="0.2">
      <c r="A25" s="79"/>
      <c r="B25" s="3">
        <v>3</v>
      </c>
      <c r="C25" s="23">
        <v>353.9</v>
      </c>
      <c r="D25" s="23">
        <v>353.8</v>
      </c>
      <c r="E25" s="23">
        <v>421.3</v>
      </c>
      <c r="F25" s="35">
        <v>420.39</v>
      </c>
      <c r="G25" s="23">
        <v>8.1999999999999993</v>
      </c>
      <c r="H25" s="24"/>
      <c r="I25" s="23">
        <v>153.69999999999999</v>
      </c>
      <c r="J25" s="23">
        <v>153.9</v>
      </c>
      <c r="K25" s="23">
        <v>84.8</v>
      </c>
      <c r="L25" s="35">
        <v>84.53</v>
      </c>
      <c r="M25" s="23">
        <v>-6</v>
      </c>
      <c r="N25" s="24"/>
      <c r="O25" s="23">
        <v>69.7</v>
      </c>
      <c r="P25" s="23">
        <v>69.7</v>
      </c>
      <c r="Q25" s="23">
        <v>83.3</v>
      </c>
      <c r="R25" s="35">
        <v>83.26</v>
      </c>
      <c r="S25" s="23">
        <v>1.3</v>
      </c>
      <c r="T25" s="24"/>
      <c r="U25" s="23">
        <v>30.3</v>
      </c>
      <c r="V25" s="23">
        <v>30.3</v>
      </c>
      <c r="W25" s="23">
        <v>16.7</v>
      </c>
      <c r="X25" s="35">
        <v>16.739999999999998</v>
      </c>
      <c r="Y25" s="23">
        <v>-1.3</v>
      </c>
    </row>
    <row r="26" spans="1:25" ht="12.75" customHeight="1" x14ac:dyDescent="0.2">
      <c r="A26" s="79"/>
      <c r="B26" s="3">
        <v>4</v>
      </c>
      <c r="C26" s="23">
        <v>449.5</v>
      </c>
      <c r="D26" s="23">
        <v>448.8</v>
      </c>
      <c r="E26" s="23">
        <v>420.8</v>
      </c>
      <c r="F26" s="35">
        <v>421.8</v>
      </c>
      <c r="G26" s="23">
        <v>5.6</v>
      </c>
      <c r="H26" s="24"/>
      <c r="I26" s="23">
        <v>53.9</v>
      </c>
      <c r="J26" s="23">
        <v>54.7</v>
      </c>
      <c r="K26" s="23">
        <v>82.3</v>
      </c>
      <c r="L26" s="35">
        <v>82.42</v>
      </c>
      <c r="M26" s="23">
        <v>-8.4</v>
      </c>
      <c r="N26" s="24"/>
      <c r="O26" s="23">
        <v>89.3</v>
      </c>
      <c r="P26" s="23">
        <v>89.1</v>
      </c>
      <c r="Q26" s="23">
        <v>83.6</v>
      </c>
      <c r="R26" s="35">
        <v>83.65</v>
      </c>
      <c r="S26" s="23">
        <v>1.6</v>
      </c>
      <c r="T26" s="24"/>
      <c r="U26" s="23">
        <v>10.7</v>
      </c>
      <c r="V26" s="23">
        <v>10.9</v>
      </c>
      <c r="W26" s="23">
        <v>16.399999999999999</v>
      </c>
      <c r="X26" s="35">
        <v>16.350000000000001</v>
      </c>
      <c r="Y26" s="23">
        <v>-1.6</v>
      </c>
    </row>
    <row r="27" spans="1:25" ht="12.75" customHeight="1" x14ac:dyDescent="0.2">
      <c r="A27" s="79">
        <v>6</v>
      </c>
      <c r="B27" s="3">
        <v>1</v>
      </c>
      <c r="C27" s="23">
        <v>448.3</v>
      </c>
      <c r="D27" s="23">
        <v>445.5</v>
      </c>
      <c r="E27" s="23">
        <v>422.5</v>
      </c>
      <c r="F27" s="35">
        <v>419.61</v>
      </c>
      <c r="G27" s="23">
        <v>-8.6999999999999993</v>
      </c>
      <c r="H27" s="24"/>
      <c r="I27" s="23">
        <v>52.5</v>
      </c>
      <c r="J27" s="23">
        <v>55.4</v>
      </c>
      <c r="K27" s="23">
        <v>80.7</v>
      </c>
      <c r="L27" s="35">
        <v>81.42</v>
      </c>
      <c r="M27" s="23">
        <v>-4</v>
      </c>
      <c r="N27" s="24"/>
      <c r="O27" s="23">
        <v>89.5</v>
      </c>
      <c r="P27" s="23">
        <v>88.9</v>
      </c>
      <c r="Q27" s="23">
        <v>84</v>
      </c>
      <c r="R27" s="35">
        <v>83.75</v>
      </c>
      <c r="S27" s="23">
        <v>0.4</v>
      </c>
      <c r="T27" s="24"/>
      <c r="U27" s="23">
        <v>10.5</v>
      </c>
      <c r="V27" s="23">
        <v>11.1</v>
      </c>
      <c r="W27" s="23">
        <v>16</v>
      </c>
      <c r="X27" s="35">
        <v>16.25</v>
      </c>
      <c r="Y27" s="23">
        <v>-0.4</v>
      </c>
    </row>
    <row r="28" spans="1:25" ht="12.75" customHeight="1" x14ac:dyDescent="0.2">
      <c r="A28" s="79"/>
      <c r="B28" s="3">
        <v>2</v>
      </c>
      <c r="C28" s="23">
        <v>434.9</v>
      </c>
      <c r="D28" s="23">
        <v>435.4</v>
      </c>
      <c r="E28" s="23">
        <v>413.2</v>
      </c>
      <c r="F28" s="35">
        <v>414.33</v>
      </c>
      <c r="G28" s="23">
        <v>-21.1</v>
      </c>
      <c r="H28" s="24"/>
      <c r="I28" s="23">
        <v>58.8</v>
      </c>
      <c r="J28" s="23">
        <v>58.3</v>
      </c>
      <c r="K28" s="23">
        <v>80.599999999999994</v>
      </c>
      <c r="L28" s="35">
        <v>80.790000000000006</v>
      </c>
      <c r="M28" s="23">
        <v>-2.5</v>
      </c>
      <c r="N28" s="24"/>
      <c r="O28" s="23">
        <v>88.1</v>
      </c>
      <c r="P28" s="23">
        <v>88.2</v>
      </c>
      <c r="Q28" s="23">
        <v>83.7</v>
      </c>
      <c r="R28" s="35">
        <v>83.68</v>
      </c>
      <c r="S28" s="23">
        <v>-0.3</v>
      </c>
      <c r="T28" s="24"/>
      <c r="U28" s="23">
        <v>11.9</v>
      </c>
      <c r="V28" s="23">
        <v>11.8</v>
      </c>
      <c r="W28" s="23">
        <v>16.3</v>
      </c>
      <c r="X28" s="35">
        <v>16.32</v>
      </c>
      <c r="Y28" s="23">
        <v>0.3</v>
      </c>
    </row>
    <row r="29" spans="1:25" ht="12.75" customHeight="1" x14ac:dyDescent="0.2">
      <c r="A29" s="79"/>
      <c r="B29" s="3">
        <v>3</v>
      </c>
      <c r="C29" s="23">
        <v>337.5</v>
      </c>
      <c r="D29" s="23">
        <v>338.7</v>
      </c>
      <c r="E29" s="23">
        <v>406.5</v>
      </c>
      <c r="F29" s="35">
        <v>409.36</v>
      </c>
      <c r="G29" s="23">
        <v>-19.899999999999999</v>
      </c>
      <c r="H29" s="24"/>
      <c r="I29" s="23">
        <v>150.1</v>
      </c>
      <c r="J29" s="23">
        <v>148.9</v>
      </c>
      <c r="K29" s="23">
        <v>79.8</v>
      </c>
      <c r="L29" s="35">
        <v>79.349999999999994</v>
      </c>
      <c r="M29" s="23">
        <v>-5.8</v>
      </c>
      <c r="N29" s="24"/>
      <c r="O29" s="23">
        <v>69.2</v>
      </c>
      <c r="P29" s="23">
        <v>69.5</v>
      </c>
      <c r="Q29" s="23">
        <v>83.6</v>
      </c>
      <c r="R29" s="35">
        <v>83.76</v>
      </c>
      <c r="S29" s="23">
        <v>0.3</v>
      </c>
      <c r="T29" s="24"/>
      <c r="U29" s="23">
        <v>30.8</v>
      </c>
      <c r="V29" s="23">
        <v>30.5</v>
      </c>
      <c r="W29" s="23">
        <v>16.399999999999999</v>
      </c>
      <c r="X29" s="35">
        <v>16.239999999999998</v>
      </c>
      <c r="Y29" s="23">
        <v>-0.3</v>
      </c>
    </row>
    <row r="30" spans="1:25" ht="12.75" customHeight="1" x14ac:dyDescent="0.2">
      <c r="A30" s="79"/>
      <c r="B30" s="3">
        <v>4</v>
      </c>
      <c r="C30" s="23">
        <v>434.9</v>
      </c>
      <c r="D30" s="23">
        <v>434.2</v>
      </c>
      <c r="E30" s="23">
        <v>406.3</v>
      </c>
      <c r="F30" s="35">
        <v>407.24</v>
      </c>
      <c r="G30" s="23">
        <v>-8.5</v>
      </c>
      <c r="H30" s="24"/>
      <c r="I30" s="23">
        <v>49.6</v>
      </c>
      <c r="J30" s="23">
        <v>50.3</v>
      </c>
      <c r="K30" s="23">
        <v>77.900000000000006</v>
      </c>
      <c r="L30" s="35">
        <v>76.66</v>
      </c>
      <c r="M30" s="23">
        <v>-10.8</v>
      </c>
      <c r="N30" s="24"/>
      <c r="O30" s="23">
        <v>89.8</v>
      </c>
      <c r="P30" s="23">
        <v>89.6</v>
      </c>
      <c r="Q30" s="23">
        <v>83.9</v>
      </c>
      <c r="R30" s="35">
        <v>84.16</v>
      </c>
      <c r="S30" s="23">
        <v>1.6</v>
      </c>
      <c r="T30" s="24"/>
      <c r="U30" s="23">
        <v>10.199999999999999</v>
      </c>
      <c r="V30" s="23">
        <v>10.4</v>
      </c>
      <c r="W30" s="23">
        <v>16.100000000000001</v>
      </c>
      <c r="X30" s="35">
        <v>15.84</v>
      </c>
      <c r="Y30" s="23">
        <v>-1.6</v>
      </c>
    </row>
    <row r="31" spans="1:25" ht="12.75" customHeight="1" x14ac:dyDescent="0.2">
      <c r="A31" s="79">
        <v>7</v>
      </c>
      <c r="B31" s="3">
        <v>1</v>
      </c>
      <c r="C31" s="23">
        <v>430.5</v>
      </c>
      <c r="D31" s="23">
        <v>428.4</v>
      </c>
      <c r="E31" s="23">
        <v>405.9</v>
      </c>
      <c r="F31" s="35">
        <v>406.27</v>
      </c>
      <c r="G31" s="23">
        <v>-3.9</v>
      </c>
      <c r="H31" s="24"/>
      <c r="I31" s="23">
        <v>45.9</v>
      </c>
      <c r="J31" s="23">
        <v>48</v>
      </c>
      <c r="K31" s="23">
        <v>73.099999999999994</v>
      </c>
      <c r="L31" s="35">
        <v>74.73</v>
      </c>
      <c r="M31" s="23">
        <v>-7.7</v>
      </c>
      <c r="N31" s="24"/>
      <c r="O31" s="23">
        <v>90.4</v>
      </c>
      <c r="P31" s="23">
        <v>89.9</v>
      </c>
      <c r="Q31" s="23">
        <v>84.7</v>
      </c>
      <c r="R31" s="35">
        <v>84.46</v>
      </c>
      <c r="S31" s="23">
        <v>1.2</v>
      </c>
      <c r="T31" s="24"/>
      <c r="U31" s="23">
        <v>9.6</v>
      </c>
      <c r="V31" s="23">
        <v>10.1</v>
      </c>
      <c r="W31" s="23">
        <v>15.3</v>
      </c>
      <c r="X31" s="35">
        <v>15.54</v>
      </c>
      <c r="Y31" s="23">
        <v>-1.2</v>
      </c>
    </row>
    <row r="32" spans="1:25" ht="12.75" customHeight="1" x14ac:dyDescent="0.2">
      <c r="A32" s="79"/>
      <c r="B32" s="3">
        <v>2</v>
      </c>
      <c r="C32" s="23">
        <v>426.8</v>
      </c>
      <c r="D32" s="23">
        <v>428.2</v>
      </c>
      <c r="E32" s="23">
        <v>406.1</v>
      </c>
      <c r="F32" s="35">
        <v>405.07</v>
      </c>
      <c r="G32" s="23">
        <v>-4.8</v>
      </c>
      <c r="H32" s="24"/>
      <c r="I32" s="23">
        <v>52.9</v>
      </c>
      <c r="J32" s="23">
        <v>51.5</v>
      </c>
      <c r="K32" s="23">
        <v>73.7</v>
      </c>
      <c r="L32" s="35">
        <v>74.94</v>
      </c>
      <c r="M32" s="23">
        <v>0.8</v>
      </c>
      <c r="N32" s="24"/>
      <c r="O32" s="23">
        <v>89</v>
      </c>
      <c r="P32" s="23">
        <v>89.3</v>
      </c>
      <c r="Q32" s="23">
        <v>84.6</v>
      </c>
      <c r="R32" s="35">
        <v>84.39</v>
      </c>
      <c r="S32" s="23">
        <v>-0.3</v>
      </c>
      <c r="T32" s="24"/>
      <c r="U32" s="23">
        <v>11</v>
      </c>
      <c r="V32" s="23">
        <v>10.7</v>
      </c>
      <c r="W32" s="23">
        <v>15.4</v>
      </c>
      <c r="X32" s="35">
        <v>15.61</v>
      </c>
      <c r="Y32" s="23">
        <v>0.3</v>
      </c>
    </row>
    <row r="33" spans="1:25" ht="12.75" customHeight="1" x14ac:dyDescent="0.2">
      <c r="A33" s="79"/>
      <c r="B33" s="3">
        <v>3</v>
      </c>
      <c r="C33" s="23">
        <v>332.2</v>
      </c>
      <c r="D33" s="23">
        <v>333.4</v>
      </c>
      <c r="E33" s="23">
        <v>400.9</v>
      </c>
      <c r="F33" s="35">
        <v>404.27</v>
      </c>
      <c r="G33" s="23">
        <v>-3.2</v>
      </c>
      <c r="H33" s="24"/>
      <c r="I33" s="23">
        <v>148</v>
      </c>
      <c r="J33" s="23">
        <v>146.80000000000001</v>
      </c>
      <c r="K33" s="23">
        <v>78.2</v>
      </c>
      <c r="L33" s="35">
        <v>75.86</v>
      </c>
      <c r="M33" s="23">
        <v>3.7</v>
      </c>
      <c r="N33" s="24"/>
      <c r="O33" s="23">
        <v>69.2</v>
      </c>
      <c r="P33" s="23">
        <v>69.400000000000006</v>
      </c>
      <c r="Q33" s="23">
        <v>83.7</v>
      </c>
      <c r="R33" s="35">
        <v>84.2</v>
      </c>
      <c r="S33" s="23">
        <v>-0.8</v>
      </c>
      <c r="T33" s="24"/>
      <c r="U33" s="23">
        <v>30.8</v>
      </c>
      <c r="V33" s="23">
        <v>30.6</v>
      </c>
      <c r="W33" s="23">
        <v>16.3</v>
      </c>
      <c r="X33" s="35">
        <v>15.8</v>
      </c>
      <c r="Y33" s="23">
        <v>0.8</v>
      </c>
    </row>
    <row r="34" spans="1:25" ht="12.75" customHeight="1" x14ac:dyDescent="0.2">
      <c r="A34" s="79"/>
      <c r="B34" s="3">
        <v>4</v>
      </c>
      <c r="C34" s="23">
        <v>430.7</v>
      </c>
      <c r="D34" s="23">
        <v>432.3</v>
      </c>
      <c r="E34" s="23">
        <v>404.6</v>
      </c>
      <c r="F34" s="35">
        <v>404.39</v>
      </c>
      <c r="G34" s="23">
        <v>0.5</v>
      </c>
      <c r="H34" s="24"/>
      <c r="I34" s="23">
        <v>49.5</v>
      </c>
      <c r="J34" s="23">
        <v>47.9</v>
      </c>
      <c r="K34" s="23">
        <v>75.2</v>
      </c>
      <c r="L34" s="35">
        <v>75.489999999999995</v>
      </c>
      <c r="M34" s="23">
        <v>-1.5</v>
      </c>
      <c r="N34" s="24"/>
      <c r="O34" s="23">
        <v>89.7</v>
      </c>
      <c r="P34" s="23">
        <v>90</v>
      </c>
      <c r="Q34" s="23">
        <v>84.3</v>
      </c>
      <c r="R34" s="35">
        <v>84.27</v>
      </c>
      <c r="S34" s="23">
        <v>0.3</v>
      </c>
      <c r="T34" s="24"/>
      <c r="U34" s="23">
        <v>10.3</v>
      </c>
      <c r="V34" s="23">
        <v>10</v>
      </c>
      <c r="W34" s="23">
        <v>15.7</v>
      </c>
      <c r="X34" s="35">
        <v>15.73</v>
      </c>
      <c r="Y34" s="23">
        <v>-0.3</v>
      </c>
    </row>
    <row r="35" spans="1:25" ht="12.75" customHeight="1" x14ac:dyDescent="0.2">
      <c r="A35" s="79">
        <v>8</v>
      </c>
      <c r="B35" s="3">
        <v>1</v>
      </c>
      <c r="C35" s="23">
        <v>424.9</v>
      </c>
      <c r="D35" s="23">
        <v>426.2</v>
      </c>
      <c r="E35" s="23">
        <v>404.1</v>
      </c>
      <c r="F35" s="35">
        <v>404.91</v>
      </c>
      <c r="G35" s="23">
        <v>2.1</v>
      </c>
      <c r="H35" s="24"/>
      <c r="I35" s="23">
        <v>49.3</v>
      </c>
      <c r="J35" s="23">
        <v>47.9</v>
      </c>
      <c r="K35" s="23">
        <v>72.7</v>
      </c>
      <c r="L35" s="35">
        <v>73.680000000000007</v>
      </c>
      <c r="M35" s="23">
        <v>-7.2</v>
      </c>
      <c r="N35" s="24"/>
      <c r="O35" s="23">
        <v>89.6</v>
      </c>
      <c r="P35" s="23">
        <v>89.9</v>
      </c>
      <c r="Q35" s="23">
        <v>84.8</v>
      </c>
      <c r="R35" s="35">
        <v>84.6</v>
      </c>
      <c r="S35" s="23">
        <v>1.3</v>
      </c>
      <c r="T35" s="24"/>
      <c r="U35" s="23">
        <v>10.4</v>
      </c>
      <c r="V35" s="23">
        <v>10.1</v>
      </c>
      <c r="W35" s="23">
        <v>15.2</v>
      </c>
      <c r="X35" s="35">
        <v>15.4</v>
      </c>
      <c r="Y35" s="23">
        <v>-1.3</v>
      </c>
    </row>
    <row r="36" spans="1:25" ht="12.75" customHeight="1" x14ac:dyDescent="0.2">
      <c r="A36" s="79"/>
      <c r="B36" s="3">
        <v>2</v>
      </c>
      <c r="C36" s="23">
        <v>434.8</v>
      </c>
      <c r="D36" s="23">
        <v>426.6</v>
      </c>
      <c r="E36" s="23">
        <v>404.3</v>
      </c>
      <c r="F36" s="35">
        <v>404.31</v>
      </c>
      <c r="G36" s="23">
        <v>-2.4</v>
      </c>
      <c r="H36" s="24"/>
      <c r="I36" s="23">
        <v>42.9</v>
      </c>
      <c r="J36" s="23">
        <v>51</v>
      </c>
      <c r="K36" s="23">
        <v>73.2</v>
      </c>
      <c r="L36" s="35">
        <v>72.13</v>
      </c>
      <c r="M36" s="23">
        <v>-6.2</v>
      </c>
      <c r="N36" s="24"/>
      <c r="O36" s="23">
        <v>91</v>
      </c>
      <c r="P36" s="23">
        <v>89.3</v>
      </c>
      <c r="Q36" s="23">
        <v>84.7</v>
      </c>
      <c r="R36" s="35">
        <v>84.86</v>
      </c>
      <c r="S36" s="23">
        <v>1</v>
      </c>
      <c r="T36" s="24"/>
      <c r="U36" s="23">
        <v>9</v>
      </c>
      <c r="V36" s="23">
        <v>10.7</v>
      </c>
      <c r="W36" s="23">
        <v>15.3</v>
      </c>
      <c r="X36" s="35">
        <v>15.14</v>
      </c>
      <c r="Y36" s="23">
        <v>-1</v>
      </c>
    </row>
    <row r="37" spans="1:25" ht="12.75" customHeight="1" x14ac:dyDescent="0.2">
      <c r="A37" s="79"/>
      <c r="B37" s="3">
        <v>3</v>
      </c>
      <c r="C37" s="23">
        <v>325.5</v>
      </c>
      <c r="D37" s="23">
        <v>336.6</v>
      </c>
      <c r="E37" s="23">
        <v>403.7</v>
      </c>
      <c r="F37" s="35">
        <v>401.43</v>
      </c>
      <c r="G37" s="23">
        <v>-11.5</v>
      </c>
      <c r="H37" s="24"/>
      <c r="I37" s="23">
        <v>150.19999999999999</v>
      </c>
      <c r="J37" s="23">
        <v>139.1</v>
      </c>
      <c r="K37" s="23">
        <v>70.900000000000006</v>
      </c>
      <c r="L37" s="35">
        <v>72</v>
      </c>
      <c r="M37" s="23">
        <v>-0.5</v>
      </c>
      <c r="N37" s="24"/>
      <c r="O37" s="23">
        <v>68.400000000000006</v>
      </c>
      <c r="P37" s="23">
        <v>70.8</v>
      </c>
      <c r="Q37" s="23">
        <v>85.1</v>
      </c>
      <c r="R37" s="35">
        <v>84.79</v>
      </c>
      <c r="S37" s="23">
        <v>-0.3</v>
      </c>
      <c r="T37" s="24"/>
      <c r="U37" s="23">
        <v>31.6</v>
      </c>
      <c r="V37" s="23">
        <v>29.2</v>
      </c>
      <c r="W37" s="23">
        <v>14.9</v>
      </c>
      <c r="X37" s="35">
        <v>15.21</v>
      </c>
      <c r="Y37" s="23">
        <v>0.3</v>
      </c>
    </row>
    <row r="38" spans="1:25" ht="12.75" customHeight="1" x14ac:dyDescent="0.2">
      <c r="A38" s="79"/>
      <c r="B38" s="3">
        <v>4</v>
      </c>
      <c r="C38" s="23">
        <v>424.6</v>
      </c>
      <c r="D38" s="23">
        <v>424.6</v>
      </c>
      <c r="E38" s="23">
        <v>397.2</v>
      </c>
      <c r="F38" s="35">
        <v>397.25</v>
      </c>
      <c r="G38" s="23">
        <v>-16.7</v>
      </c>
      <c r="H38" s="24"/>
      <c r="I38" s="23">
        <v>45.3</v>
      </c>
      <c r="J38" s="23">
        <v>45.4</v>
      </c>
      <c r="K38" s="23">
        <v>72.400000000000006</v>
      </c>
      <c r="L38" s="35">
        <v>72.650000000000006</v>
      </c>
      <c r="M38" s="23">
        <v>2.6</v>
      </c>
      <c r="N38" s="24"/>
      <c r="O38" s="23">
        <v>90.4</v>
      </c>
      <c r="P38" s="23">
        <v>90.3</v>
      </c>
      <c r="Q38" s="23">
        <v>84.6</v>
      </c>
      <c r="R38" s="35">
        <v>84.54</v>
      </c>
      <c r="S38" s="23">
        <v>-1</v>
      </c>
      <c r="T38" s="24"/>
      <c r="U38" s="23">
        <v>9.6</v>
      </c>
      <c r="V38" s="23">
        <v>9.6999999999999993</v>
      </c>
      <c r="W38" s="23">
        <v>15.4</v>
      </c>
      <c r="X38" s="35">
        <v>15.46</v>
      </c>
      <c r="Y38" s="23">
        <v>1</v>
      </c>
    </row>
    <row r="39" spans="1:25" ht="12.75" customHeight="1" x14ac:dyDescent="0.2">
      <c r="A39" s="79">
        <v>9</v>
      </c>
      <c r="B39" s="3">
        <v>1</v>
      </c>
      <c r="C39" s="23">
        <v>408.1</v>
      </c>
      <c r="D39" s="23">
        <v>414.6</v>
      </c>
      <c r="E39" s="23">
        <v>393.4</v>
      </c>
      <c r="F39" s="35">
        <v>394.13</v>
      </c>
      <c r="G39" s="23">
        <v>-12.5</v>
      </c>
      <c r="H39" s="24"/>
      <c r="I39" s="23">
        <v>56.8</v>
      </c>
      <c r="J39" s="23">
        <v>50.4</v>
      </c>
      <c r="K39" s="23">
        <v>74</v>
      </c>
      <c r="L39" s="35">
        <v>72.540000000000006</v>
      </c>
      <c r="M39" s="23">
        <v>-0.4</v>
      </c>
      <c r="N39" s="24"/>
      <c r="O39" s="23">
        <v>87.8</v>
      </c>
      <c r="P39" s="23">
        <v>89.2</v>
      </c>
      <c r="Q39" s="23">
        <v>84.2</v>
      </c>
      <c r="R39" s="35">
        <v>84.46</v>
      </c>
      <c r="S39" s="23">
        <v>-0.3</v>
      </c>
      <c r="T39" s="24"/>
      <c r="U39" s="23">
        <v>12.2</v>
      </c>
      <c r="V39" s="23">
        <v>10.8</v>
      </c>
      <c r="W39" s="23">
        <v>15.8</v>
      </c>
      <c r="X39" s="35">
        <v>15.54</v>
      </c>
      <c r="Y39" s="23">
        <v>0.3</v>
      </c>
    </row>
    <row r="40" spans="1:25" ht="12.75" customHeight="1" x14ac:dyDescent="0.2">
      <c r="A40" s="79"/>
      <c r="B40" s="3">
        <v>2</v>
      </c>
      <c r="C40" s="23">
        <v>402.6</v>
      </c>
      <c r="D40" s="23">
        <v>414</v>
      </c>
      <c r="E40" s="23">
        <v>391.6</v>
      </c>
      <c r="F40" s="35">
        <v>392.94</v>
      </c>
      <c r="G40" s="23">
        <v>-4.8</v>
      </c>
      <c r="H40" s="24"/>
      <c r="I40" s="23">
        <v>59.4</v>
      </c>
      <c r="J40" s="23">
        <v>47.9</v>
      </c>
      <c r="K40" s="23">
        <v>69.8</v>
      </c>
      <c r="L40" s="35">
        <v>71.12</v>
      </c>
      <c r="M40" s="23">
        <v>-5.7</v>
      </c>
      <c r="N40" s="24"/>
      <c r="O40" s="23">
        <v>87.1</v>
      </c>
      <c r="P40" s="23">
        <v>89.6</v>
      </c>
      <c r="Q40" s="23">
        <v>84.9</v>
      </c>
      <c r="R40" s="35">
        <v>84.67</v>
      </c>
      <c r="S40" s="23">
        <v>0.9</v>
      </c>
      <c r="T40" s="24"/>
      <c r="U40" s="23">
        <v>12.9</v>
      </c>
      <c r="V40" s="23">
        <v>10.4</v>
      </c>
      <c r="W40" s="23">
        <v>15.1</v>
      </c>
      <c r="X40" s="35">
        <v>15.33</v>
      </c>
      <c r="Y40" s="23">
        <v>-0.9</v>
      </c>
    </row>
    <row r="41" spans="1:25" ht="12.75" customHeight="1" x14ac:dyDescent="0.2">
      <c r="A41" s="79"/>
      <c r="B41" s="3">
        <v>3</v>
      </c>
      <c r="C41" s="23">
        <v>339.1</v>
      </c>
      <c r="D41" s="23">
        <v>326.8</v>
      </c>
      <c r="E41" s="23">
        <v>392.8</v>
      </c>
      <c r="F41" s="35">
        <v>392.67</v>
      </c>
      <c r="G41" s="23">
        <v>-1.1000000000000001</v>
      </c>
      <c r="H41" s="24"/>
      <c r="I41" s="23">
        <v>124.1</v>
      </c>
      <c r="J41" s="23">
        <v>136.4</v>
      </c>
      <c r="K41" s="23">
        <v>69.099999999999994</v>
      </c>
      <c r="L41" s="35">
        <v>69.47</v>
      </c>
      <c r="M41" s="23">
        <v>-6.6</v>
      </c>
      <c r="N41" s="24"/>
      <c r="O41" s="23">
        <v>73.2</v>
      </c>
      <c r="P41" s="23">
        <v>70.5</v>
      </c>
      <c r="Q41" s="23">
        <v>85</v>
      </c>
      <c r="R41" s="35">
        <v>84.97</v>
      </c>
      <c r="S41" s="23">
        <v>1.2</v>
      </c>
      <c r="T41" s="24"/>
      <c r="U41" s="23">
        <v>26.8</v>
      </c>
      <c r="V41" s="23">
        <v>29.5</v>
      </c>
      <c r="W41" s="23">
        <v>15</v>
      </c>
      <c r="X41" s="35">
        <v>15.03</v>
      </c>
      <c r="Y41" s="23">
        <v>-1.2</v>
      </c>
    </row>
    <row r="42" spans="1:25" ht="12.75" customHeight="1" x14ac:dyDescent="0.2">
      <c r="A42" s="79"/>
      <c r="B42" s="3">
        <v>4</v>
      </c>
      <c r="C42" s="23">
        <v>413.9</v>
      </c>
      <c r="D42" s="23">
        <v>419.8</v>
      </c>
      <c r="E42" s="23">
        <v>392.5</v>
      </c>
      <c r="F42" s="35">
        <v>392.04</v>
      </c>
      <c r="G42" s="23">
        <v>-2.5</v>
      </c>
      <c r="H42" s="24"/>
      <c r="I42" s="23">
        <v>48.2</v>
      </c>
      <c r="J42" s="23">
        <v>42.4</v>
      </c>
      <c r="K42" s="23">
        <v>69.3</v>
      </c>
      <c r="L42" s="35">
        <v>68.41</v>
      </c>
      <c r="M42" s="23">
        <v>-4.2</v>
      </c>
      <c r="N42" s="24"/>
      <c r="O42" s="23">
        <v>89.6</v>
      </c>
      <c r="P42" s="23">
        <v>90.8</v>
      </c>
      <c r="Q42" s="23">
        <v>85</v>
      </c>
      <c r="R42" s="35">
        <v>85.14</v>
      </c>
      <c r="S42" s="23">
        <v>0.7</v>
      </c>
      <c r="T42" s="24"/>
      <c r="U42" s="23">
        <v>10.4</v>
      </c>
      <c r="V42" s="23">
        <v>9.1999999999999993</v>
      </c>
      <c r="W42" s="23">
        <v>15</v>
      </c>
      <c r="X42" s="35">
        <v>14.86</v>
      </c>
      <c r="Y42" s="23">
        <v>-0.7</v>
      </c>
    </row>
    <row r="43" spans="1:25" ht="12.75" customHeight="1" x14ac:dyDescent="0.2">
      <c r="A43" s="79">
        <v>10</v>
      </c>
      <c r="B43" s="3">
        <v>1</v>
      </c>
      <c r="C43" s="23">
        <v>418</v>
      </c>
      <c r="D43" s="23">
        <v>414.4</v>
      </c>
      <c r="E43" s="23">
        <v>393.6</v>
      </c>
      <c r="F43" s="35">
        <v>391.32</v>
      </c>
      <c r="G43" s="23">
        <v>-2.9</v>
      </c>
      <c r="H43" s="24"/>
      <c r="I43" s="23">
        <v>39.5</v>
      </c>
      <c r="J43" s="23">
        <v>43.1</v>
      </c>
      <c r="K43" s="23">
        <v>66.900000000000006</v>
      </c>
      <c r="L43" s="35">
        <v>67.28</v>
      </c>
      <c r="M43" s="23">
        <v>-4.5</v>
      </c>
      <c r="N43" s="24"/>
      <c r="O43" s="23">
        <v>91.4</v>
      </c>
      <c r="P43" s="23">
        <v>90.6</v>
      </c>
      <c r="Q43" s="23">
        <v>85.5</v>
      </c>
      <c r="R43" s="35">
        <v>85.33</v>
      </c>
      <c r="S43" s="23">
        <v>0.7</v>
      </c>
      <c r="T43" s="24"/>
      <c r="U43" s="23">
        <v>8.6</v>
      </c>
      <c r="V43" s="23">
        <v>9.4</v>
      </c>
      <c r="W43" s="23">
        <v>14.5</v>
      </c>
      <c r="X43" s="35">
        <v>14.67</v>
      </c>
      <c r="Y43" s="23">
        <v>-0.7</v>
      </c>
    </row>
    <row r="44" spans="1:25" ht="12.75" customHeight="1" x14ac:dyDescent="0.2">
      <c r="A44" s="79"/>
      <c r="B44" s="3">
        <v>2</v>
      </c>
      <c r="C44" s="23">
        <v>411.9</v>
      </c>
      <c r="D44" s="23">
        <v>413.6</v>
      </c>
      <c r="E44" s="23">
        <v>391.1</v>
      </c>
      <c r="F44" s="35">
        <v>391.41</v>
      </c>
      <c r="G44" s="23">
        <v>0.3</v>
      </c>
      <c r="H44" s="24"/>
      <c r="I44" s="23">
        <v>45.6</v>
      </c>
      <c r="J44" s="23">
        <v>43.8</v>
      </c>
      <c r="K44" s="23">
        <v>65.7</v>
      </c>
      <c r="L44" s="35">
        <v>65.319999999999993</v>
      </c>
      <c r="M44" s="23">
        <v>-7.9</v>
      </c>
      <c r="N44" s="24"/>
      <c r="O44" s="23">
        <v>90</v>
      </c>
      <c r="P44" s="23">
        <v>90.4</v>
      </c>
      <c r="Q44" s="23">
        <v>85.6</v>
      </c>
      <c r="R44" s="35">
        <v>85.7</v>
      </c>
      <c r="S44" s="23">
        <v>1.5</v>
      </c>
      <c r="T44" s="24"/>
      <c r="U44" s="23">
        <v>10</v>
      </c>
      <c r="V44" s="23">
        <v>9.6</v>
      </c>
      <c r="W44" s="23">
        <v>14.4</v>
      </c>
      <c r="X44" s="35">
        <v>14.3</v>
      </c>
      <c r="Y44" s="23">
        <v>-1.5</v>
      </c>
    </row>
    <row r="45" spans="1:25" ht="12.75" customHeight="1" x14ac:dyDescent="0.2">
      <c r="A45" s="79"/>
      <c r="B45" s="3">
        <v>3</v>
      </c>
      <c r="C45" s="23">
        <v>331.1</v>
      </c>
      <c r="D45" s="23">
        <v>328.5</v>
      </c>
      <c r="E45" s="23">
        <v>393.4</v>
      </c>
      <c r="F45" s="35">
        <v>392.97</v>
      </c>
      <c r="G45" s="23">
        <v>6.3</v>
      </c>
      <c r="H45" s="24"/>
      <c r="I45" s="23">
        <v>126.6</v>
      </c>
      <c r="J45" s="23">
        <v>129.1</v>
      </c>
      <c r="K45" s="23">
        <v>62.5</v>
      </c>
      <c r="L45" s="35">
        <v>63.06</v>
      </c>
      <c r="M45" s="23">
        <v>-9</v>
      </c>
      <c r="N45" s="24"/>
      <c r="O45" s="23">
        <v>72.3</v>
      </c>
      <c r="P45" s="23">
        <v>71.8</v>
      </c>
      <c r="Q45" s="23">
        <v>86.3</v>
      </c>
      <c r="R45" s="35">
        <v>86.17</v>
      </c>
      <c r="S45" s="23">
        <v>1.9</v>
      </c>
      <c r="T45" s="24"/>
      <c r="U45" s="23">
        <v>27.7</v>
      </c>
      <c r="V45" s="23">
        <v>28.2</v>
      </c>
      <c r="W45" s="23">
        <v>13.7</v>
      </c>
      <c r="X45" s="35">
        <v>13.83</v>
      </c>
      <c r="Y45" s="23">
        <v>-1.9</v>
      </c>
    </row>
    <row r="46" spans="1:25" ht="12.75" customHeight="1" x14ac:dyDescent="0.2">
      <c r="A46" s="79"/>
      <c r="B46" s="3">
        <v>4</v>
      </c>
      <c r="C46" s="23">
        <v>421.1</v>
      </c>
      <c r="D46" s="23">
        <v>421</v>
      </c>
      <c r="E46" s="23">
        <v>393.8</v>
      </c>
      <c r="F46" s="35">
        <v>395.38</v>
      </c>
      <c r="G46" s="23">
        <v>9.6</v>
      </c>
      <c r="H46" s="24"/>
      <c r="I46" s="23">
        <v>35.200000000000003</v>
      </c>
      <c r="J46" s="23">
        <v>35.4</v>
      </c>
      <c r="K46" s="23">
        <v>62.1</v>
      </c>
      <c r="L46" s="35">
        <v>62.02</v>
      </c>
      <c r="M46" s="23">
        <v>-4.2</v>
      </c>
      <c r="N46" s="24"/>
      <c r="O46" s="23">
        <v>92.3</v>
      </c>
      <c r="P46" s="23">
        <v>92.2</v>
      </c>
      <c r="Q46" s="23">
        <v>86.4</v>
      </c>
      <c r="R46" s="35">
        <v>86.44</v>
      </c>
      <c r="S46" s="23">
        <v>1.1000000000000001</v>
      </c>
      <c r="T46" s="24"/>
      <c r="U46" s="23">
        <v>7.7</v>
      </c>
      <c r="V46" s="23">
        <v>7.8</v>
      </c>
      <c r="W46" s="23">
        <v>13.6</v>
      </c>
      <c r="X46" s="35">
        <v>13.56</v>
      </c>
      <c r="Y46" s="23">
        <v>-1.1000000000000001</v>
      </c>
    </row>
    <row r="47" spans="1:25" ht="12.75" customHeight="1" x14ac:dyDescent="0.2">
      <c r="A47" s="79">
        <v>11</v>
      </c>
      <c r="B47" s="3">
        <v>1</v>
      </c>
      <c r="C47" s="23">
        <v>417.7</v>
      </c>
      <c r="D47" s="23">
        <v>417.4</v>
      </c>
      <c r="E47" s="23">
        <v>397.2</v>
      </c>
      <c r="F47" s="35">
        <v>397.18</v>
      </c>
      <c r="G47" s="23">
        <v>7.2</v>
      </c>
      <c r="H47" s="24"/>
      <c r="I47" s="23">
        <v>39.1</v>
      </c>
      <c r="J47" s="23">
        <v>39.299999999999997</v>
      </c>
      <c r="K47" s="23">
        <v>62.5</v>
      </c>
      <c r="L47" s="35">
        <v>63.02</v>
      </c>
      <c r="M47" s="23">
        <v>4</v>
      </c>
      <c r="N47" s="24"/>
      <c r="O47" s="23">
        <v>91.4</v>
      </c>
      <c r="P47" s="23">
        <v>91.4</v>
      </c>
      <c r="Q47" s="23">
        <v>86.4</v>
      </c>
      <c r="R47" s="35">
        <v>86.31</v>
      </c>
      <c r="S47" s="23">
        <v>-0.5</v>
      </c>
      <c r="T47" s="24"/>
      <c r="U47" s="23">
        <v>8.6</v>
      </c>
      <c r="V47" s="23">
        <v>8.6</v>
      </c>
      <c r="W47" s="23">
        <v>13.6</v>
      </c>
      <c r="X47" s="35">
        <v>13.69</v>
      </c>
      <c r="Y47" s="23">
        <v>0.5</v>
      </c>
    </row>
    <row r="48" spans="1:25" ht="12.75" customHeight="1" x14ac:dyDescent="0.2">
      <c r="A48" s="79"/>
      <c r="B48" s="3">
        <v>2</v>
      </c>
      <c r="C48" s="23">
        <v>420.1</v>
      </c>
      <c r="D48" s="23">
        <v>421.1</v>
      </c>
      <c r="E48" s="23">
        <v>398.2</v>
      </c>
      <c r="F48" s="35">
        <v>398.05</v>
      </c>
      <c r="G48" s="23">
        <v>3.5</v>
      </c>
      <c r="H48" s="24"/>
      <c r="I48" s="23">
        <v>44.5</v>
      </c>
      <c r="J48" s="23">
        <v>43.5</v>
      </c>
      <c r="K48" s="23">
        <v>65.599999999999994</v>
      </c>
      <c r="L48" s="35">
        <v>64.75</v>
      </c>
      <c r="M48" s="23">
        <v>6.9</v>
      </c>
      <c r="N48" s="24"/>
      <c r="O48" s="23">
        <v>90.4</v>
      </c>
      <c r="P48" s="23">
        <v>90.6</v>
      </c>
      <c r="Q48" s="23">
        <v>85.9</v>
      </c>
      <c r="R48" s="35">
        <v>86.01</v>
      </c>
      <c r="S48" s="23">
        <v>-1.2</v>
      </c>
      <c r="T48" s="24"/>
      <c r="U48" s="23">
        <v>9.6</v>
      </c>
      <c r="V48" s="23">
        <v>9.4</v>
      </c>
      <c r="W48" s="23">
        <v>14.1</v>
      </c>
      <c r="X48" s="35">
        <v>13.99</v>
      </c>
      <c r="Y48" s="23">
        <v>1.2</v>
      </c>
    </row>
    <row r="49" spans="1:25" ht="12.75" customHeight="1" x14ac:dyDescent="0.2">
      <c r="A49" s="79"/>
      <c r="B49" s="3">
        <v>3</v>
      </c>
      <c r="C49" s="23">
        <v>333.2</v>
      </c>
      <c r="D49" s="23">
        <v>333.9</v>
      </c>
      <c r="E49" s="23">
        <v>398</v>
      </c>
      <c r="F49" s="35">
        <v>398.97</v>
      </c>
      <c r="G49" s="23">
        <v>3.7</v>
      </c>
      <c r="H49" s="24"/>
      <c r="I49" s="23">
        <v>133.1</v>
      </c>
      <c r="J49" s="23">
        <v>132.4</v>
      </c>
      <c r="K49" s="23">
        <v>66.400000000000006</v>
      </c>
      <c r="L49" s="35">
        <v>65.61</v>
      </c>
      <c r="M49" s="23">
        <v>3.4</v>
      </c>
      <c r="N49" s="24"/>
      <c r="O49" s="23">
        <v>71.5</v>
      </c>
      <c r="P49" s="23">
        <v>71.599999999999994</v>
      </c>
      <c r="Q49" s="23">
        <v>85.7</v>
      </c>
      <c r="R49" s="35">
        <v>85.88</v>
      </c>
      <c r="S49" s="23">
        <v>-0.5</v>
      </c>
      <c r="T49" s="24"/>
      <c r="U49" s="23">
        <v>28.5</v>
      </c>
      <c r="V49" s="23">
        <v>28.4</v>
      </c>
      <c r="W49" s="23">
        <v>14.3</v>
      </c>
      <c r="X49" s="35">
        <v>14.12</v>
      </c>
      <c r="Y49" s="23">
        <v>0.5</v>
      </c>
    </row>
    <row r="50" spans="1:25" ht="12.75" customHeight="1" x14ac:dyDescent="0.2">
      <c r="A50" s="79"/>
      <c r="B50" s="3">
        <v>4</v>
      </c>
      <c r="C50" s="23">
        <v>428.4</v>
      </c>
      <c r="D50" s="23">
        <v>427.8</v>
      </c>
      <c r="E50" s="23">
        <v>401.1</v>
      </c>
      <c r="F50" s="35">
        <v>400.24</v>
      </c>
      <c r="G50" s="23">
        <v>5.0999999999999996</v>
      </c>
      <c r="H50" s="24"/>
      <c r="I50" s="23">
        <v>37.6</v>
      </c>
      <c r="J50" s="23">
        <v>38.200000000000003</v>
      </c>
      <c r="K50" s="23">
        <v>64.5</v>
      </c>
      <c r="L50" s="35">
        <v>65.81</v>
      </c>
      <c r="M50" s="23">
        <v>0.8</v>
      </c>
      <c r="N50" s="24"/>
      <c r="O50" s="23">
        <v>91.9</v>
      </c>
      <c r="P50" s="23">
        <v>91.8</v>
      </c>
      <c r="Q50" s="23">
        <v>86.2</v>
      </c>
      <c r="R50" s="35">
        <v>85.88</v>
      </c>
      <c r="S50" s="23">
        <v>0</v>
      </c>
      <c r="T50" s="24"/>
      <c r="U50" s="23">
        <v>8.1</v>
      </c>
      <c r="V50" s="23">
        <v>8.1999999999999993</v>
      </c>
      <c r="W50" s="23">
        <v>13.8</v>
      </c>
      <c r="X50" s="35">
        <v>14.12</v>
      </c>
      <c r="Y50" s="23">
        <v>0</v>
      </c>
    </row>
    <row r="51" spans="1:25" ht="12.75" customHeight="1" x14ac:dyDescent="0.2">
      <c r="A51" s="79">
        <v>12</v>
      </c>
      <c r="B51" s="3">
        <v>1</v>
      </c>
      <c r="C51" s="23">
        <v>422.6</v>
      </c>
      <c r="D51" s="23">
        <v>419.6</v>
      </c>
      <c r="E51" s="23">
        <v>399.7</v>
      </c>
      <c r="F51" s="35">
        <v>401.41</v>
      </c>
      <c r="G51" s="23">
        <v>4.7</v>
      </c>
      <c r="H51" s="24"/>
      <c r="I51" s="23">
        <v>41</v>
      </c>
      <c r="J51" s="23">
        <v>44</v>
      </c>
      <c r="K51" s="23">
        <v>67</v>
      </c>
      <c r="L51" s="35">
        <v>66.31</v>
      </c>
      <c r="M51" s="23">
        <v>2</v>
      </c>
      <c r="N51" s="24"/>
      <c r="O51" s="23">
        <v>91.2</v>
      </c>
      <c r="P51" s="23">
        <v>90.5</v>
      </c>
      <c r="Q51" s="23">
        <v>85.7</v>
      </c>
      <c r="R51" s="35">
        <v>85.82</v>
      </c>
      <c r="S51" s="23">
        <v>-0.2</v>
      </c>
      <c r="T51" s="24"/>
      <c r="U51" s="23">
        <v>8.8000000000000007</v>
      </c>
      <c r="V51" s="23">
        <v>9.5</v>
      </c>
      <c r="W51" s="23">
        <v>14.3</v>
      </c>
      <c r="X51" s="35">
        <v>14.18</v>
      </c>
      <c r="Y51" s="23">
        <v>0.2</v>
      </c>
    </row>
    <row r="52" spans="1:25" ht="12.75" customHeight="1" x14ac:dyDescent="0.2">
      <c r="A52" s="79"/>
      <c r="B52" s="3">
        <v>2</v>
      </c>
      <c r="C52" s="23">
        <v>424.1</v>
      </c>
      <c r="D52" s="23">
        <v>425.6</v>
      </c>
      <c r="E52" s="23">
        <v>402.3</v>
      </c>
      <c r="F52" s="35">
        <v>402.07</v>
      </c>
      <c r="G52" s="23">
        <v>2.6</v>
      </c>
      <c r="H52" s="24"/>
      <c r="I52" s="23">
        <v>46.1</v>
      </c>
      <c r="J52" s="23">
        <v>44.6</v>
      </c>
      <c r="K52" s="23">
        <v>67</v>
      </c>
      <c r="L52" s="35">
        <v>67.260000000000005</v>
      </c>
      <c r="M52" s="23">
        <v>3.8</v>
      </c>
      <c r="N52" s="24"/>
      <c r="O52" s="23">
        <v>90.2</v>
      </c>
      <c r="P52" s="23">
        <v>90.5</v>
      </c>
      <c r="Q52" s="23">
        <v>85.7</v>
      </c>
      <c r="R52" s="35">
        <v>85.67</v>
      </c>
      <c r="S52" s="23">
        <v>-0.6</v>
      </c>
      <c r="T52" s="24"/>
      <c r="U52" s="23">
        <v>9.8000000000000007</v>
      </c>
      <c r="V52" s="23">
        <v>9.5</v>
      </c>
      <c r="W52" s="23">
        <v>14.3</v>
      </c>
      <c r="X52" s="35">
        <v>14.33</v>
      </c>
      <c r="Y52" s="23">
        <v>0.6</v>
      </c>
    </row>
    <row r="53" spans="1:25" ht="12.75" customHeight="1" x14ac:dyDescent="0.2">
      <c r="A53" s="79"/>
      <c r="B53" s="3">
        <v>3</v>
      </c>
      <c r="C53" s="23">
        <v>342.2</v>
      </c>
      <c r="D53" s="23">
        <v>339</v>
      </c>
      <c r="E53" s="23">
        <v>403</v>
      </c>
      <c r="F53" s="35">
        <v>401.96</v>
      </c>
      <c r="G53" s="23">
        <v>-0.4</v>
      </c>
      <c r="H53" s="24"/>
      <c r="I53" s="23">
        <v>129.9</v>
      </c>
      <c r="J53" s="23">
        <v>133.19999999999999</v>
      </c>
      <c r="K53" s="23">
        <v>67.3</v>
      </c>
      <c r="L53" s="35">
        <v>68</v>
      </c>
      <c r="M53" s="23">
        <v>3</v>
      </c>
      <c r="N53" s="24"/>
      <c r="O53" s="23">
        <v>72.5</v>
      </c>
      <c r="P53" s="23">
        <v>71.8</v>
      </c>
      <c r="Q53" s="23">
        <v>85.7</v>
      </c>
      <c r="R53" s="35">
        <v>85.53</v>
      </c>
      <c r="S53" s="23">
        <v>-0.6</v>
      </c>
      <c r="T53" s="24"/>
      <c r="U53" s="23">
        <v>27.5</v>
      </c>
      <c r="V53" s="23">
        <v>28.2</v>
      </c>
      <c r="W53" s="23">
        <v>14.3</v>
      </c>
      <c r="X53" s="35">
        <v>14.47</v>
      </c>
      <c r="Y53" s="23">
        <v>0.6</v>
      </c>
    </row>
    <row r="54" spans="1:25" ht="12.75" customHeight="1" x14ac:dyDescent="0.2">
      <c r="A54" s="79"/>
      <c r="B54" s="3">
        <v>4</v>
      </c>
      <c r="C54" s="23">
        <v>423</v>
      </c>
      <c r="D54" s="23">
        <v>427.9</v>
      </c>
      <c r="E54" s="23">
        <v>401.4</v>
      </c>
      <c r="F54" s="35">
        <v>400.84</v>
      </c>
      <c r="G54" s="23">
        <v>-4.5</v>
      </c>
      <c r="H54" s="24"/>
      <c r="I54" s="23">
        <v>47.5</v>
      </c>
      <c r="J54" s="23">
        <v>42.7</v>
      </c>
      <c r="K54" s="23">
        <v>68.5</v>
      </c>
      <c r="L54" s="35">
        <v>68.260000000000005</v>
      </c>
      <c r="M54" s="23">
        <v>1</v>
      </c>
      <c r="N54" s="24"/>
      <c r="O54" s="23">
        <v>89.9</v>
      </c>
      <c r="P54" s="23">
        <v>90.9</v>
      </c>
      <c r="Q54" s="23">
        <v>85.4</v>
      </c>
      <c r="R54" s="35">
        <v>85.45</v>
      </c>
      <c r="S54" s="23">
        <v>-0.3</v>
      </c>
      <c r="T54" s="24"/>
      <c r="U54" s="23">
        <v>10.1</v>
      </c>
      <c r="V54" s="23">
        <v>9.1</v>
      </c>
      <c r="W54" s="23">
        <v>14.6</v>
      </c>
      <c r="X54" s="35">
        <v>14.55</v>
      </c>
      <c r="Y54" s="23">
        <v>0.3</v>
      </c>
    </row>
    <row r="55" spans="1:25" ht="12.75" customHeight="1" x14ac:dyDescent="0.2">
      <c r="A55" s="79">
        <v>13</v>
      </c>
      <c r="B55" s="3">
        <v>1</v>
      </c>
      <c r="C55" s="23">
        <v>416.1</v>
      </c>
      <c r="D55" s="23">
        <v>417.5</v>
      </c>
      <c r="E55" s="23">
        <v>397.9</v>
      </c>
      <c r="F55" s="35">
        <v>399.89</v>
      </c>
      <c r="G55" s="23">
        <v>-3.8</v>
      </c>
      <c r="H55" s="24"/>
      <c r="I55" s="23">
        <v>46.4</v>
      </c>
      <c r="J55" s="23">
        <v>45</v>
      </c>
      <c r="K55" s="23">
        <v>67.900000000000006</v>
      </c>
      <c r="L55" s="35">
        <v>67.989999999999995</v>
      </c>
      <c r="M55" s="23">
        <v>-1.1000000000000001</v>
      </c>
      <c r="N55" s="24"/>
      <c r="O55" s="23">
        <v>90</v>
      </c>
      <c r="P55" s="23">
        <v>90.3</v>
      </c>
      <c r="Q55" s="23">
        <v>85.4</v>
      </c>
      <c r="R55" s="35">
        <v>85.47</v>
      </c>
      <c r="S55" s="23">
        <v>0.1</v>
      </c>
      <c r="T55" s="24"/>
      <c r="U55" s="23">
        <v>10</v>
      </c>
      <c r="V55" s="23">
        <v>9.6999999999999993</v>
      </c>
      <c r="W55" s="23">
        <v>14.6</v>
      </c>
      <c r="X55" s="35">
        <v>14.53</v>
      </c>
      <c r="Y55" s="23">
        <v>-0.1</v>
      </c>
    </row>
    <row r="56" spans="1:25" ht="12.75" customHeight="1" x14ac:dyDescent="0.2">
      <c r="A56" s="79"/>
      <c r="B56" s="3">
        <v>2</v>
      </c>
      <c r="C56" s="23">
        <v>424.3</v>
      </c>
      <c r="D56" s="23">
        <v>422.2</v>
      </c>
      <c r="E56" s="23">
        <v>398</v>
      </c>
      <c r="F56" s="35">
        <v>399.98</v>
      </c>
      <c r="G56" s="23">
        <v>0.4</v>
      </c>
      <c r="H56" s="24"/>
      <c r="I56" s="23">
        <v>43.4</v>
      </c>
      <c r="J56" s="23">
        <v>45.5</v>
      </c>
      <c r="K56" s="23">
        <v>68.5</v>
      </c>
      <c r="L56" s="35">
        <v>67.760000000000005</v>
      </c>
      <c r="M56" s="23">
        <v>-0.9</v>
      </c>
      <c r="N56" s="24"/>
      <c r="O56" s="23">
        <v>90.7</v>
      </c>
      <c r="P56" s="23">
        <v>90.3</v>
      </c>
      <c r="Q56" s="23">
        <v>85.3</v>
      </c>
      <c r="R56" s="35">
        <v>85.51</v>
      </c>
      <c r="S56" s="23">
        <v>0.2</v>
      </c>
      <c r="T56" s="24"/>
      <c r="U56" s="23">
        <v>9.3000000000000007</v>
      </c>
      <c r="V56" s="23">
        <v>9.6999999999999993</v>
      </c>
      <c r="W56" s="23">
        <v>14.7</v>
      </c>
      <c r="X56" s="35">
        <v>14.49</v>
      </c>
      <c r="Y56" s="23">
        <v>-0.2</v>
      </c>
    </row>
    <row r="57" spans="1:25" ht="12.75" customHeight="1" x14ac:dyDescent="0.2">
      <c r="A57" s="79"/>
      <c r="B57" s="3">
        <v>3</v>
      </c>
      <c r="C57" s="23">
        <v>337</v>
      </c>
      <c r="D57" s="23">
        <v>338.6</v>
      </c>
      <c r="E57" s="23">
        <v>402.8</v>
      </c>
      <c r="F57" s="35">
        <v>400.12</v>
      </c>
      <c r="G57" s="23">
        <v>0.6</v>
      </c>
      <c r="H57" s="24"/>
      <c r="I57" s="23">
        <v>134.69999999999999</v>
      </c>
      <c r="J57" s="23">
        <v>133.1</v>
      </c>
      <c r="K57" s="23">
        <v>67.099999999999994</v>
      </c>
      <c r="L57" s="35">
        <v>68.150000000000006</v>
      </c>
      <c r="M57" s="23">
        <v>1.6</v>
      </c>
      <c r="N57" s="24"/>
      <c r="O57" s="23">
        <v>71.5</v>
      </c>
      <c r="P57" s="23">
        <v>71.8</v>
      </c>
      <c r="Q57" s="23">
        <v>85.7</v>
      </c>
      <c r="R57" s="35">
        <v>85.45</v>
      </c>
      <c r="S57" s="23">
        <v>-0.3</v>
      </c>
      <c r="T57" s="24"/>
      <c r="U57" s="23">
        <v>28.5</v>
      </c>
      <c r="V57" s="23">
        <v>28.2</v>
      </c>
      <c r="W57" s="23">
        <v>14.3</v>
      </c>
      <c r="X57" s="35">
        <v>14.55</v>
      </c>
      <c r="Y57" s="23">
        <v>0.3</v>
      </c>
    </row>
    <row r="58" spans="1:25" ht="12.75" customHeight="1" x14ac:dyDescent="0.2">
      <c r="A58" s="79"/>
      <c r="B58" s="3">
        <v>4</v>
      </c>
      <c r="C58" s="23">
        <v>426.2</v>
      </c>
      <c r="D58" s="23">
        <v>426.8</v>
      </c>
      <c r="E58" s="23">
        <v>401</v>
      </c>
      <c r="F58" s="35">
        <v>399.95</v>
      </c>
      <c r="G58" s="23">
        <v>-0.7</v>
      </c>
      <c r="H58" s="24"/>
      <c r="I58" s="23">
        <v>44.2</v>
      </c>
      <c r="J58" s="23">
        <v>43.7</v>
      </c>
      <c r="K58" s="23">
        <v>68.8</v>
      </c>
      <c r="L58" s="35">
        <v>68.64</v>
      </c>
      <c r="M58" s="23">
        <v>2</v>
      </c>
      <c r="N58" s="24"/>
      <c r="O58" s="23">
        <v>90.6</v>
      </c>
      <c r="P58" s="23">
        <v>90.7</v>
      </c>
      <c r="Q58" s="23">
        <v>85.3</v>
      </c>
      <c r="R58" s="35">
        <v>85.35</v>
      </c>
      <c r="S58" s="23">
        <v>-0.4</v>
      </c>
      <c r="T58" s="24"/>
      <c r="U58" s="23">
        <v>9.4</v>
      </c>
      <c r="V58" s="23">
        <v>9.3000000000000007</v>
      </c>
      <c r="W58" s="23">
        <v>14.7</v>
      </c>
      <c r="X58" s="35">
        <v>14.65</v>
      </c>
      <c r="Y58" s="23">
        <v>0.4</v>
      </c>
    </row>
    <row r="59" spans="1:25" ht="12.75" customHeight="1" x14ac:dyDescent="0.2">
      <c r="A59" s="79">
        <v>14</v>
      </c>
      <c r="B59" s="3">
        <v>1</v>
      </c>
      <c r="C59" s="23">
        <v>416.3</v>
      </c>
      <c r="D59" s="23">
        <v>419.7</v>
      </c>
      <c r="E59" s="23">
        <v>399.7</v>
      </c>
      <c r="F59" s="35">
        <v>400.68</v>
      </c>
      <c r="G59" s="23">
        <v>2.9</v>
      </c>
      <c r="H59" s="24"/>
      <c r="I59" s="23">
        <v>48.7</v>
      </c>
      <c r="J59" s="23">
        <v>45.4</v>
      </c>
      <c r="K59" s="23">
        <v>68.5</v>
      </c>
      <c r="L59" s="35">
        <v>68.260000000000005</v>
      </c>
      <c r="M59" s="23">
        <v>-1.5</v>
      </c>
      <c r="N59" s="24"/>
      <c r="O59" s="23">
        <v>89.5</v>
      </c>
      <c r="P59" s="23">
        <v>90.2</v>
      </c>
      <c r="Q59" s="23">
        <v>85.4</v>
      </c>
      <c r="R59" s="35">
        <v>85.44</v>
      </c>
      <c r="S59" s="23">
        <v>0.4</v>
      </c>
      <c r="T59" s="24"/>
      <c r="U59" s="23">
        <v>10.5</v>
      </c>
      <c r="V59" s="23">
        <v>9.8000000000000007</v>
      </c>
      <c r="W59" s="23">
        <v>14.6</v>
      </c>
      <c r="X59" s="35">
        <v>14.56</v>
      </c>
      <c r="Y59" s="23">
        <v>-0.4</v>
      </c>
    </row>
    <row r="60" spans="1:25" ht="12.75" customHeight="1" x14ac:dyDescent="0.2">
      <c r="A60" s="79"/>
      <c r="B60" s="3">
        <v>2</v>
      </c>
      <c r="C60" s="23">
        <v>428.8</v>
      </c>
      <c r="D60" s="23">
        <v>428.9</v>
      </c>
      <c r="E60" s="23">
        <v>404</v>
      </c>
      <c r="F60" s="35">
        <v>402.85</v>
      </c>
      <c r="G60" s="23">
        <v>8.6999999999999993</v>
      </c>
      <c r="H60" s="24"/>
      <c r="I60" s="23">
        <v>43.1</v>
      </c>
      <c r="J60" s="23">
        <v>43</v>
      </c>
      <c r="K60" s="23">
        <v>66.7</v>
      </c>
      <c r="L60" s="35">
        <v>67.33</v>
      </c>
      <c r="M60" s="23">
        <v>-3.7</v>
      </c>
      <c r="N60" s="24"/>
      <c r="O60" s="23">
        <v>90.9</v>
      </c>
      <c r="P60" s="23">
        <v>90.9</v>
      </c>
      <c r="Q60" s="23">
        <v>85.8</v>
      </c>
      <c r="R60" s="35">
        <v>85.68</v>
      </c>
      <c r="S60" s="23">
        <v>0.9</v>
      </c>
      <c r="T60" s="24"/>
      <c r="U60" s="23">
        <v>9.1</v>
      </c>
      <c r="V60" s="23">
        <v>9.1</v>
      </c>
      <c r="W60" s="23">
        <v>14.2</v>
      </c>
      <c r="X60" s="35">
        <v>14.32</v>
      </c>
      <c r="Y60" s="23">
        <v>-0.9</v>
      </c>
    </row>
    <row r="61" spans="1:25" ht="12.75" customHeight="1" x14ac:dyDescent="0.2">
      <c r="A61" s="79"/>
      <c r="B61" s="3">
        <v>3</v>
      </c>
      <c r="C61" s="23">
        <v>341.3</v>
      </c>
      <c r="D61" s="23">
        <v>339.7</v>
      </c>
      <c r="E61" s="23">
        <v>404.5</v>
      </c>
      <c r="F61" s="35">
        <v>405.49</v>
      </c>
      <c r="G61" s="23">
        <v>10.6</v>
      </c>
      <c r="H61" s="24"/>
      <c r="I61" s="23">
        <v>131.80000000000001</v>
      </c>
      <c r="J61" s="23">
        <v>133.30000000000001</v>
      </c>
      <c r="K61" s="23">
        <v>67</v>
      </c>
      <c r="L61" s="35">
        <v>66.81</v>
      </c>
      <c r="M61" s="23">
        <v>-2.1</v>
      </c>
      <c r="N61" s="24"/>
      <c r="O61" s="23">
        <v>72.099999999999994</v>
      </c>
      <c r="P61" s="23">
        <v>71.8</v>
      </c>
      <c r="Q61" s="23">
        <v>85.8</v>
      </c>
      <c r="R61" s="35">
        <v>85.85</v>
      </c>
      <c r="S61" s="23">
        <v>0.7</v>
      </c>
      <c r="T61" s="24"/>
      <c r="U61" s="23">
        <v>27.9</v>
      </c>
      <c r="V61" s="23">
        <v>28.2</v>
      </c>
      <c r="W61" s="23">
        <v>14.2</v>
      </c>
      <c r="X61" s="35">
        <v>14.15</v>
      </c>
      <c r="Y61" s="23">
        <v>-0.7</v>
      </c>
    </row>
    <row r="62" spans="1:25" ht="12.75" customHeight="1" x14ac:dyDescent="0.2">
      <c r="A62" s="79"/>
      <c r="B62" s="3">
        <v>4</v>
      </c>
      <c r="C62" s="23">
        <v>431.1</v>
      </c>
      <c r="D62" s="23">
        <v>430.7</v>
      </c>
      <c r="E62" s="23">
        <v>405.4</v>
      </c>
      <c r="F62" s="35">
        <v>406.99</v>
      </c>
      <c r="G62" s="23">
        <v>6</v>
      </c>
      <c r="H62" s="24"/>
      <c r="I62" s="23">
        <v>41.9</v>
      </c>
      <c r="J62" s="23">
        <v>42.4</v>
      </c>
      <c r="K62" s="23">
        <v>66.900000000000006</v>
      </c>
      <c r="L62" s="35">
        <v>67.180000000000007</v>
      </c>
      <c r="M62" s="23">
        <v>1.4</v>
      </c>
      <c r="N62" s="24"/>
      <c r="O62" s="23">
        <v>91.1</v>
      </c>
      <c r="P62" s="23">
        <v>91</v>
      </c>
      <c r="Q62" s="23">
        <v>85.8</v>
      </c>
      <c r="R62" s="35">
        <v>85.83</v>
      </c>
      <c r="S62" s="23">
        <v>-0.1</v>
      </c>
      <c r="T62" s="24"/>
      <c r="U62" s="23">
        <v>8.9</v>
      </c>
      <c r="V62" s="23">
        <v>9</v>
      </c>
      <c r="W62" s="23">
        <v>14.2</v>
      </c>
      <c r="X62" s="35">
        <v>14.17</v>
      </c>
      <c r="Y62" s="23">
        <v>0.1</v>
      </c>
    </row>
    <row r="63" spans="1:25" ht="12.75" customHeight="1" x14ac:dyDescent="0.2">
      <c r="A63" s="79">
        <v>15</v>
      </c>
      <c r="B63" s="3">
        <v>1</v>
      </c>
      <c r="C63" s="23">
        <v>422.6</v>
      </c>
      <c r="D63" s="23">
        <v>430.1</v>
      </c>
      <c r="E63" s="23">
        <v>409.5</v>
      </c>
      <c r="F63" s="35">
        <v>406.23</v>
      </c>
      <c r="G63" s="23">
        <v>-2.9</v>
      </c>
      <c r="H63" s="24"/>
      <c r="I63" s="23">
        <v>52.1</v>
      </c>
      <c r="J63" s="23">
        <v>44.6</v>
      </c>
      <c r="K63" s="23">
        <v>67.900000000000006</v>
      </c>
      <c r="L63" s="35">
        <v>68.59</v>
      </c>
      <c r="M63" s="23">
        <v>5.5</v>
      </c>
      <c r="N63" s="24"/>
      <c r="O63" s="23">
        <v>89</v>
      </c>
      <c r="P63" s="23">
        <v>90.6</v>
      </c>
      <c r="Q63" s="23">
        <v>85.8</v>
      </c>
      <c r="R63" s="35">
        <v>85.55</v>
      </c>
      <c r="S63" s="23">
        <v>-1.1000000000000001</v>
      </c>
      <c r="T63" s="24"/>
      <c r="U63" s="23">
        <v>11</v>
      </c>
      <c r="V63" s="23">
        <v>9.4</v>
      </c>
      <c r="W63" s="23">
        <v>14.2</v>
      </c>
      <c r="X63" s="35">
        <v>14.45</v>
      </c>
      <c r="Y63" s="23">
        <v>1.1000000000000001</v>
      </c>
    </row>
    <row r="64" spans="1:25" ht="12.75" customHeight="1" x14ac:dyDescent="0.2">
      <c r="A64" s="79"/>
      <c r="B64" s="3">
        <v>2</v>
      </c>
      <c r="C64" s="23">
        <v>431.2</v>
      </c>
      <c r="D64" s="23">
        <v>428.6</v>
      </c>
      <c r="E64" s="23">
        <v>402.6</v>
      </c>
      <c r="F64" s="35">
        <v>404.47</v>
      </c>
      <c r="G64" s="23">
        <v>-7</v>
      </c>
      <c r="H64" s="24"/>
      <c r="I64" s="23">
        <v>44.1</v>
      </c>
      <c r="J64" s="23">
        <v>46.8</v>
      </c>
      <c r="K64" s="23">
        <v>71.3</v>
      </c>
      <c r="L64" s="35">
        <v>70.61</v>
      </c>
      <c r="M64" s="23">
        <v>8.1</v>
      </c>
      <c r="N64" s="24"/>
      <c r="O64" s="23">
        <v>90.7</v>
      </c>
      <c r="P64" s="23">
        <v>90.2</v>
      </c>
      <c r="Q64" s="23">
        <v>85</v>
      </c>
      <c r="R64" s="35">
        <v>85.14</v>
      </c>
      <c r="S64" s="23">
        <v>-1.7</v>
      </c>
      <c r="T64" s="24"/>
      <c r="U64" s="23">
        <v>9.3000000000000007</v>
      </c>
      <c r="V64" s="23">
        <v>9.8000000000000007</v>
      </c>
      <c r="W64" s="23">
        <v>15</v>
      </c>
      <c r="X64" s="35">
        <v>14.86</v>
      </c>
      <c r="Y64" s="23">
        <v>1.7</v>
      </c>
    </row>
    <row r="65" spans="1:25" ht="12.75" customHeight="1" x14ac:dyDescent="0.2">
      <c r="A65" s="79"/>
      <c r="B65" s="3">
        <v>3</v>
      </c>
      <c r="C65" s="23">
        <v>336.9</v>
      </c>
      <c r="D65" s="23">
        <v>336.6</v>
      </c>
      <c r="E65" s="23">
        <v>402.4</v>
      </c>
      <c r="F65" s="35">
        <v>403.32</v>
      </c>
      <c r="G65" s="23">
        <v>-4.5999999999999996</v>
      </c>
      <c r="H65" s="24"/>
      <c r="I65" s="23">
        <v>138.9</v>
      </c>
      <c r="J65" s="23">
        <v>139.30000000000001</v>
      </c>
      <c r="K65" s="23">
        <v>72.400000000000006</v>
      </c>
      <c r="L65" s="35">
        <v>72.34</v>
      </c>
      <c r="M65" s="23">
        <v>7</v>
      </c>
      <c r="N65" s="24"/>
      <c r="O65" s="23">
        <v>70.8</v>
      </c>
      <c r="P65" s="23">
        <v>70.7</v>
      </c>
      <c r="Q65" s="23">
        <v>84.8</v>
      </c>
      <c r="R65" s="35">
        <v>84.79</v>
      </c>
      <c r="S65" s="23">
        <v>-1.4</v>
      </c>
      <c r="T65" s="24"/>
      <c r="U65" s="23">
        <v>29.2</v>
      </c>
      <c r="V65" s="23">
        <v>29.3</v>
      </c>
      <c r="W65" s="23">
        <v>15.2</v>
      </c>
      <c r="X65" s="35">
        <v>15.21</v>
      </c>
      <c r="Y65" s="23">
        <v>1.4</v>
      </c>
    </row>
    <row r="66" spans="1:25" ht="12.75" customHeight="1" x14ac:dyDescent="0.2">
      <c r="A66" s="79"/>
      <c r="B66" s="3">
        <v>4</v>
      </c>
      <c r="C66" s="23">
        <v>426.5</v>
      </c>
      <c r="D66" s="23">
        <v>431.5</v>
      </c>
      <c r="E66" s="23">
        <v>406.2</v>
      </c>
      <c r="F66" s="35">
        <v>404.45</v>
      </c>
      <c r="G66" s="23">
        <v>4.5</v>
      </c>
      <c r="H66" s="24"/>
      <c r="I66" s="23">
        <v>53.4</v>
      </c>
      <c r="J66" s="23">
        <v>48.4</v>
      </c>
      <c r="K66" s="23">
        <v>73.2</v>
      </c>
      <c r="L66" s="35">
        <v>72.599999999999994</v>
      </c>
      <c r="M66" s="23">
        <v>1</v>
      </c>
      <c r="N66" s="24"/>
      <c r="O66" s="23">
        <v>88.9</v>
      </c>
      <c r="P66" s="23">
        <v>89.9</v>
      </c>
      <c r="Q66" s="23">
        <v>84.7</v>
      </c>
      <c r="R66" s="35">
        <v>84.78</v>
      </c>
      <c r="S66" s="23">
        <v>0</v>
      </c>
      <c r="T66" s="24"/>
      <c r="U66" s="23">
        <v>11.1</v>
      </c>
      <c r="V66" s="23">
        <v>10.1</v>
      </c>
      <c r="W66" s="23">
        <v>15.3</v>
      </c>
      <c r="X66" s="35">
        <v>15.22</v>
      </c>
      <c r="Y66" s="23">
        <v>0</v>
      </c>
    </row>
    <row r="67" spans="1:25" ht="12.75" customHeight="1" x14ac:dyDescent="0.2">
      <c r="A67" s="79">
        <v>16</v>
      </c>
      <c r="B67" s="3">
        <v>1</v>
      </c>
      <c r="C67" s="23">
        <v>430.6</v>
      </c>
      <c r="D67" s="23">
        <v>426</v>
      </c>
      <c r="E67" s="23">
        <v>404.4</v>
      </c>
      <c r="F67" s="35">
        <v>407.07</v>
      </c>
      <c r="G67" s="23">
        <v>10.5</v>
      </c>
      <c r="H67" s="24"/>
      <c r="I67" s="23">
        <v>43.6</v>
      </c>
      <c r="J67" s="23">
        <v>48.2</v>
      </c>
      <c r="K67" s="23">
        <v>72</v>
      </c>
      <c r="L67" s="35">
        <v>71.36</v>
      </c>
      <c r="M67" s="23">
        <v>-5</v>
      </c>
      <c r="N67" s="24"/>
      <c r="O67" s="23">
        <v>90.8</v>
      </c>
      <c r="P67" s="23">
        <v>89.8</v>
      </c>
      <c r="Q67" s="23">
        <v>84.9</v>
      </c>
      <c r="R67" s="35">
        <v>85.08</v>
      </c>
      <c r="S67" s="23">
        <v>1.2</v>
      </c>
      <c r="T67" s="24"/>
      <c r="U67" s="23">
        <v>9.1999999999999993</v>
      </c>
      <c r="V67" s="23">
        <v>10.199999999999999</v>
      </c>
      <c r="W67" s="23">
        <v>15.1</v>
      </c>
      <c r="X67" s="35">
        <v>14.92</v>
      </c>
      <c r="Y67" s="23">
        <v>-1.2</v>
      </c>
    </row>
    <row r="68" spans="1:25" ht="12.75" customHeight="1" x14ac:dyDescent="0.2">
      <c r="A68" s="79"/>
      <c r="B68" s="3">
        <v>2</v>
      </c>
      <c r="C68" s="23">
        <v>440</v>
      </c>
      <c r="D68" s="23">
        <v>439.2</v>
      </c>
      <c r="E68" s="23">
        <v>412.7</v>
      </c>
      <c r="F68" s="35">
        <v>409.01</v>
      </c>
      <c r="G68" s="23">
        <v>7.8</v>
      </c>
      <c r="H68" s="24"/>
      <c r="I68" s="23">
        <v>42.5</v>
      </c>
      <c r="J68" s="23">
        <v>43.3</v>
      </c>
      <c r="K68" s="23">
        <v>68.400000000000006</v>
      </c>
      <c r="L68" s="35">
        <v>69.959999999999994</v>
      </c>
      <c r="M68" s="23">
        <v>-5.6</v>
      </c>
      <c r="N68" s="24"/>
      <c r="O68" s="23">
        <v>91.2</v>
      </c>
      <c r="P68" s="23">
        <v>91</v>
      </c>
      <c r="Q68" s="23">
        <v>85.8</v>
      </c>
      <c r="R68" s="35">
        <v>85.39</v>
      </c>
      <c r="S68" s="23">
        <v>1.2</v>
      </c>
      <c r="T68" s="24"/>
      <c r="U68" s="23">
        <v>8.8000000000000007</v>
      </c>
      <c r="V68" s="23">
        <v>9</v>
      </c>
      <c r="W68" s="23">
        <v>14.2</v>
      </c>
      <c r="X68" s="35">
        <v>14.61</v>
      </c>
      <c r="Y68" s="23">
        <v>-1.2</v>
      </c>
    </row>
    <row r="69" spans="1:25" ht="12.75" customHeight="1" x14ac:dyDescent="0.2">
      <c r="A69" s="79"/>
      <c r="B69" s="3">
        <v>3</v>
      </c>
      <c r="C69" s="23">
        <v>346.9</v>
      </c>
      <c r="D69" s="23">
        <v>343.8</v>
      </c>
      <c r="E69" s="23">
        <v>410.7</v>
      </c>
      <c r="F69" s="35">
        <v>410.92</v>
      </c>
      <c r="G69" s="23">
        <v>7.6</v>
      </c>
      <c r="H69" s="24"/>
      <c r="I69" s="23">
        <v>134.19999999999999</v>
      </c>
      <c r="J69" s="23">
        <v>137.5</v>
      </c>
      <c r="K69" s="23">
        <v>69.900000000000006</v>
      </c>
      <c r="L69" s="35">
        <v>69.14</v>
      </c>
      <c r="M69" s="23">
        <v>-3.3</v>
      </c>
      <c r="N69" s="24"/>
      <c r="O69" s="23">
        <v>72.099999999999994</v>
      </c>
      <c r="P69" s="23">
        <v>71.400000000000006</v>
      </c>
      <c r="Q69" s="23">
        <v>85.4</v>
      </c>
      <c r="R69" s="35">
        <v>85.6</v>
      </c>
      <c r="S69" s="23">
        <v>0.8</v>
      </c>
      <c r="T69" s="24"/>
      <c r="U69" s="23">
        <v>27.9</v>
      </c>
      <c r="V69" s="23">
        <v>28.6</v>
      </c>
      <c r="W69" s="23">
        <v>14.6</v>
      </c>
      <c r="X69" s="35">
        <v>14.4</v>
      </c>
      <c r="Y69" s="23">
        <v>-0.8</v>
      </c>
    </row>
    <row r="70" spans="1:25" ht="12.75" customHeight="1" x14ac:dyDescent="0.2">
      <c r="A70" s="79"/>
      <c r="B70" s="3">
        <v>4</v>
      </c>
      <c r="C70" s="23">
        <v>436.7</v>
      </c>
      <c r="D70" s="23">
        <v>436.4</v>
      </c>
      <c r="E70" s="23">
        <v>412.9</v>
      </c>
      <c r="F70" s="35">
        <v>413.03</v>
      </c>
      <c r="G70" s="23">
        <v>8.4</v>
      </c>
      <c r="H70" s="24"/>
      <c r="I70" s="23">
        <v>45.6</v>
      </c>
      <c r="J70" s="23">
        <v>45.9</v>
      </c>
      <c r="K70" s="23">
        <v>69.2</v>
      </c>
      <c r="L70" s="35">
        <v>69.42</v>
      </c>
      <c r="M70" s="23">
        <v>1.1000000000000001</v>
      </c>
      <c r="N70" s="24"/>
      <c r="O70" s="23">
        <v>90.5</v>
      </c>
      <c r="P70" s="23">
        <v>90.5</v>
      </c>
      <c r="Q70" s="23">
        <v>85.7</v>
      </c>
      <c r="R70" s="35">
        <v>85.61</v>
      </c>
      <c r="S70" s="23">
        <v>0.1</v>
      </c>
      <c r="T70" s="24"/>
      <c r="U70" s="23">
        <v>9.5</v>
      </c>
      <c r="V70" s="23">
        <v>9.5</v>
      </c>
      <c r="W70" s="23">
        <v>14.3</v>
      </c>
      <c r="X70" s="35">
        <v>14.39</v>
      </c>
      <c r="Y70" s="23">
        <v>-0.1</v>
      </c>
    </row>
    <row r="71" spans="1:25" ht="12.75" customHeight="1" x14ac:dyDescent="0.2">
      <c r="A71" s="79">
        <v>17</v>
      </c>
      <c r="B71" s="3">
        <v>1</v>
      </c>
      <c r="C71" s="23">
        <v>441.4</v>
      </c>
      <c r="D71" s="23">
        <v>439.9</v>
      </c>
      <c r="E71" s="23">
        <v>417.9</v>
      </c>
      <c r="F71" s="35">
        <v>415.88</v>
      </c>
      <c r="G71" s="23">
        <v>11.4</v>
      </c>
      <c r="H71" s="24"/>
      <c r="I71" s="23">
        <v>44.5</v>
      </c>
      <c r="J71" s="23">
        <v>46</v>
      </c>
      <c r="K71" s="23">
        <v>70.099999999999994</v>
      </c>
      <c r="L71" s="35">
        <v>70.25</v>
      </c>
      <c r="M71" s="23">
        <v>3.3</v>
      </c>
      <c r="N71" s="24"/>
      <c r="O71" s="23">
        <v>90.8</v>
      </c>
      <c r="P71" s="23">
        <v>90.5</v>
      </c>
      <c r="Q71" s="23">
        <v>85.6</v>
      </c>
      <c r="R71" s="35">
        <v>85.55</v>
      </c>
      <c r="S71" s="23">
        <v>-0.2</v>
      </c>
      <c r="T71" s="24"/>
      <c r="U71" s="23">
        <v>9.1999999999999993</v>
      </c>
      <c r="V71" s="23">
        <v>9.5</v>
      </c>
      <c r="W71" s="23">
        <v>14.4</v>
      </c>
      <c r="X71" s="35">
        <v>14.45</v>
      </c>
      <c r="Y71" s="23">
        <v>0.2</v>
      </c>
    </row>
    <row r="72" spans="1:25" ht="12.75" customHeight="1" x14ac:dyDescent="0.2">
      <c r="A72" s="79"/>
      <c r="B72" s="3">
        <v>2</v>
      </c>
      <c r="C72" s="23">
        <v>442.9</v>
      </c>
      <c r="D72" s="23">
        <v>445.2</v>
      </c>
      <c r="E72" s="23">
        <v>418</v>
      </c>
      <c r="F72" s="35">
        <v>419.08</v>
      </c>
      <c r="G72" s="23">
        <v>12.8</v>
      </c>
      <c r="H72" s="24"/>
      <c r="I72" s="23">
        <v>48.3</v>
      </c>
      <c r="J72" s="23">
        <v>46</v>
      </c>
      <c r="K72" s="23">
        <v>72.2</v>
      </c>
      <c r="L72" s="35">
        <v>70.53</v>
      </c>
      <c r="M72" s="23">
        <v>1.1000000000000001</v>
      </c>
      <c r="N72" s="24"/>
      <c r="O72" s="23">
        <v>90.2</v>
      </c>
      <c r="P72" s="23">
        <v>90.6</v>
      </c>
      <c r="Q72" s="23">
        <v>85.3</v>
      </c>
      <c r="R72" s="35">
        <v>85.59</v>
      </c>
      <c r="S72" s="23">
        <v>0.2</v>
      </c>
      <c r="T72" s="24"/>
      <c r="U72" s="23">
        <v>9.8000000000000007</v>
      </c>
      <c r="V72" s="23">
        <v>9.4</v>
      </c>
      <c r="W72" s="23">
        <v>14.7</v>
      </c>
      <c r="X72" s="35">
        <v>14.41</v>
      </c>
      <c r="Y72" s="23">
        <v>-0.2</v>
      </c>
    </row>
    <row r="73" spans="1:25" ht="12.75" customHeight="1" x14ac:dyDescent="0.2">
      <c r="A73" s="79"/>
      <c r="B73" s="3">
        <v>3</v>
      </c>
      <c r="C73" s="23">
        <v>355.6</v>
      </c>
      <c r="D73" s="23">
        <v>354.9</v>
      </c>
      <c r="E73" s="23">
        <v>422.9</v>
      </c>
      <c r="F73" s="35">
        <v>421.82</v>
      </c>
      <c r="G73" s="23">
        <v>11</v>
      </c>
      <c r="H73" s="24"/>
      <c r="I73" s="23">
        <v>137.9</v>
      </c>
      <c r="J73" s="23">
        <v>138.69999999999999</v>
      </c>
      <c r="K73" s="23">
        <v>70.3</v>
      </c>
      <c r="L73" s="35">
        <v>70.349999999999994</v>
      </c>
      <c r="M73" s="23">
        <v>-0.7</v>
      </c>
      <c r="N73" s="24"/>
      <c r="O73" s="23">
        <v>72.099999999999994</v>
      </c>
      <c r="P73" s="23">
        <v>71.900000000000006</v>
      </c>
      <c r="Q73" s="23">
        <v>85.8</v>
      </c>
      <c r="R73" s="35">
        <v>85.71</v>
      </c>
      <c r="S73" s="23">
        <v>0.4</v>
      </c>
      <c r="T73" s="24"/>
      <c r="U73" s="23">
        <v>27.9</v>
      </c>
      <c r="V73" s="23">
        <v>28.1</v>
      </c>
      <c r="W73" s="23">
        <v>14.2</v>
      </c>
      <c r="X73" s="35">
        <v>14.29</v>
      </c>
      <c r="Y73" s="23">
        <v>-0.4</v>
      </c>
    </row>
    <row r="74" spans="1:25" ht="12.75" customHeight="1" x14ac:dyDescent="0.2">
      <c r="A74" s="79"/>
      <c r="B74" s="3">
        <v>4</v>
      </c>
      <c r="C74" s="23">
        <v>450</v>
      </c>
      <c r="D74" s="23">
        <v>447.5</v>
      </c>
      <c r="E74" s="23">
        <v>424.2</v>
      </c>
      <c r="F74" s="35">
        <v>425.05</v>
      </c>
      <c r="G74" s="23">
        <v>12.9</v>
      </c>
      <c r="H74" s="24"/>
      <c r="I74" s="23">
        <v>44.3</v>
      </c>
      <c r="J74" s="23">
        <v>46.7</v>
      </c>
      <c r="K74" s="23">
        <v>69.8</v>
      </c>
      <c r="L74" s="35">
        <v>70.09</v>
      </c>
      <c r="M74" s="23">
        <v>-1</v>
      </c>
      <c r="N74" s="24"/>
      <c r="O74" s="23">
        <v>91</v>
      </c>
      <c r="P74" s="23">
        <v>90.5</v>
      </c>
      <c r="Q74" s="23">
        <v>85.9</v>
      </c>
      <c r="R74" s="35">
        <v>85.84</v>
      </c>
      <c r="S74" s="23">
        <v>0.5</v>
      </c>
      <c r="T74" s="24"/>
      <c r="U74" s="23">
        <v>9</v>
      </c>
      <c r="V74" s="23">
        <v>9.5</v>
      </c>
      <c r="W74" s="23">
        <v>14.1</v>
      </c>
      <c r="X74" s="35">
        <v>14.16</v>
      </c>
      <c r="Y74" s="23">
        <v>-0.5</v>
      </c>
    </row>
    <row r="75" spans="1:25" ht="12.75" customHeight="1" x14ac:dyDescent="0.2">
      <c r="A75" s="79">
        <v>18</v>
      </c>
      <c r="B75" s="3">
        <v>1</v>
      </c>
      <c r="C75" s="23">
        <v>451.3</v>
      </c>
      <c r="D75" s="23">
        <v>452.2</v>
      </c>
      <c r="E75" s="23">
        <v>429.8</v>
      </c>
      <c r="F75" s="35">
        <v>429.08</v>
      </c>
      <c r="G75" s="23">
        <v>16.100000000000001</v>
      </c>
      <c r="H75" s="24"/>
      <c r="I75" s="23">
        <v>46.5</v>
      </c>
      <c r="J75" s="23">
        <v>45.6</v>
      </c>
      <c r="K75" s="23">
        <v>70.400000000000006</v>
      </c>
      <c r="L75" s="35">
        <v>69.95</v>
      </c>
      <c r="M75" s="23">
        <v>-0.6</v>
      </c>
      <c r="N75" s="24"/>
      <c r="O75" s="23">
        <v>90.7</v>
      </c>
      <c r="P75" s="23">
        <v>90.8</v>
      </c>
      <c r="Q75" s="23">
        <v>85.9</v>
      </c>
      <c r="R75" s="35">
        <v>85.98</v>
      </c>
      <c r="S75" s="23">
        <v>0.6</v>
      </c>
      <c r="T75" s="24"/>
      <c r="U75" s="23">
        <v>9.3000000000000007</v>
      </c>
      <c r="V75" s="23">
        <v>9.1999999999999993</v>
      </c>
      <c r="W75" s="23">
        <v>14.1</v>
      </c>
      <c r="X75" s="35">
        <v>14.02</v>
      </c>
      <c r="Y75" s="23">
        <v>-0.6</v>
      </c>
    </row>
    <row r="76" spans="1:25" ht="12.75" customHeight="1" x14ac:dyDescent="0.2">
      <c r="A76" s="79"/>
      <c r="B76" s="3">
        <v>2</v>
      </c>
      <c r="C76" s="23">
        <v>456.8</v>
      </c>
      <c r="D76" s="23">
        <v>458.9</v>
      </c>
      <c r="E76" s="23">
        <v>431.8</v>
      </c>
      <c r="F76" s="35">
        <v>432.69</v>
      </c>
      <c r="G76" s="23">
        <v>14.4</v>
      </c>
      <c r="H76" s="24"/>
      <c r="I76" s="23">
        <v>46</v>
      </c>
      <c r="J76" s="23">
        <v>43.9</v>
      </c>
      <c r="K76" s="23">
        <v>70.7</v>
      </c>
      <c r="L76" s="35">
        <v>70.02</v>
      </c>
      <c r="M76" s="23">
        <v>0.3</v>
      </c>
      <c r="N76" s="24"/>
      <c r="O76" s="23">
        <v>90.8</v>
      </c>
      <c r="P76" s="23">
        <v>91.3</v>
      </c>
      <c r="Q76" s="23">
        <v>85.9</v>
      </c>
      <c r="R76" s="35">
        <v>86.07</v>
      </c>
      <c r="S76" s="23">
        <v>0.4</v>
      </c>
      <c r="T76" s="24"/>
      <c r="U76" s="23">
        <v>9.1999999999999993</v>
      </c>
      <c r="V76" s="23">
        <v>8.6999999999999993</v>
      </c>
      <c r="W76" s="23">
        <v>14.1</v>
      </c>
      <c r="X76" s="35">
        <v>13.93</v>
      </c>
      <c r="Y76" s="23">
        <v>-0.4</v>
      </c>
    </row>
    <row r="77" spans="1:25" ht="12.75" customHeight="1" x14ac:dyDescent="0.2">
      <c r="A77" s="79"/>
      <c r="B77" s="3">
        <v>3</v>
      </c>
      <c r="C77" s="23">
        <v>367.7</v>
      </c>
      <c r="D77" s="23">
        <v>365.2</v>
      </c>
      <c r="E77" s="23">
        <v>433.8</v>
      </c>
      <c r="F77" s="35">
        <v>434.77</v>
      </c>
      <c r="G77" s="23">
        <v>8.3000000000000007</v>
      </c>
      <c r="H77" s="24"/>
      <c r="I77" s="23">
        <v>135.9</v>
      </c>
      <c r="J77" s="23">
        <v>138.5</v>
      </c>
      <c r="K77" s="23">
        <v>69.099999999999994</v>
      </c>
      <c r="L77" s="35">
        <v>70.77</v>
      </c>
      <c r="M77" s="23">
        <v>3</v>
      </c>
      <c r="N77" s="24"/>
      <c r="O77" s="23">
        <v>73</v>
      </c>
      <c r="P77" s="23">
        <v>72.5</v>
      </c>
      <c r="Q77" s="23">
        <v>86.3</v>
      </c>
      <c r="R77" s="35">
        <v>86</v>
      </c>
      <c r="S77" s="23">
        <v>-0.3</v>
      </c>
      <c r="T77" s="24"/>
      <c r="U77" s="23">
        <v>27</v>
      </c>
      <c r="V77" s="23">
        <v>27.5</v>
      </c>
      <c r="W77" s="23">
        <v>13.7</v>
      </c>
      <c r="X77" s="35">
        <v>14</v>
      </c>
      <c r="Y77" s="23">
        <v>0.3</v>
      </c>
    </row>
    <row r="78" spans="1:25" ht="12.75" customHeight="1" x14ac:dyDescent="0.2">
      <c r="A78" s="79"/>
      <c r="B78" s="3">
        <v>4</v>
      </c>
      <c r="C78" s="23">
        <v>457.7</v>
      </c>
      <c r="D78" s="23">
        <v>458.1</v>
      </c>
      <c r="E78" s="23">
        <v>434.6</v>
      </c>
      <c r="F78" s="35">
        <v>435.97</v>
      </c>
      <c r="G78" s="23">
        <v>4.8</v>
      </c>
      <c r="H78" s="24"/>
      <c r="I78" s="23">
        <v>50.4</v>
      </c>
      <c r="J78" s="23">
        <v>50</v>
      </c>
      <c r="K78" s="23">
        <v>73.2</v>
      </c>
      <c r="L78" s="35">
        <v>72.05</v>
      </c>
      <c r="M78" s="23">
        <v>5.0999999999999996</v>
      </c>
      <c r="N78" s="24"/>
      <c r="O78" s="23">
        <v>90.1</v>
      </c>
      <c r="P78" s="23">
        <v>90.2</v>
      </c>
      <c r="Q78" s="23">
        <v>85.6</v>
      </c>
      <c r="R78" s="35">
        <v>85.82</v>
      </c>
      <c r="S78" s="23">
        <v>-0.7</v>
      </c>
      <c r="T78" s="24"/>
      <c r="U78" s="23">
        <v>9.9</v>
      </c>
      <c r="V78" s="23">
        <v>9.8000000000000007</v>
      </c>
      <c r="W78" s="23">
        <v>14.4</v>
      </c>
      <c r="X78" s="35">
        <v>14.18</v>
      </c>
      <c r="Y78" s="23">
        <v>0.7</v>
      </c>
    </row>
    <row r="79" spans="1:25" ht="12.75" customHeight="1" x14ac:dyDescent="0.2">
      <c r="A79" s="79">
        <v>19</v>
      </c>
      <c r="B79" s="3">
        <v>1</v>
      </c>
      <c r="C79" s="23">
        <v>456.1</v>
      </c>
      <c r="D79" s="23">
        <v>460</v>
      </c>
      <c r="E79" s="23">
        <v>437.2</v>
      </c>
      <c r="F79" s="35">
        <v>437.94</v>
      </c>
      <c r="G79" s="23">
        <v>7.9</v>
      </c>
      <c r="H79" s="24"/>
      <c r="I79" s="23">
        <v>51.2</v>
      </c>
      <c r="J79" s="23">
        <v>47.3</v>
      </c>
      <c r="K79" s="23">
        <v>72.8</v>
      </c>
      <c r="L79" s="35">
        <v>73.040000000000006</v>
      </c>
      <c r="M79" s="23">
        <v>3.9</v>
      </c>
      <c r="N79" s="24"/>
      <c r="O79" s="23">
        <v>89.9</v>
      </c>
      <c r="P79" s="23">
        <v>90.7</v>
      </c>
      <c r="Q79" s="23">
        <v>85.7</v>
      </c>
      <c r="R79" s="35">
        <v>85.71</v>
      </c>
      <c r="S79" s="23">
        <v>-0.4</v>
      </c>
      <c r="T79" s="24"/>
      <c r="U79" s="23">
        <v>10.1</v>
      </c>
      <c r="V79" s="23">
        <v>9.3000000000000007</v>
      </c>
      <c r="W79" s="23">
        <v>14.3</v>
      </c>
      <c r="X79" s="35">
        <v>14.29</v>
      </c>
      <c r="Y79" s="23">
        <v>0.4</v>
      </c>
    </row>
    <row r="80" spans="1:25" ht="12.75" customHeight="1" x14ac:dyDescent="0.2">
      <c r="A80" s="79"/>
      <c r="B80" s="3">
        <v>2</v>
      </c>
      <c r="C80" s="23">
        <v>472</v>
      </c>
      <c r="D80" s="23">
        <v>468.8</v>
      </c>
      <c r="E80" s="23">
        <v>441.3</v>
      </c>
      <c r="F80" s="35">
        <v>441.2</v>
      </c>
      <c r="G80" s="23">
        <v>13.1</v>
      </c>
      <c r="H80" s="24"/>
      <c r="I80" s="23">
        <v>41.8</v>
      </c>
      <c r="J80" s="23">
        <v>45</v>
      </c>
      <c r="K80" s="23">
        <v>72.400000000000006</v>
      </c>
      <c r="L80" s="35">
        <v>73.260000000000005</v>
      </c>
      <c r="M80" s="23">
        <v>0.9</v>
      </c>
      <c r="N80" s="24"/>
      <c r="O80" s="23">
        <v>91.9</v>
      </c>
      <c r="P80" s="23">
        <v>91.2</v>
      </c>
      <c r="Q80" s="23">
        <v>85.9</v>
      </c>
      <c r="R80" s="35">
        <v>85.76</v>
      </c>
      <c r="S80" s="23">
        <v>0.2</v>
      </c>
      <c r="T80" s="24"/>
      <c r="U80" s="23">
        <v>8.1</v>
      </c>
      <c r="V80" s="23">
        <v>8.8000000000000007</v>
      </c>
      <c r="W80" s="23">
        <v>14.1</v>
      </c>
      <c r="X80" s="35">
        <v>14.24</v>
      </c>
      <c r="Y80" s="23">
        <v>-0.2</v>
      </c>
    </row>
    <row r="81" spans="1:25" ht="12.75" customHeight="1" x14ac:dyDescent="0.2">
      <c r="A81" s="79"/>
      <c r="B81" s="3">
        <v>3</v>
      </c>
      <c r="C81" s="23">
        <v>377.5</v>
      </c>
      <c r="D81" s="23">
        <v>374.6</v>
      </c>
      <c r="E81" s="23">
        <v>444</v>
      </c>
      <c r="F81" s="35">
        <v>445.08</v>
      </c>
      <c r="G81" s="23">
        <v>15.5</v>
      </c>
      <c r="H81" s="24"/>
      <c r="I81" s="23">
        <v>140.69999999999999</v>
      </c>
      <c r="J81" s="23">
        <v>143.69999999999999</v>
      </c>
      <c r="K81" s="23">
        <v>72.900000000000006</v>
      </c>
      <c r="L81" s="35">
        <v>73.69</v>
      </c>
      <c r="M81" s="23">
        <v>1.7</v>
      </c>
      <c r="N81" s="24"/>
      <c r="O81" s="23">
        <v>72.8</v>
      </c>
      <c r="P81" s="23">
        <v>72.3</v>
      </c>
      <c r="Q81" s="23">
        <v>85.9</v>
      </c>
      <c r="R81" s="35">
        <v>85.8</v>
      </c>
      <c r="S81" s="23">
        <v>0.1</v>
      </c>
      <c r="T81" s="24"/>
      <c r="U81" s="23">
        <v>27.2</v>
      </c>
      <c r="V81" s="23">
        <v>27.7</v>
      </c>
      <c r="W81" s="23">
        <v>14.1</v>
      </c>
      <c r="X81" s="35">
        <v>14.2</v>
      </c>
      <c r="Y81" s="23">
        <v>-0.1</v>
      </c>
    </row>
    <row r="82" spans="1:25" ht="12.75" customHeight="1" x14ac:dyDescent="0.2">
      <c r="A82" s="79"/>
      <c r="B82" s="3">
        <v>4</v>
      </c>
      <c r="C82" s="23">
        <v>468.8</v>
      </c>
      <c r="D82" s="23">
        <v>470.8</v>
      </c>
      <c r="E82" s="23">
        <v>447.1</v>
      </c>
      <c r="F82" s="35">
        <v>449.55</v>
      </c>
      <c r="G82" s="23">
        <v>17.899999999999999</v>
      </c>
      <c r="H82" s="24"/>
      <c r="I82" s="23">
        <v>53.9</v>
      </c>
      <c r="J82" s="23">
        <v>51.8</v>
      </c>
      <c r="K82" s="23">
        <v>75.400000000000006</v>
      </c>
      <c r="L82" s="35">
        <v>73.989999999999995</v>
      </c>
      <c r="M82" s="23">
        <v>1.2</v>
      </c>
      <c r="N82" s="24"/>
      <c r="O82" s="23">
        <v>89.7</v>
      </c>
      <c r="P82" s="23">
        <v>90.1</v>
      </c>
      <c r="Q82" s="23">
        <v>85.6</v>
      </c>
      <c r="R82" s="35">
        <v>85.87</v>
      </c>
      <c r="S82" s="23">
        <v>0.3</v>
      </c>
      <c r="T82" s="24"/>
      <c r="U82" s="23">
        <v>10.3</v>
      </c>
      <c r="V82" s="23">
        <v>9.9</v>
      </c>
      <c r="W82" s="23">
        <v>14.4</v>
      </c>
      <c r="X82" s="35">
        <v>14.13</v>
      </c>
      <c r="Y82" s="23">
        <v>-0.3</v>
      </c>
    </row>
    <row r="83" spans="1:25" ht="12.75" customHeight="1" x14ac:dyDescent="0.2">
      <c r="A83" s="79">
        <v>20</v>
      </c>
      <c r="B83" s="3">
        <v>1</v>
      </c>
      <c r="C83" s="23">
        <v>469</v>
      </c>
      <c r="D83" s="23">
        <v>476</v>
      </c>
      <c r="E83" s="23">
        <v>452.2</v>
      </c>
      <c r="F83" s="35">
        <v>455.16</v>
      </c>
      <c r="G83" s="23">
        <v>22.4</v>
      </c>
      <c r="H83" s="24"/>
      <c r="I83" s="23">
        <v>55.8</v>
      </c>
      <c r="J83" s="23">
        <v>48.7</v>
      </c>
      <c r="K83" s="23">
        <v>75.400000000000006</v>
      </c>
      <c r="L83" s="35">
        <v>72.7</v>
      </c>
      <c r="M83" s="23">
        <v>-5.2</v>
      </c>
      <c r="N83" s="24"/>
      <c r="O83" s="23">
        <v>89.4</v>
      </c>
      <c r="P83" s="23">
        <v>90.7</v>
      </c>
      <c r="Q83" s="23">
        <v>85.7</v>
      </c>
      <c r="R83" s="35">
        <v>86.23</v>
      </c>
      <c r="S83" s="23">
        <v>1.4</v>
      </c>
      <c r="T83" s="24"/>
      <c r="U83" s="23">
        <v>10.6</v>
      </c>
      <c r="V83" s="23">
        <v>9.3000000000000007</v>
      </c>
      <c r="W83" s="23">
        <v>14.3</v>
      </c>
      <c r="X83" s="35">
        <v>13.77</v>
      </c>
      <c r="Y83" s="23">
        <v>-1.4</v>
      </c>
    </row>
    <row r="84" spans="1:25" ht="12.75" customHeight="1" x14ac:dyDescent="0.2">
      <c r="A84" s="79"/>
      <c r="B84" s="3">
        <v>2</v>
      </c>
      <c r="C84" s="23">
        <v>483.7</v>
      </c>
      <c r="D84" s="23">
        <v>472.5</v>
      </c>
      <c r="E84" s="23">
        <v>445</v>
      </c>
      <c r="F84" s="35">
        <v>443.6</v>
      </c>
      <c r="G84" s="23">
        <v>-46.2</v>
      </c>
      <c r="H84" s="24"/>
      <c r="I84" s="23">
        <v>46.5</v>
      </c>
      <c r="J84" s="23">
        <v>57.7</v>
      </c>
      <c r="K84" s="23">
        <v>85.3</v>
      </c>
      <c r="L84" s="35">
        <v>88.81</v>
      </c>
      <c r="M84" s="23">
        <v>64.400000000000006</v>
      </c>
      <c r="N84" s="24"/>
      <c r="O84" s="23">
        <v>91.2</v>
      </c>
      <c r="P84" s="23">
        <v>89.1</v>
      </c>
      <c r="Q84" s="23">
        <v>83.9</v>
      </c>
      <c r="R84" s="35">
        <v>83.32</v>
      </c>
      <c r="S84" s="23">
        <v>-11.6</v>
      </c>
      <c r="T84" s="24"/>
      <c r="U84" s="23">
        <v>8.8000000000000007</v>
      </c>
      <c r="V84" s="23">
        <v>10.9</v>
      </c>
      <c r="W84" s="23">
        <v>16.100000000000001</v>
      </c>
      <c r="X84" s="35">
        <v>16.68</v>
      </c>
      <c r="Y84" s="23">
        <v>11.6</v>
      </c>
    </row>
    <row r="85" spans="1:25" ht="12.75" customHeight="1" x14ac:dyDescent="0.2">
      <c r="A85" s="79"/>
      <c r="B85" s="3">
        <v>3</v>
      </c>
      <c r="C85" s="23">
        <v>381.4</v>
      </c>
      <c r="D85" s="23">
        <v>392.9</v>
      </c>
      <c r="E85" s="23">
        <v>463.8</v>
      </c>
      <c r="F85" s="35">
        <v>461.58</v>
      </c>
      <c r="G85" s="23">
        <v>71.900000000000006</v>
      </c>
      <c r="H85" s="24"/>
      <c r="I85" s="23">
        <v>160.1</v>
      </c>
      <c r="J85" s="23">
        <v>148.80000000000001</v>
      </c>
      <c r="K85" s="23">
        <v>76.2</v>
      </c>
      <c r="L85" s="35">
        <v>74.89</v>
      </c>
      <c r="M85" s="23">
        <v>-55.7</v>
      </c>
      <c r="N85" s="24"/>
      <c r="O85" s="23">
        <v>70.400000000000006</v>
      </c>
      <c r="P85" s="23">
        <v>72.5</v>
      </c>
      <c r="Q85" s="23">
        <v>85.9</v>
      </c>
      <c r="R85" s="35">
        <v>86.04</v>
      </c>
      <c r="S85" s="23">
        <v>10.9</v>
      </c>
      <c r="T85" s="24"/>
      <c r="U85" s="23">
        <v>29.6</v>
      </c>
      <c r="V85" s="23">
        <v>27.5</v>
      </c>
      <c r="W85" s="23">
        <v>14.1</v>
      </c>
      <c r="X85" s="35">
        <v>13.96</v>
      </c>
      <c r="Y85" s="23">
        <v>-10.9</v>
      </c>
    </row>
    <row r="86" spans="1:25" ht="12.75" customHeight="1" x14ac:dyDescent="0.2">
      <c r="A86" s="79"/>
      <c r="B86" s="3">
        <v>4</v>
      </c>
      <c r="C86" s="23">
        <v>483.9</v>
      </c>
      <c r="D86" s="23">
        <v>489.6</v>
      </c>
      <c r="E86" s="23">
        <v>464.7</v>
      </c>
      <c r="F86" s="35">
        <v>467.79</v>
      </c>
      <c r="G86" s="23">
        <v>24.9</v>
      </c>
      <c r="H86" s="24"/>
      <c r="I86" s="23">
        <v>59.6</v>
      </c>
      <c r="J86" s="23">
        <v>54</v>
      </c>
      <c r="K86" s="23">
        <v>79.099999999999994</v>
      </c>
      <c r="L86" s="35">
        <v>71.290000000000006</v>
      </c>
      <c r="M86" s="23">
        <v>-14.4</v>
      </c>
      <c r="N86" s="24"/>
      <c r="O86" s="23">
        <v>89</v>
      </c>
      <c r="P86" s="23">
        <v>90.1</v>
      </c>
      <c r="Q86" s="23">
        <v>85.5</v>
      </c>
      <c r="R86" s="35">
        <v>86.78</v>
      </c>
      <c r="S86" s="23">
        <v>2.9</v>
      </c>
      <c r="T86" s="24"/>
      <c r="U86" s="23">
        <v>11</v>
      </c>
      <c r="V86" s="23">
        <v>9.9</v>
      </c>
      <c r="W86" s="23">
        <v>14.5</v>
      </c>
      <c r="X86" s="35">
        <v>13.22</v>
      </c>
      <c r="Y86" s="23">
        <v>-2.9</v>
      </c>
    </row>
    <row r="87" spans="1:25" ht="12.75" customHeight="1" x14ac:dyDescent="0.2">
      <c r="A87" s="79">
        <v>21</v>
      </c>
      <c r="B87" s="3">
        <v>1</v>
      </c>
      <c r="C87" s="23">
        <v>499.5</v>
      </c>
      <c r="D87" s="23">
        <v>493.4</v>
      </c>
      <c r="E87" s="23">
        <v>468.5</v>
      </c>
      <c r="F87" s="35">
        <v>468.82</v>
      </c>
      <c r="G87" s="23">
        <v>4.0999999999999996</v>
      </c>
      <c r="H87" s="24"/>
      <c r="I87" s="23">
        <v>37.1</v>
      </c>
      <c r="J87" s="23">
        <v>43.2</v>
      </c>
      <c r="K87" s="23">
        <v>71.2</v>
      </c>
      <c r="L87" s="35">
        <v>72.75</v>
      </c>
      <c r="M87" s="23">
        <v>5.9</v>
      </c>
      <c r="N87" s="24"/>
      <c r="O87" s="23">
        <v>93.1</v>
      </c>
      <c r="P87" s="23">
        <v>92</v>
      </c>
      <c r="Q87" s="23">
        <v>86.8</v>
      </c>
      <c r="R87" s="35">
        <v>86.57</v>
      </c>
      <c r="S87" s="23">
        <v>-0.8</v>
      </c>
      <c r="T87" s="24"/>
      <c r="U87" s="23">
        <v>6.9</v>
      </c>
      <c r="V87" s="23">
        <v>8</v>
      </c>
      <c r="W87" s="23">
        <v>13.2</v>
      </c>
      <c r="X87" s="35">
        <v>13.43</v>
      </c>
      <c r="Y87" s="23">
        <v>0.8</v>
      </c>
    </row>
    <row r="88" spans="1:25" ht="12.75" customHeight="1" x14ac:dyDescent="0.2">
      <c r="A88" s="79"/>
      <c r="B88" s="3">
        <v>2</v>
      </c>
      <c r="C88" s="23">
        <v>495.6</v>
      </c>
      <c r="D88" s="23">
        <v>496.1</v>
      </c>
      <c r="E88" s="23">
        <v>468.4</v>
      </c>
      <c r="F88" s="35">
        <v>470.72</v>
      </c>
      <c r="G88" s="23">
        <v>7.6</v>
      </c>
      <c r="H88" s="24"/>
      <c r="I88" s="23">
        <v>52</v>
      </c>
      <c r="J88" s="23">
        <v>51.5</v>
      </c>
      <c r="K88" s="23">
        <v>79.2</v>
      </c>
      <c r="L88" s="35">
        <v>75.47</v>
      </c>
      <c r="M88" s="23">
        <v>10.9</v>
      </c>
      <c r="N88" s="24"/>
      <c r="O88" s="23">
        <v>90.5</v>
      </c>
      <c r="P88" s="23">
        <v>90.6</v>
      </c>
      <c r="Q88" s="23">
        <v>85.5</v>
      </c>
      <c r="R88" s="35">
        <v>86.18</v>
      </c>
      <c r="S88" s="23">
        <v>-1.5</v>
      </c>
      <c r="T88" s="24"/>
      <c r="U88" s="23">
        <v>9.5</v>
      </c>
      <c r="V88" s="23">
        <v>9.4</v>
      </c>
      <c r="W88" s="23">
        <v>14.5</v>
      </c>
      <c r="X88" s="35">
        <v>13.82</v>
      </c>
      <c r="Y88" s="23">
        <v>1.5</v>
      </c>
    </row>
    <row r="89" spans="1:25" ht="12.75" customHeight="1" x14ac:dyDescent="0.2">
      <c r="A89" s="79"/>
      <c r="B89" s="3">
        <v>3</v>
      </c>
      <c r="C89" s="23">
        <v>402.3</v>
      </c>
      <c r="D89" s="23">
        <v>404.9</v>
      </c>
      <c r="E89" s="23">
        <v>477.6</v>
      </c>
      <c r="F89" s="35">
        <v>474.56</v>
      </c>
      <c r="G89" s="23">
        <v>15.4</v>
      </c>
      <c r="H89" s="24"/>
      <c r="I89" s="23">
        <v>153.30000000000001</v>
      </c>
      <c r="J89" s="23">
        <v>150.80000000000001</v>
      </c>
      <c r="K89" s="23">
        <v>76.3</v>
      </c>
      <c r="L89" s="35">
        <v>77.92</v>
      </c>
      <c r="M89" s="23">
        <v>9.8000000000000007</v>
      </c>
      <c r="N89" s="24"/>
      <c r="O89" s="23">
        <v>72.400000000000006</v>
      </c>
      <c r="P89" s="23">
        <v>72.900000000000006</v>
      </c>
      <c r="Q89" s="23">
        <v>86.2</v>
      </c>
      <c r="R89" s="35">
        <v>85.9</v>
      </c>
      <c r="S89" s="23">
        <v>-1.1000000000000001</v>
      </c>
      <c r="T89" s="24"/>
      <c r="U89" s="23">
        <v>27.6</v>
      </c>
      <c r="V89" s="23">
        <v>27.1</v>
      </c>
      <c r="W89" s="23">
        <v>13.8</v>
      </c>
      <c r="X89" s="35">
        <v>14.1</v>
      </c>
      <c r="Y89" s="23">
        <v>1.1000000000000001</v>
      </c>
    </row>
    <row r="90" spans="1:25" ht="12.75" customHeight="1" x14ac:dyDescent="0.2">
      <c r="A90" s="79"/>
      <c r="B90" s="3">
        <v>4</v>
      </c>
      <c r="C90" s="23">
        <v>505</v>
      </c>
      <c r="D90" s="23">
        <v>502</v>
      </c>
      <c r="E90" s="23">
        <v>477.6</v>
      </c>
      <c r="F90" s="35">
        <v>478.28</v>
      </c>
      <c r="G90" s="23">
        <v>14.9</v>
      </c>
      <c r="H90" s="24"/>
      <c r="I90" s="23">
        <v>50.9</v>
      </c>
      <c r="J90" s="23">
        <v>53.8</v>
      </c>
      <c r="K90" s="23">
        <v>78.599999999999994</v>
      </c>
      <c r="L90" s="35">
        <v>79.08</v>
      </c>
      <c r="M90" s="23">
        <v>4.5999999999999996</v>
      </c>
      <c r="N90" s="24"/>
      <c r="O90" s="23">
        <v>90.8</v>
      </c>
      <c r="P90" s="23">
        <v>90.3</v>
      </c>
      <c r="Q90" s="23">
        <v>85.9</v>
      </c>
      <c r="R90" s="35">
        <v>85.81</v>
      </c>
      <c r="S90" s="23">
        <v>-0.3</v>
      </c>
      <c r="T90" s="24"/>
      <c r="U90" s="23">
        <v>9.1999999999999993</v>
      </c>
      <c r="V90" s="23">
        <v>9.6999999999999993</v>
      </c>
      <c r="W90" s="23">
        <v>14.1</v>
      </c>
      <c r="X90" s="35">
        <v>14.19</v>
      </c>
      <c r="Y90" s="23">
        <v>0.3</v>
      </c>
    </row>
    <row r="91" spans="1:25" ht="12.75" customHeight="1" x14ac:dyDescent="0.2">
      <c r="A91" s="79">
        <v>22</v>
      </c>
      <c r="B91" s="3">
        <v>1</v>
      </c>
      <c r="C91" s="23">
        <v>507.9</v>
      </c>
      <c r="D91" s="23">
        <v>505.9</v>
      </c>
      <c r="E91" s="23">
        <v>479.4</v>
      </c>
      <c r="F91" s="35">
        <v>480.77</v>
      </c>
      <c r="G91" s="23">
        <v>10</v>
      </c>
      <c r="H91" s="24"/>
      <c r="I91" s="23">
        <v>49.6</v>
      </c>
      <c r="J91" s="23">
        <v>51.6</v>
      </c>
      <c r="K91" s="23">
        <v>81.2</v>
      </c>
      <c r="L91" s="35">
        <v>79.900000000000006</v>
      </c>
      <c r="M91" s="23">
        <v>3.3</v>
      </c>
      <c r="N91" s="24"/>
      <c r="O91" s="23">
        <v>91.1</v>
      </c>
      <c r="P91" s="23">
        <v>90.7</v>
      </c>
      <c r="Q91" s="23">
        <v>85.5</v>
      </c>
      <c r="R91" s="35">
        <v>85.75</v>
      </c>
      <c r="S91" s="23">
        <v>-0.3</v>
      </c>
      <c r="T91" s="24"/>
      <c r="U91" s="23">
        <v>8.9</v>
      </c>
      <c r="V91" s="23">
        <v>9.3000000000000007</v>
      </c>
      <c r="W91" s="23">
        <v>14.5</v>
      </c>
      <c r="X91" s="35">
        <v>14.25</v>
      </c>
      <c r="Y91" s="23">
        <v>0.3</v>
      </c>
    </row>
    <row r="92" spans="1:25" ht="12.75" customHeight="1" x14ac:dyDescent="0.2">
      <c r="A92" s="79"/>
      <c r="B92" s="3">
        <v>2</v>
      </c>
      <c r="C92" s="23">
        <v>509.5</v>
      </c>
      <c r="D92" s="23">
        <v>513.1</v>
      </c>
      <c r="E92" s="23">
        <v>485.6</v>
      </c>
      <c r="F92" s="35">
        <v>483.19</v>
      </c>
      <c r="G92" s="23">
        <v>9.6999999999999993</v>
      </c>
      <c r="H92" s="24"/>
      <c r="I92" s="23">
        <v>55.6</v>
      </c>
      <c r="J92" s="23">
        <v>52</v>
      </c>
      <c r="K92" s="23">
        <v>79.2</v>
      </c>
      <c r="L92" s="35">
        <v>80.7</v>
      </c>
      <c r="M92" s="23">
        <v>3.2</v>
      </c>
      <c r="N92" s="24"/>
      <c r="O92" s="23">
        <v>90.2</v>
      </c>
      <c r="P92" s="23">
        <v>90.8</v>
      </c>
      <c r="Q92" s="23">
        <v>86</v>
      </c>
      <c r="R92" s="35">
        <v>85.69</v>
      </c>
      <c r="S92" s="23">
        <v>-0.2</v>
      </c>
      <c r="T92" s="24"/>
      <c r="U92" s="23">
        <v>9.8000000000000007</v>
      </c>
      <c r="V92" s="23">
        <v>9.1999999999999993</v>
      </c>
      <c r="W92" s="23">
        <v>14</v>
      </c>
      <c r="X92" s="35">
        <v>14.31</v>
      </c>
      <c r="Y92" s="23">
        <v>0.2</v>
      </c>
    </row>
    <row r="93" spans="1:25" ht="12.75" customHeight="1" x14ac:dyDescent="0.2">
      <c r="A93" s="79"/>
      <c r="B93" s="3">
        <v>3</v>
      </c>
      <c r="C93" s="23">
        <v>414.8</v>
      </c>
      <c r="D93" s="23">
        <v>412.1</v>
      </c>
      <c r="E93" s="23">
        <v>486.6</v>
      </c>
      <c r="F93" s="35">
        <v>487.57</v>
      </c>
      <c r="G93" s="23">
        <v>17.600000000000001</v>
      </c>
      <c r="H93" s="24"/>
      <c r="I93" s="23">
        <v>155.1</v>
      </c>
      <c r="J93" s="23">
        <v>157.80000000000001</v>
      </c>
      <c r="K93" s="23">
        <v>81.7</v>
      </c>
      <c r="L93" s="35">
        <v>81.12</v>
      </c>
      <c r="M93" s="23">
        <v>1.7</v>
      </c>
      <c r="N93" s="24"/>
      <c r="O93" s="23">
        <v>72.8</v>
      </c>
      <c r="P93" s="23">
        <v>72.3</v>
      </c>
      <c r="Q93" s="23">
        <v>85.6</v>
      </c>
      <c r="R93" s="35">
        <v>85.74</v>
      </c>
      <c r="S93" s="23">
        <v>0.2</v>
      </c>
      <c r="T93" s="24"/>
      <c r="U93" s="23">
        <v>27.2</v>
      </c>
      <c r="V93" s="23">
        <v>27.7</v>
      </c>
      <c r="W93" s="23">
        <v>14.4</v>
      </c>
      <c r="X93" s="35">
        <v>14.26</v>
      </c>
      <c r="Y93" s="23">
        <v>-0.2</v>
      </c>
    </row>
    <row r="94" spans="1:25" ht="12.75" customHeight="1" x14ac:dyDescent="0.2">
      <c r="A94" s="79"/>
      <c r="B94" s="3">
        <v>4</v>
      </c>
      <c r="C94" s="23">
        <v>513.79999999999995</v>
      </c>
      <c r="D94" s="23">
        <v>514.79999999999995</v>
      </c>
      <c r="E94" s="23">
        <v>489.9</v>
      </c>
      <c r="F94" s="35">
        <v>493.96</v>
      </c>
      <c r="G94" s="23">
        <v>25.5</v>
      </c>
      <c r="H94" s="24"/>
      <c r="I94" s="23">
        <v>57.8</v>
      </c>
      <c r="J94" s="23">
        <v>56.8</v>
      </c>
      <c r="K94" s="23">
        <v>82.2</v>
      </c>
      <c r="L94" s="35">
        <v>81.680000000000007</v>
      </c>
      <c r="M94" s="23">
        <v>2.2000000000000002</v>
      </c>
      <c r="N94" s="24"/>
      <c r="O94" s="23">
        <v>89.9</v>
      </c>
      <c r="P94" s="23">
        <v>90.1</v>
      </c>
      <c r="Q94" s="23">
        <v>85.6</v>
      </c>
      <c r="R94" s="35">
        <v>85.81</v>
      </c>
      <c r="S94" s="23">
        <v>0.3</v>
      </c>
      <c r="T94" s="24"/>
      <c r="U94" s="23">
        <v>10.1</v>
      </c>
      <c r="V94" s="23">
        <v>9.9</v>
      </c>
      <c r="W94" s="23">
        <v>14.4</v>
      </c>
      <c r="X94" s="35">
        <v>14.19</v>
      </c>
      <c r="Y94" s="23">
        <v>-0.3</v>
      </c>
    </row>
    <row r="95" spans="1:25" ht="12.75" customHeight="1" x14ac:dyDescent="0.2">
      <c r="A95" s="79">
        <v>23</v>
      </c>
      <c r="B95" s="3">
        <v>1</v>
      </c>
      <c r="C95" s="23">
        <v>532.70000000000005</v>
      </c>
      <c r="D95" s="23">
        <v>531.5</v>
      </c>
      <c r="E95" s="23">
        <v>503.6</v>
      </c>
      <c r="F95" s="35">
        <v>499.72</v>
      </c>
      <c r="G95" s="23">
        <v>23.1</v>
      </c>
      <c r="H95" s="24"/>
      <c r="I95" s="23">
        <v>49.2</v>
      </c>
      <c r="J95" s="23">
        <v>50.3</v>
      </c>
      <c r="K95" s="23">
        <v>81</v>
      </c>
      <c r="L95" s="35">
        <v>82.42</v>
      </c>
      <c r="M95" s="23">
        <v>3</v>
      </c>
      <c r="N95" s="24"/>
      <c r="O95" s="23">
        <v>91.6</v>
      </c>
      <c r="P95" s="23">
        <v>91.3</v>
      </c>
      <c r="Q95" s="23">
        <v>86.1</v>
      </c>
      <c r="R95" s="35">
        <v>85.84</v>
      </c>
      <c r="S95" s="23">
        <v>0.1</v>
      </c>
      <c r="T95" s="24"/>
      <c r="U95" s="23">
        <v>8.4</v>
      </c>
      <c r="V95" s="23">
        <v>8.6999999999999993</v>
      </c>
      <c r="W95" s="23">
        <v>13.9</v>
      </c>
      <c r="X95" s="35">
        <v>14.16</v>
      </c>
      <c r="Y95" s="23">
        <v>-0.1</v>
      </c>
    </row>
    <row r="96" spans="1:25" ht="12.75" customHeight="1" x14ac:dyDescent="0.2">
      <c r="A96" s="79"/>
      <c r="B96" s="3">
        <v>2</v>
      </c>
      <c r="C96" s="23">
        <v>526.79999999999995</v>
      </c>
      <c r="D96" s="23">
        <v>528.4</v>
      </c>
      <c r="E96" s="23">
        <v>501.1</v>
      </c>
      <c r="F96" s="35">
        <v>502.31</v>
      </c>
      <c r="G96" s="23">
        <v>10.4</v>
      </c>
      <c r="H96" s="24"/>
      <c r="I96" s="23">
        <v>57.5</v>
      </c>
      <c r="J96" s="23">
        <v>55.9</v>
      </c>
      <c r="K96" s="23">
        <v>82.6</v>
      </c>
      <c r="L96" s="35">
        <v>82.58</v>
      </c>
      <c r="M96" s="23">
        <v>0.6</v>
      </c>
      <c r="N96" s="24"/>
      <c r="O96" s="23">
        <v>90.2</v>
      </c>
      <c r="P96" s="23">
        <v>90.4</v>
      </c>
      <c r="Q96" s="23">
        <v>85.8</v>
      </c>
      <c r="R96" s="35">
        <v>85.88</v>
      </c>
      <c r="S96" s="23">
        <v>0.2</v>
      </c>
      <c r="T96" s="24"/>
      <c r="U96" s="23">
        <v>9.8000000000000007</v>
      </c>
      <c r="V96" s="23">
        <v>9.6</v>
      </c>
      <c r="W96" s="23">
        <v>14.2</v>
      </c>
      <c r="X96" s="35">
        <v>14.12</v>
      </c>
      <c r="Y96" s="23">
        <v>-0.2</v>
      </c>
    </row>
    <row r="97" spans="1:55" ht="12.75" customHeight="1" x14ac:dyDescent="0.2">
      <c r="A97" s="79"/>
      <c r="B97" s="3">
        <v>3</v>
      </c>
      <c r="C97" s="23">
        <v>419.3</v>
      </c>
      <c r="D97" s="23">
        <v>422.7</v>
      </c>
      <c r="E97" s="23">
        <v>498.7</v>
      </c>
      <c r="F97" s="35">
        <v>502.86</v>
      </c>
      <c r="G97" s="23">
        <v>2.2000000000000002</v>
      </c>
      <c r="H97" s="24"/>
      <c r="I97" s="23">
        <v>164</v>
      </c>
      <c r="J97" s="23">
        <v>160.6</v>
      </c>
      <c r="K97" s="23">
        <v>83.4</v>
      </c>
      <c r="L97" s="35">
        <v>80.81</v>
      </c>
      <c r="M97" s="23">
        <v>-7.1</v>
      </c>
      <c r="N97" s="24"/>
      <c r="O97" s="23">
        <v>71.900000000000006</v>
      </c>
      <c r="P97" s="23">
        <v>72.5</v>
      </c>
      <c r="Q97" s="23">
        <v>85.7</v>
      </c>
      <c r="R97" s="35">
        <v>86.15</v>
      </c>
      <c r="S97" s="23">
        <v>1.1000000000000001</v>
      </c>
      <c r="T97" s="24"/>
      <c r="U97" s="23">
        <v>28.1</v>
      </c>
      <c r="V97" s="23">
        <v>27.5</v>
      </c>
      <c r="W97" s="23">
        <v>14.3</v>
      </c>
      <c r="X97" s="35">
        <v>13.85</v>
      </c>
      <c r="Y97" s="23">
        <v>-1.1000000000000001</v>
      </c>
    </row>
    <row r="98" spans="1:55" ht="12.75" customHeight="1" x14ac:dyDescent="0.2">
      <c r="A98" s="79"/>
      <c r="B98" s="3">
        <v>4</v>
      </c>
      <c r="C98" s="23">
        <v>532.9</v>
      </c>
      <c r="D98" s="23">
        <v>530.9</v>
      </c>
      <c r="E98" s="23">
        <v>505.9</v>
      </c>
      <c r="F98" s="35">
        <v>504.1</v>
      </c>
      <c r="G98" s="23">
        <v>4.9000000000000004</v>
      </c>
      <c r="H98" s="24"/>
      <c r="I98" s="23">
        <v>48.6</v>
      </c>
      <c r="J98" s="23">
        <v>50.5</v>
      </c>
      <c r="K98" s="23">
        <v>76.2</v>
      </c>
      <c r="L98" s="35">
        <v>77.680000000000007</v>
      </c>
      <c r="M98" s="23">
        <v>-12.5</v>
      </c>
      <c r="N98" s="24"/>
      <c r="O98" s="23">
        <v>91.6</v>
      </c>
      <c r="P98" s="23">
        <v>91.3</v>
      </c>
      <c r="Q98" s="23">
        <v>86.9</v>
      </c>
      <c r="R98" s="35">
        <v>86.65</v>
      </c>
      <c r="S98" s="23">
        <v>2</v>
      </c>
      <c r="T98" s="24"/>
      <c r="U98" s="23">
        <v>8.4</v>
      </c>
      <c r="V98" s="23">
        <v>8.6999999999999993</v>
      </c>
      <c r="W98" s="23">
        <v>13.1</v>
      </c>
      <c r="X98" s="35">
        <v>13.35</v>
      </c>
      <c r="Y98" s="23">
        <v>-2</v>
      </c>
    </row>
    <row r="99" spans="1:55" ht="12.75" customHeight="1" x14ac:dyDescent="0.2">
      <c r="A99" s="79">
        <v>24</v>
      </c>
      <c r="B99" s="3">
        <v>1</v>
      </c>
      <c r="C99" s="23">
        <v>533</v>
      </c>
      <c r="D99" s="23">
        <v>535</v>
      </c>
      <c r="E99" s="23">
        <v>505.7</v>
      </c>
      <c r="F99" s="35">
        <v>506.14</v>
      </c>
      <c r="G99" s="23">
        <v>8.1999999999999993</v>
      </c>
      <c r="H99" s="24"/>
      <c r="I99" s="23">
        <v>44.8</v>
      </c>
      <c r="J99" s="23">
        <v>42.7</v>
      </c>
      <c r="K99" s="23">
        <v>74.3</v>
      </c>
      <c r="L99" s="35">
        <v>75.61</v>
      </c>
      <c r="M99" s="23">
        <v>-8.3000000000000007</v>
      </c>
      <c r="N99" s="24"/>
      <c r="O99" s="23">
        <v>92.3</v>
      </c>
      <c r="P99" s="23">
        <v>92.6</v>
      </c>
      <c r="Q99" s="23">
        <v>87.2</v>
      </c>
      <c r="R99" s="35">
        <v>87</v>
      </c>
      <c r="S99" s="23">
        <v>1.4</v>
      </c>
      <c r="T99" s="24"/>
      <c r="U99" s="23">
        <v>7.7</v>
      </c>
      <c r="V99" s="23">
        <v>7.4</v>
      </c>
      <c r="W99" s="23">
        <v>12.8</v>
      </c>
      <c r="X99" s="35">
        <v>13</v>
      </c>
      <c r="Y99" s="23">
        <v>-1.4</v>
      </c>
    </row>
    <row r="100" spans="1:55" ht="12.75" customHeight="1" x14ac:dyDescent="0.2">
      <c r="A100" s="79"/>
      <c r="B100" s="3">
        <v>2</v>
      </c>
      <c r="C100" s="23">
        <v>536</v>
      </c>
      <c r="D100" s="23">
        <v>534.5</v>
      </c>
      <c r="E100" s="23">
        <v>507.4</v>
      </c>
      <c r="F100" s="35">
        <v>507.8</v>
      </c>
      <c r="G100" s="23">
        <v>6.7</v>
      </c>
      <c r="H100" s="24"/>
      <c r="I100" s="23">
        <v>48.5</v>
      </c>
      <c r="J100" s="23">
        <v>50.1</v>
      </c>
      <c r="K100" s="23">
        <v>76.5</v>
      </c>
      <c r="L100" s="35">
        <v>75.37</v>
      </c>
      <c r="M100" s="23">
        <v>-1</v>
      </c>
      <c r="N100" s="24"/>
      <c r="O100" s="23">
        <v>91.7</v>
      </c>
      <c r="P100" s="23">
        <v>91.4</v>
      </c>
      <c r="Q100" s="23">
        <v>86.9</v>
      </c>
      <c r="R100" s="35">
        <v>87.08</v>
      </c>
      <c r="S100" s="23">
        <v>0.3</v>
      </c>
      <c r="T100" s="24"/>
      <c r="U100" s="23">
        <v>8.3000000000000007</v>
      </c>
      <c r="V100" s="23">
        <v>8.6</v>
      </c>
      <c r="W100" s="23">
        <v>13.1</v>
      </c>
      <c r="X100" s="35">
        <v>12.92</v>
      </c>
      <c r="Y100" s="23">
        <v>-0.3</v>
      </c>
    </row>
    <row r="101" spans="1:55" ht="12.75" customHeight="1" x14ac:dyDescent="0.2"/>
    <row r="102" spans="1:55" ht="12.75" customHeight="1" x14ac:dyDescent="0.2"/>
    <row r="103" spans="1:55" ht="36" customHeight="1" x14ac:dyDescent="0.2">
      <c r="C103" s="138" t="s">
        <v>1118</v>
      </c>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c r="AA103" s="137"/>
      <c r="AB103" s="137"/>
      <c r="AC103" s="137"/>
      <c r="AD103" s="137"/>
      <c r="AE103" s="137"/>
      <c r="AF103" s="137"/>
      <c r="AG103" s="137"/>
      <c r="AH103" s="137"/>
      <c r="AI103" s="137"/>
      <c r="AJ103" s="137"/>
      <c r="AK103" s="137"/>
      <c r="AL103" s="137"/>
      <c r="AM103" s="137"/>
      <c r="AN103" s="137"/>
      <c r="AO103" s="137"/>
      <c r="AP103" s="137"/>
      <c r="AQ103" s="137"/>
      <c r="AR103" s="137"/>
      <c r="AS103" s="137"/>
      <c r="AT103" s="137"/>
      <c r="AU103" s="137"/>
      <c r="AV103" s="137"/>
      <c r="AW103" s="137"/>
      <c r="AX103" s="137"/>
      <c r="AY103" s="137"/>
      <c r="AZ103" s="137"/>
      <c r="BA103" s="137"/>
      <c r="BB103" s="137"/>
      <c r="BC103" s="137"/>
    </row>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3:BC10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6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Blad4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31</v>
      </c>
      <c r="D2" s="133"/>
      <c r="E2" s="133"/>
      <c r="F2" s="133"/>
      <c r="G2" s="133"/>
      <c r="H2" s="27"/>
      <c r="I2" s="132" t="s">
        <v>31</v>
      </c>
      <c r="J2" s="133"/>
      <c r="K2" s="133"/>
      <c r="L2" s="133"/>
      <c r="M2" s="133"/>
      <c r="N2" s="28"/>
      <c r="O2" s="132" t="s">
        <v>31</v>
      </c>
      <c r="P2" s="133"/>
      <c r="Q2" s="133"/>
      <c r="R2" s="133"/>
      <c r="S2" s="133"/>
      <c r="T2" s="27"/>
      <c r="U2" s="132" t="s">
        <v>31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898</v>
      </c>
      <c r="D6" s="108" t="s">
        <v>899</v>
      </c>
      <c r="E6" s="108" t="s">
        <v>900</v>
      </c>
      <c r="F6" s="108" t="s">
        <v>901</v>
      </c>
      <c r="G6" s="24" t="s">
        <v>902</v>
      </c>
      <c r="H6" s="24"/>
      <c r="I6" s="108" t="s">
        <v>903</v>
      </c>
      <c r="J6" s="108" t="s">
        <v>904</v>
      </c>
      <c r="K6" s="108" t="s">
        <v>905</v>
      </c>
      <c r="L6" s="108" t="s">
        <v>906</v>
      </c>
      <c r="M6" s="24" t="s">
        <v>907</v>
      </c>
      <c r="N6" s="24"/>
      <c r="O6" s="23" t="s">
        <v>908</v>
      </c>
      <c r="P6" s="23" t="s">
        <v>909</v>
      </c>
      <c r="Q6" s="108" t="s">
        <v>910</v>
      </c>
      <c r="R6" s="108" t="s">
        <v>911</v>
      </c>
      <c r="S6" s="24" t="s">
        <v>912</v>
      </c>
      <c r="T6" s="24"/>
      <c r="U6" s="108" t="s">
        <v>913</v>
      </c>
      <c r="V6" s="108" t="s">
        <v>914</v>
      </c>
      <c r="W6" s="108" t="s">
        <v>915</v>
      </c>
      <c r="X6" s="34" t="s">
        <v>916</v>
      </c>
      <c r="Y6" s="24" t="s">
        <v>917</v>
      </c>
    </row>
    <row r="7" spans="1:25" ht="12.75" customHeight="1" x14ac:dyDescent="0.2">
      <c r="A7" s="79">
        <v>1</v>
      </c>
      <c r="B7" s="3">
        <v>1</v>
      </c>
      <c r="C7" s="23">
        <v>217.4</v>
      </c>
      <c r="D7" s="23">
        <v>215.6</v>
      </c>
      <c r="E7" s="23">
        <v>205.1</v>
      </c>
      <c r="F7" s="35">
        <v>204.9</v>
      </c>
      <c r="H7" s="1"/>
      <c r="I7" s="23">
        <v>23.3</v>
      </c>
      <c r="J7" s="23">
        <v>25.2</v>
      </c>
      <c r="K7" s="23">
        <v>36.5</v>
      </c>
      <c r="L7" s="35">
        <v>35.29</v>
      </c>
      <c r="N7" s="24"/>
      <c r="O7" s="23">
        <v>90.3</v>
      </c>
      <c r="P7" s="23">
        <v>89.5</v>
      </c>
      <c r="Q7" s="23">
        <v>84.9</v>
      </c>
      <c r="R7" s="35">
        <v>85.31</v>
      </c>
      <c r="T7" s="24"/>
      <c r="U7" s="23">
        <v>9.6999999999999993</v>
      </c>
      <c r="V7" s="23">
        <v>10.5</v>
      </c>
      <c r="W7" s="23">
        <v>15.1</v>
      </c>
      <c r="X7" s="35">
        <v>14.69</v>
      </c>
    </row>
    <row r="8" spans="1:25" ht="12.75" customHeight="1" x14ac:dyDescent="0.2">
      <c r="A8" s="79"/>
      <c r="B8" s="3">
        <v>2</v>
      </c>
      <c r="C8" s="23">
        <v>220.8</v>
      </c>
      <c r="D8" s="23">
        <v>220.7</v>
      </c>
      <c r="E8" s="23">
        <v>207.5</v>
      </c>
      <c r="F8" s="35">
        <v>208.26</v>
      </c>
      <c r="G8" s="23">
        <v>13.4</v>
      </c>
      <c r="H8" s="1"/>
      <c r="I8" s="23">
        <v>22.9</v>
      </c>
      <c r="J8" s="23">
        <v>23</v>
      </c>
      <c r="K8" s="23">
        <v>35.299999999999997</v>
      </c>
      <c r="L8" s="35">
        <v>35.76</v>
      </c>
      <c r="M8" s="23">
        <v>1.9</v>
      </c>
      <c r="N8" s="24"/>
      <c r="O8" s="23">
        <v>90.6</v>
      </c>
      <c r="P8" s="23">
        <v>90.6</v>
      </c>
      <c r="Q8" s="23">
        <v>85.5</v>
      </c>
      <c r="R8" s="35">
        <v>85.34</v>
      </c>
      <c r="S8" s="23">
        <v>0.1</v>
      </c>
      <c r="T8" s="24"/>
      <c r="U8" s="23">
        <v>9.4</v>
      </c>
      <c r="V8" s="23">
        <v>9.4</v>
      </c>
      <c r="W8" s="23">
        <v>14.5</v>
      </c>
      <c r="X8" s="35">
        <v>14.66</v>
      </c>
      <c r="Y8" s="23">
        <v>-0.1</v>
      </c>
    </row>
    <row r="9" spans="1:25" ht="12.75" customHeight="1" x14ac:dyDescent="0.2">
      <c r="A9" s="79"/>
      <c r="B9" s="3">
        <v>3</v>
      </c>
      <c r="C9" s="23">
        <v>179.1</v>
      </c>
      <c r="D9" s="23">
        <v>179</v>
      </c>
      <c r="E9" s="23">
        <v>212.1</v>
      </c>
      <c r="F9" s="35">
        <v>211.6</v>
      </c>
      <c r="G9" s="23">
        <v>13.4</v>
      </c>
      <c r="H9" s="1"/>
      <c r="I9" s="23">
        <v>69.900000000000006</v>
      </c>
      <c r="J9" s="23">
        <v>70.099999999999994</v>
      </c>
      <c r="K9" s="23">
        <v>36.200000000000003</v>
      </c>
      <c r="L9" s="35">
        <v>36.79</v>
      </c>
      <c r="M9" s="23">
        <v>4.0999999999999996</v>
      </c>
      <c r="N9" s="24"/>
      <c r="O9" s="23">
        <v>71.900000000000006</v>
      </c>
      <c r="P9" s="23">
        <v>71.8</v>
      </c>
      <c r="Q9" s="23">
        <v>85.4</v>
      </c>
      <c r="R9" s="35">
        <v>85.19</v>
      </c>
      <c r="S9" s="23">
        <v>-0.6</v>
      </c>
      <c r="T9" s="24"/>
      <c r="U9" s="23">
        <v>28.1</v>
      </c>
      <c r="V9" s="23">
        <v>28.2</v>
      </c>
      <c r="W9" s="23">
        <v>14.6</v>
      </c>
      <c r="X9" s="35">
        <v>14.81</v>
      </c>
      <c r="Y9" s="23">
        <v>0.6</v>
      </c>
    </row>
    <row r="10" spans="1:25" ht="12.75" customHeight="1" x14ac:dyDescent="0.2">
      <c r="A10" s="79"/>
      <c r="B10" s="3">
        <v>4</v>
      </c>
      <c r="C10" s="23">
        <v>224.8</v>
      </c>
      <c r="D10" s="23">
        <v>228.2</v>
      </c>
      <c r="E10" s="23">
        <v>215.5</v>
      </c>
      <c r="F10" s="35">
        <v>214.81</v>
      </c>
      <c r="G10" s="23">
        <v>12.8</v>
      </c>
      <c r="H10" s="1"/>
      <c r="I10" s="23">
        <v>29.6</v>
      </c>
      <c r="J10" s="23">
        <v>26.1</v>
      </c>
      <c r="K10" s="23">
        <v>39.5</v>
      </c>
      <c r="L10" s="35">
        <v>38.42</v>
      </c>
      <c r="M10" s="23">
        <v>6.5</v>
      </c>
      <c r="N10" s="24"/>
      <c r="O10" s="23">
        <v>88.4</v>
      </c>
      <c r="P10" s="23">
        <v>89.7</v>
      </c>
      <c r="Q10" s="23">
        <v>84.5</v>
      </c>
      <c r="R10" s="35">
        <v>84.83</v>
      </c>
      <c r="S10" s="23">
        <v>-1.4</v>
      </c>
      <c r="T10" s="24"/>
      <c r="U10" s="23">
        <v>11.6</v>
      </c>
      <c r="V10" s="23">
        <v>10.3</v>
      </c>
      <c r="W10" s="23">
        <v>15.5</v>
      </c>
      <c r="X10" s="35">
        <v>15.17</v>
      </c>
      <c r="Y10" s="23">
        <v>1.4</v>
      </c>
    </row>
    <row r="11" spans="1:25" ht="12.75" customHeight="1" x14ac:dyDescent="0.2">
      <c r="A11" s="79">
        <v>2</v>
      </c>
      <c r="B11" s="3">
        <v>1</v>
      </c>
      <c r="C11" s="23">
        <v>227</v>
      </c>
      <c r="D11" s="23">
        <v>226.6</v>
      </c>
      <c r="E11" s="23">
        <v>216.1</v>
      </c>
      <c r="F11" s="35">
        <v>217.56</v>
      </c>
      <c r="G11" s="23">
        <v>11</v>
      </c>
      <c r="H11" s="1"/>
      <c r="I11" s="23">
        <v>27.7</v>
      </c>
      <c r="J11" s="23">
        <v>28.1</v>
      </c>
      <c r="K11" s="23">
        <v>39.5</v>
      </c>
      <c r="L11" s="35">
        <v>39.9</v>
      </c>
      <c r="M11" s="23">
        <v>5.9</v>
      </c>
      <c r="N11" s="24"/>
      <c r="O11" s="23">
        <v>89.1</v>
      </c>
      <c r="P11" s="23">
        <v>89</v>
      </c>
      <c r="Q11" s="23">
        <v>84.6</v>
      </c>
      <c r="R11" s="35">
        <v>84.5</v>
      </c>
      <c r="S11" s="23">
        <v>-1.3</v>
      </c>
      <c r="T11" s="24"/>
      <c r="U11" s="23">
        <v>10.9</v>
      </c>
      <c r="V11" s="23">
        <v>11</v>
      </c>
      <c r="W11" s="23">
        <v>15.4</v>
      </c>
      <c r="X11" s="35">
        <v>15.5</v>
      </c>
      <c r="Y11" s="23">
        <v>1.3</v>
      </c>
    </row>
    <row r="12" spans="1:25" ht="12.75" customHeight="1" x14ac:dyDescent="0.2">
      <c r="A12" s="79"/>
      <c r="B12" s="3">
        <v>2</v>
      </c>
      <c r="C12" s="23">
        <v>232.8</v>
      </c>
      <c r="D12" s="23">
        <v>233.6</v>
      </c>
      <c r="E12" s="23">
        <v>220.5</v>
      </c>
      <c r="F12" s="35">
        <v>219.5</v>
      </c>
      <c r="G12" s="23">
        <v>7.7</v>
      </c>
      <c r="H12" s="1"/>
      <c r="I12" s="23">
        <v>29.6</v>
      </c>
      <c r="J12" s="23">
        <v>28.7</v>
      </c>
      <c r="K12" s="23">
        <v>41.1</v>
      </c>
      <c r="L12" s="35">
        <v>40.58</v>
      </c>
      <c r="M12" s="23">
        <v>2.7</v>
      </c>
      <c r="N12" s="24"/>
      <c r="O12" s="23">
        <v>88.7</v>
      </c>
      <c r="P12" s="23">
        <v>89</v>
      </c>
      <c r="Q12" s="23">
        <v>84.3</v>
      </c>
      <c r="R12" s="35">
        <v>84.4</v>
      </c>
      <c r="S12" s="23">
        <v>-0.4</v>
      </c>
      <c r="T12" s="24"/>
      <c r="U12" s="23">
        <v>11.3</v>
      </c>
      <c r="V12" s="23">
        <v>11</v>
      </c>
      <c r="W12" s="23">
        <v>15.7</v>
      </c>
      <c r="X12" s="35">
        <v>15.6</v>
      </c>
      <c r="Y12" s="23">
        <v>0.4</v>
      </c>
    </row>
    <row r="13" spans="1:25" ht="12.75" customHeight="1" x14ac:dyDescent="0.2">
      <c r="A13" s="79"/>
      <c r="B13" s="3">
        <v>3</v>
      </c>
      <c r="C13" s="23">
        <v>184.1</v>
      </c>
      <c r="D13" s="23">
        <v>186.8</v>
      </c>
      <c r="E13" s="23">
        <v>219.8</v>
      </c>
      <c r="F13" s="35">
        <v>220.72</v>
      </c>
      <c r="G13" s="23">
        <v>4.9000000000000004</v>
      </c>
      <c r="H13" s="1"/>
      <c r="I13" s="23">
        <v>76.900000000000006</v>
      </c>
      <c r="J13" s="23">
        <v>74.2</v>
      </c>
      <c r="K13" s="23">
        <v>40.200000000000003</v>
      </c>
      <c r="L13" s="35">
        <v>40.6</v>
      </c>
      <c r="M13" s="23">
        <v>0.1</v>
      </c>
      <c r="N13" s="24"/>
      <c r="O13" s="23">
        <v>70.5</v>
      </c>
      <c r="P13" s="23">
        <v>71.599999999999994</v>
      </c>
      <c r="Q13" s="23">
        <v>84.5</v>
      </c>
      <c r="R13" s="35">
        <v>84.46</v>
      </c>
      <c r="S13" s="23">
        <v>0.3</v>
      </c>
      <c r="T13" s="24"/>
      <c r="U13" s="23">
        <v>29.5</v>
      </c>
      <c r="V13" s="23">
        <v>28.4</v>
      </c>
      <c r="W13" s="23">
        <v>15.5</v>
      </c>
      <c r="X13" s="35">
        <v>15.54</v>
      </c>
      <c r="Y13" s="23">
        <v>-0.3</v>
      </c>
    </row>
    <row r="14" spans="1:25" ht="12.75" customHeight="1" x14ac:dyDescent="0.2">
      <c r="A14" s="79"/>
      <c r="B14" s="3">
        <v>4</v>
      </c>
      <c r="C14" s="23">
        <v>230.6</v>
      </c>
      <c r="D14" s="23">
        <v>233.5</v>
      </c>
      <c r="E14" s="23">
        <v>220.8</v>
      </c>
      <c r="F14" s="35">
        <v>221.02</v>
      </c>
      <c r="G14" s="23">
        <v>1.2</v>
      </c>
      <c r="H14" s="1"/>
      <c r="I14" s="23">
        <v>29.9</v>
      </c>
      <c r="J14" s="23">
        <v>26.9</v>
      </c>
      <c r="K14" s="23">
        <v>40.4</v>
      </c>
      <c r="L14" s="35">
        <v>40.159999999999997</v>
      </c>
      <c r="M14" s="23">
        <v>-1.8</v>
      </c>
      <c r="N14" s="24"/>
      <c r="O14" s="23">
        <v>88.5</v>
      </c>
      <c r="P14" s="23">
        <v>89.7</v>
      </c>
      <c r="Q14" s="23">
        <v>84.5</v>
      </c>
      <c r="R14" s="35">
        <v>84.62</v>
      </c>
      <c r="S14" s="23">
        <v>0.6</v>
      </c>
      <c r="T14" s="24"/>
      <c r="U14" s="23">
        <v>11.5</v>
      </c>
      <c r="V14" s="23">
        <v>10.3</v>
      </c>
      <c r="W14" s="23">
        <v>15.5</v>
      </c>
      <c r="X14" s="35">
        <v>15.38</v>
      </c>
      <c r="Y14" s="23">
        <v>-0.6</v>
      </c>
    </row>
    <row r="15" spans="1:25" ht="12.75" customHeight="1" x14ac:dyDescent="0.2">
      <c r="A15" s="79">
        <v>3</v>
      </c>
      <c r="B15" s="3">
        <v>1</v>
      </c>
      <c r="C15" s="23">
        <v>232.1</v>
      </c>
      <c r="D15" s="23">
        <v>232</v>
      </c>
      <c r="E15" s="23">
        <v>221.4</v>
      </c>
      <c r="F15" s="35">
        <v>220.46</v>
      </c>
      <c r="G15" s="23">
        <v>-2.2000000000000002</v>
      </c>
      <c r="H15" s="1"/>
      <c r="I15" s="23">
        <v>27.8</v>
      </c>
      <c r="J15" s="23">
        <v>27.8</v>
      </c>
      <c r="K15" s="23">
        <v>39.299999999999997</v>
      </c>
      <c r="L15" s="35">
        <v>39.43</v>
      </c>
      <c r="M15" s="23">
        <v>-2.9</v>
      </c>
      <c r="N15" s="24"/>
      <c r="O15" s="23">
        <v>89.3</v>
      </c>
      <c r="P15" s="23">
        <v>89.3</v>
      </c>
      <c r="Q15" s="23">
        <v>84.9</v>
      </c>
      <c r="R15" s="35">
        <v>84.83</v>
      </c>
      <c r="S15" s="23">
        <v>0.8</v>
      </c>
      <c r="T15" s="24"/>
      <c r="U15" s="23">
        <v>10.7</v>
      </c>
      <c r="V15" s="23">
        <v>10.7</v>
      </c>
      <c r="W15" s="23">
        <v>15.1</v>
      </c>
      <c r="X15" s="35">
        <v>15.17</v>
      </c>
      <c r="Y15" s="23">
        <v>-0.8</v>
      </c>
    </row>
    <row r="16" spans="1:25" ht="12.75" customHeight="1" x14ac:dyDescent="0.2">
      <c r="A16" s="79"/>
      <c r="B16" s="3">
        <v>2</v>
      </c>
      <c r="C16" s="23">
        <v>233.7</v>
      </c>
      <c r="D16" s="23">
        <v>233.1</v>
      </c>
      <c r="E16" s="23">
        <v>220.1</v>
      </c>
      <c r="F16" s="35">
        <v>219.28</v>
      </c>
      <c r="G16" s="23">
        <v>-4.7</v>
      </c>
      <c r="H16" s="1"/>
      <c r="I16" s="23">
        <v>25.3</v>
      </c>
      <c r="J16" s="23">
        <v>25.9</v>
      </c>
      <c r="K16" s="23">
        <v>38.200000000000003</v>
      </c>
      <c r="L16" s="35">
        <v>39.01</v>
      </c>
      <c r="M16" s="23">
        <v>-1.7</v>
      </c>
      <c r="N16" s="24"/>
      <c r="O16" s="23">
        <v>90.2</v>
      </c>
      <c r="P16" s="23">
        <v>90</v>
      </c>
      <c r="Q16" s="23">
        <v>85.2</v>
      </c>
      <c r="R16" s="35">
        <v>84.9</v>
      </c>
      <c r="S16" s="23">
        <v>0.3</v>
      </c>
      <c r="T16" s="24"/>
      <c r="U16" s="23">
        <v>9.8000000000000007</v>
      </c>
      <c r="V16" s="23">
        <v>10</v>
      </c>
      <c r="W16" s="23">
        <v>14.8</v>
      </c>
      <c r="X16" s="35">
        <v>15.1</v>
      </c>
      <c r="Y16" s="23">
        <v>-0.3</v>
      </c>
    </row>
    <row r="17" spans="1:25" ht="12.75" customHeight="1" x14ac:dyDescent="0.2">
      <c r="A17" s="79"/>
      <c r="B17" s="3">
        <v>3</v>
      </c>
      <c r="C17" s="23">
        <v>183</v>
      </c>
      <c r="D17" s="23">
        <v>184.8</v>
      </c>
      <c r="E17" s="23">
        <v>217.9</v>
      </c>
      <c r="F17" s="35">
        <v>218.38</v>
      </c>
      <c r="G17" s="23">
        <v>-3.6</v>
      </c>
      <c r="H17" s="1"/>
      <c r="I17" s="23">
        <v>74.900000000000006</v>
      </c>
      <c r="J17" s="23">
        <v>73.3</v>
      </c>
      <c r="K17" s="23">
        <v>39.1</v>
      </c>
      <c r="L17" s="35">
        <v>38.479999999999997</v>
      </c>
      <c r="M17" s="23">
        <v>-2.1</v>
      </c>
      <c r="N17" s="24"/>
      <c r="O17" s="23">
        <v>70.900000000000006</v>
      </c>
      <c r="P17" s="23">
        <v>71.599999999999994</v>
      </c>
      <c r="Q17" s="23">
        <v>84.8</v>
      </c>
      <c r="R17" s="35">
        <v>85.02</v>
      </c>
      <c r="S17" s="23">
        <v>0.5</v>
      </c>
      <c r="T17" s="24"/>
      <c r="U17" s="23">
        <v>29.1</v>
      </c>
      <c r="V17" s="23">
        <v>28.4</v>
      </c>
      <c r="W17" s="23">
        <v>15.2</v>
      </c>
      <c r="X17" s="35">
        <v>14.98</v>
      </c>
      <c r="Y17" s="23">
        <v>-0.5</v>
      </c>
    </row>
    <row r="18" spans="1:25" ht="12.75" customHeight="1" x14ac:dyDescent="0.2">
      <c r="A18" s="79"/>
      <c r="B18" s="3">
        <v>4</v>
      </c>
      <c r="C18" s="23">
        <v>231.4</v>
      </c>
      <c r="D18" s="23">
        <v>230.2</v>
      </c>
      <c r="E18" s="23">
        <v>217.4</v>
      </c>
      <c r="F18" s="35">
        <v>218.59</v>
      </c>
      <c r="G18" s="23">
        <v>0.8</v>
      </c>
      <c r="H18" s="1"/>
      <c r="I18" s="23">
        <v>23</v>
      </c>
      <c r="J18" s="23">
        <v>24.2</v>
      </c>
      <c r="K18" s="23">
        <v>37.9</v>
      </c>
      <c r="L18" s="35">
        <v>37.51</v>
      </c>
      <c r="M18" s="23">
        <v>-3.9</v>
      </c>
      <c r="N18" s="24"/>
      <c r="O18" s="23">
        <v>91</v>
      </c>
      <c r="P18" s="23">
        <v>90.5</v>
      </c>
      <c r="Q18" s="23">
        <v>85.2</v>
      </c>
      <c r="R18" s="35">
        <v>85.35</v>
      </c>
      <c r="S18" s="23">
        <v>1.3</v>
      </c>
      <c r="T18" s="24"/>
      <c r="U18" s="23">
        <v>9</v>
      </c>
      <c r="V18" s="23">
        <v>9.5</v>
      </c>
      <c r="W18" s="23">
        <v>14.8</v>
      </c>
      <c r="X18" s="35">
        <v>14.65</v>
      </c>
      <c r="Y18" s="23">
        <v>-1.3</v>
      </c>
    </row>
    <row r="19" spans="1:25" ht="12.75" customHeight="1" x14ac:dyDescent="0.2">
      <c r="A19" s="79">
        <v>4</v>
      </c>
      <c r="B19" s="3">
        <v>1</v>
      </c>
      <c r="C19" s="23">
        <v>227.6</v>
      </c>
      <c r="D19" s="23">
        <v>231</v>
      </c>
      <c r="E19" s="23">
        <v>220.4</v>
      </c>
      <c r="F19" s="35">
        <v>219.86</v>
      </c>
      <c r="G19" s="23">
        <v>5.0999999999999996</v>
      </c>
      <c r="H19" s="1"/>
      <c r="I19" s="23">
        <v>27.2</v>
      </c>
      <c r="J19" s="23">
        <v>23.8</v>
      </c>
      <c r="K19" s="23">
        <v>35.200000000000003</v>
      </c>
      <c r="L19" s="35">
        <v>36.57</v>
      </c>
      <c r="M19" s="23">
        <v>-3.8</v>
      </c>
      <c r="N19" s="24"/>
      <c r="O19" s="23">
        <v>89.3</v>
      </c>
      <c r="P19" s="23">
        <v>90.7</v>
      </c>
      <c r="Q19" s="23">
        <v>86.2</v>
      </c>
      <c r="R19" s="35">
        <v>85.74</v>
      </c>
      <c r="S19" s="23">
        <v>1.5</v>
      </c>
      <c r="T19" s="24"/>
      <c r="U19" s="23">
        <v>10.7</v>
      </c>
      <c r="V19" s="23">
        <v>9.3000000000000007</v>
      </c>
      <c r="W19" s="23">
        <v>13.8</v>
      </c>
      <c r="X19" s="35">
        <v>14.26</v>
      </c>
      <c r="Y19" s="23">
        <v>-1.5</v>
      </c>
    </row>
    <row r="20" spans="1:25" ht="12.75" customHeight="1" x14ac:dyDescent="0.2">
      <c r="A20" s="79"/>
      <c r="B20" s="3">
        <v>2</v>
      </c>
      <c r="C20" s="23">
        <v>233.7</v>
      </c>
      <c r="D20" s="23">
        <v>232.7</v>
      </c>
      <c r="E20" s="23">
        <v>219.8</v>
      </c>
      <c r="F20" s="35">
        <v>221.52</v>
      </c>
      <c r="G20" s="23">
        <v>6.6</v>
      </c>
      <c r="H20" s="1"/>
      <c r="I20" s="23">
        <v>23.4</v>
      </c>
      <c r="J20" s="23">
        <v>24.3</v>
      </c>
      <c r="K20" s="23">
        <v>36.700000000000003</v>
      </c>
      <c r="L20" s="35">
        <v>36.049999999999997</v>
      </c>
      <c r="M20" s="23">
        <v>-2.1</v>
      </c>
      <c r="N20" s="24"/>
      <c r="O20" s="23">
        <v>90.9</v>
      </c>
      <c r="P20" s="23">
        <v>90.5</v>
      </c>
      <c r="Q20" s="23">
        <v>85.7</v>
      </c>
      <c r="R20" s="35">
        <v>86.01</v>
      </c>
      <c r="S20" s="23">
        <v>1.1000000000000001</v>
      </c>
      <c r="T20" s="24"/>
      <c r="U20" s="23">
        <v>9.1</v>
      </c>
      <c r="V20" s="23">
        <v>9.5</v>
      </c>
      <c r="W20" s="23">
        <v>14.3</v>
      </c>
      <c r="X20" s="35">
        <v>13.99</v>
      </c>
      <c r="Y20" s="23">
        <v>-1.1000000000000001</v>
      </c>
    </row>
    <row r="21" spans="1:25" ht="12.75" customHeight="1" x14ac:dyDescent="0.2">
      <c r="A21" s="79"/>
      <c r="B21" s="3">
        <v>3</v>
      </c>
      <c r="C21" s="23">
        <v>186.7</v>
      </c>
      <c r="D21" s="23">
        <v>190.6</v>
      </c>
      <c r="E21" s="23">
        <v>224</v>
      </c>
      <c r="F21" s="35">
        <v>222.26</v>
      </c>
      <c r="G21" s="23">
        <v>3</v>
      </c>
      <c r="H21" s="1"/>
      <c r="I21" s="23">
        <v>74.400000000000006</v>
      </c>
      <c r="J21" s="23">
        <v>70.5</v>
      </c>
      <c r="K21" s="23">
        <v>36.200000000000003</v>
      </c>
      <c r="L21" s="35">
        <v>36.4</v>
      </c>
      <c r="M21" s="23">
        <v>1.4</v>
      </c>
      <c r="N21" s="24"/>
      <c r="O21" s="23">
        <v>71.5</v>
      </c>
      <c r="P21" s="23">
        <v>73</v>
      </c>
      <c r="Q21" s="23">
        <v>86.1</v>
      </c>
      <c r="R21" s="35">
        <v>85.93</v>
      </c>
      <c r="S21" s="23">
        <v>-0.3</v>
      </c>
      <c r="T21" s="24"/>
      <c r="U21" s="23">
        <v>28.5</v>
      </c>
      <c r="V21" s="23">
        <v>27</v>
      </c>
      <c r="W21" s="23">
        <v>13.9</v>
      </c>
      <c r="X21" s="35">
        <v>14.07</v>
      </c>
      <c r="Y21" s="23">
        <v>0.3</v>
      </c>
    </row>
    <row r="22" spans="1:25" ht="12.75" customHeight="1" x14ac:dyDescent="0.2">
      <c r="A22" s="79"/>
      <c r="B22" s="3">
        <v>4</v>
      </c>
      <c r="C22" s="23">
        <v>235.7</v>
      </c>
      <c r="D22" s="23">
        <v>236.6</v>
      </c>
      <c r="E22" s="23">
        <v>223.2</v>
      </c>
      <c r="F22" s="35">
        <v>222.05</v>
      </c>
      <c r="G22" s="23">
        <v>-0.8</v>
      </c>
      <c r="H22" s="1"/>
      <c r="I22" s="23">
        <v>22.7</v>
      </c>
      <c r="J22" s="23">
        <v>21.9</v>
      </c>
      <c r="K22" s="23">
        <v>35.9</v>
      </c>
      <c r="L22" s="35">
        <v>37.6</v>
      </c>
      <c r="M22" s="23">
        <v>4.8</v>
      </c>
      <c r="N22" s="24"/>
      <c r="O22" s="23">
        <v>91.2</v>
      </c>
      <c r="P22" s="23">
        <v>91.5</v>
      </c>
      <c r="Q22" s="23">
        <v>86.1</v>
      </c>
      <c r="R22" s="35">
        <v>85.52</v>
      </c>
      <c r="S22" s="23">
        <v>-1.6</v>
      </c>
      <c r="T22" s="24"/>
      <c r="U22" s="23">
        <v>8.8000000000000007</v>
      </c>
      <c r="V22" s="23">
        <v>8.5</v>
      </c>
      <c r="W22" s="23">
        <v>13.9</v>
      </c>
      <c r="X22" s="35">
        <v>14.48</v>
      </c>
      <c r="Y22" s="23">
        <v>1.6</v>
      </c>
    </row>
    <row r="23" spans="1:25" ht="12.75" customHeight="1" x14ac:dyDescent="0.2">
      <c r="A23" s="79">
        <v>5</v>
      </c>
      <c r="B23" s="3">
        <v>1</v>
      </c>
      <c r="C23" s="23">
        <v>230.9</v>
      </c>
      <c r="D23" s="23">
        <v>231.7</v>
      </c>
      <c r="E23" s="23">
        <v>221.1</v>
      </c>
      <c r="F23" s="35">
        <v>221.75</v>
      </c>
      <c r="G23" s="23">
        <v>-1.2</v>
      </c>
      <c r="H23" s="1"/>
      <c r="I23" s="23">
        <v>30.2</v>
      </c>
      <c r="J23" s="23">
        <v>29.4</v>
      </c>
      <c r="K23" s="23">
        <v>40.9</v>
      </c>
      <c r="L23" s="35">
        <v>39.090000000000003</v>
      </c>
      <c r="M23" s="23">
        <v>6</v>
      </c>
      <c r="N23" s="24"/>
      <c r="O23" s="23">
        <v>88.4</v>
      </c>
      <c r="P23" s="23">
        <v>88.7</v>
      </c>
      <c r="Q23" s="23">
        <v>84.4</v>
      </c>
      <c r="R23" s="35">
        <v>85.01</v>
      </c>
      <c r="S23" s="23">
        <v>-2</v>
      </c>
      <c r="T23" s="24"/>
      <c r="U23" s="23">
        <v>11.6</v>
      </c>
      <c r="V23" s="23">
        <v>11.3</v>
      </c>
      <c r="W23" s="23">
        <v>15.6</v>
      </c>
      <c r="X23" s="35">
        <v>14.99</v>
      </c>
      <c r="Y23" s="23">
        <v>2</v>
      </c>
    </row>
    <row r="24" spans="1:25" ht="12.75" customHeight="1" x14ac:dyDescent="0.2">
      <c r="A24" s="79"/>
      <c r="B24" s="3">
        <v>2</v>
      </c>
      <c r="C24" s="23">
        <v>236.2</v>
      </c>
      <c r="D24" s="23">
        <v>235.3</v>
      </c>
      <c r="E24" s="23">
        <v>222.6</v>
      </c>
      <c r="F24" s="35">
        <v>221.62</v>
      </c>
      <c r="G24" s="23">
        <v>-0.5</v>
      </c>
      <c r="H24" s="1"/>
      <c r="I24" s="23">
        <v>26.8</v>
      </c>
      <c r="J24" s="23">
        <v>27.6</v>
      </c>
      <c r="K24" s="23">
        <v>40</v>
      </c>
      <c r="L24" s="35">
        <v>39.99</v>
      </c>
      <c r="M24" s="23">
        <v>3.6</v>
      </c>
      <c r="N24" s="24"/>
      <c r="O24" s="23">
        <v>89.8</v>
      </c>
      <c r="P24" s="23">
        <v>89.5</v>
      </c>
      <c r="Q24" s="23">
        <v>84.8</v>
      </c>
      <c r="R24" s="35">
        <v>84.71</v>
      </c>
      <c r="S24" s="23">
        <v>-1.2</v>
      </c>
      <c r="T24" s="24"/>
      <c r="U24" s="23">
        <v>10.199999999999999</v>
      </c>
      <c r="V24" s="23">
        <v>10.5</v>
      </c>
      <c r="W24" s="23">
        <v>15.2</v>
      </c>
      <c r="X24" s="35">
        <v>15.29</v>
      </c>
      <c r="Y24" s="23">
        <v>1.2</v>
      </c>
    </row>
    <row r="25" spans="1:25" ht="12.75" customHeight="1" x14ac:dyDescent="0.2">
      <c r="A25" s="79"/>
      <c r="B25" s="3">
        <v>3</v>
      </c>
      <c r="C25" s="23">
        <v>186.4</v>
      </c>
      <c r="D25" s="23">
        <v>188.8</v>
      </c>
      <c r="E25" s="23">
        <v>222.4</v>
      </c>
      <c r="F25" s="35">
        <v>221.47</v>
      </c>
      <c r="G25" s="23">
        <v>-0.6</v>
      </c>
      <c r="H25" s="1"/>
      <c r="I25" s="23">
        <v>76.3</v>
      </c>
      <c r="J25" s="23">
        <v>74</v>
      </c>
      <c r="K25" s="23">
        <v>39.5</v>
      </c>
      <c r="L25" s="35">
        <v>39.67</v>
      </c>
      <c r="M25" s="23">
        <v>-1.3</v>
      </c>
      <c r="N25" s="24"/>
      <c r="O25" s="23">
        <v>71</v>
      </c>
      <c r="P25" s="23">
        <v>71.8</v>
      </c>
      <c r="Q25" s="23">
        <v>84.9</v>
      </c>
      <c r="R25" s="35">
        <v>84.81</v>
      </c>
      <c r="S25" s="23">
        <v>0.4</v>
      </c>
      <c r="T25" s="24"/>
      <c r="U25" s="23">
        <v>29</v>
      </c>
      <c r="V25" s="23">
        <v>28.2</v>
      </c>
      <c r="W25" s="23">
        <v>15.1</v>
      </c>
      <c r="X25" s="35">
        <v>15.19</v>
      </c>
      <c r="Y25" s="23">
        <v>-0.4</v>
      </c>
    </row>
    <row r="26" spans="1:25" ht="12.75" customHeight="1" x14ac:dyDescent="0.2">
      <c r="A26" s="79"/>
      <c r="B26" s="3">
        <v>4</v>
      </c>
      <c r="C26" s="23">
        <v>233.5</v>
      </c>
      <c r="D26" s="23">
        <v>232.7</v>
      </c>
      <c r="E26" s="23">
        <v>219.5</v>
      </c>
      <c r="F26" s="35">
        <v>221.08</v>
      </c>
      <c r="G26" s="23">
        <v>-1.5</v>
      </c>
      <c r="H26" s="1"/>
      <c r="I26" s="23">
        <v>24.6</v>
      </c>
      <c r="J26" s="23">
        <v>25.4</v>
      </c>
      <c r="K26" s="23">
        <v>39.4</v>
      </c>
      <c r="L26" s="35">
        <v>38.43</v>
      </c>
      <c r="M26" s="23">
        <v>-5</v>
      </c>
      <c r="N26" s="24"/>
      <c r="O26" s="23">
        <v>90.5</v>
      </c>
      <c r="P26" s="23">
        <v>90.1</v>
      </c>
      <c r="Q26" s="23">
        <v>84.8</v>
      </c>
      <c r="R26" s="35">
        <v>85.19</v>
      </c>
      <c r="S26" s="23">
        <v>1.5</v>
      </c>
      <c r="T26" s="24"/>
      <c r="U26" s="23">
        <v>9.5</v>
      </c>
      <c r="V26" s="23">
        <v>9.9</v>
      </c>
      <c r="W26" s="23">
        <v>15.2</v>
      </c>
      <c r="X26" s="35">
        <v>14.81</v>
      </c>
      <c r="Y26" s="23">
        <v>-1.5</v>
      </c>
    </row>
    <row r="27" spans="1:25" ht="12.75" customHeight="1" x14ac:dyDescent="0.2">
      <c r="A27" s="79">
        <v>6</v>
      </c>
      <c r="B27" s="3">
        <v>1</v>
      </c>
      <c r="C27" s="23">
        <v>233.5</v>
      </c>
      <c r="D27" s="23">
        <v>231.8</v>
      </c>
      <c r="E27" s="23">
        <v>221.3</v>
      </c>
      <c r="F27" s="35">
        <v>220.22</v>
      </c>
      <c r="G27" s="23">
        <v>-3.5</v>
      </c>
      <c r="H27" s="1"/>
      <c r="I27" s="23">
        <v>23.3</v>
      </c>
      <c r="J27" s="23">
        <v>25.1</v>
      </c>
      <c r="K27" s="23">
        <v>36.4</v>
      </c>
      <c r="L27" s="35">
        <v>36.86</v>
      </c>
      <c r="M27" s="23">
        <v>-6.3</v>
      </c>
      <c r="N27" s="24"/>
      <c r="O27" s="23">
        <v>90.9</v>
      </c>
      <c r="P27" s="23">
        <v>90.2</v>
      </c>
      <c r="Q27" s="23">
        <v>85.9</v>
      </c>
      <c r="R27" s="35">
        <v>85.66</v>
      </c>
      <c r="S27" s="23">
        <v>1.9</v>
      </c>
      <c r="T27" s="24"/>
      <c r="U27" s="23">
        <v>9.1</v>
      </c>
      <c r="V27" s="23">
        <v>9.8000000000000007</v>
      </c>
      <c r="W27" s="23">
        <v>14.1</v>
      </c>
      <c r="X27" s="35">
        <v>14.34</v>
      </c>
      <c r="Y27" s="23">
        <v>-1.9</v>
      </c>
    </row>
    <row r="28" spans="1:25" ht="12.75" customHeight="1" x14ac:dyDescent="0.2">
      <c r="A28" s="79"/>
      <c r="B28" s="3">
        <v>2</v>
      </c>
      <c r="C28" s="23">
        <v>231.3</v>
      </c>
      <c r="D28" s="23">
        <v>231.3</v>
      </c>
      <c r="E28" s="23">
        <v>218.8</v>
      </c>
      <c r="F28" s="35">
        <v>218.9</v>
      </c>
      <c r="G28" s="23">
        <v>-5.3</v>
      </c>
      <c r="H28" s="1"/>
      <c r="I28" s="23">
        <v>22.5</v>
      </c>
      <c r="J28" s="23">
        <v>22.5</v>
      </c>
      <c r="K28" s="23">
        <v>34.9</v>
      </c>
      <c r="L28" s="35">
        <v>35.119999999999997</v>
      </c>
      <c r="M28" s="23">
        <v>-6.9</v>
      </c>
      <c r="N28" s="24"/>
      <c r="O28" s="23">
        <v>91.1</v>
      </c>
      <c r="P28" s="23">
        <v>91.1</v>
      </c>
      <c r="Q28" s="23">
        <v>86.2</v>
      </c>
      <c r="R28" s="35">
        <v>86.17</v>
      </c>
      <c r="S28" s="23">
        <v>2</v>
      </c>
      <c r="T28" s="24"/>
      <c r="U28" s="23">
        <v>8.9</v>
      </c>
      <c r="V28" s="23">
        <v>8.9</v>
      </c>
      <c r="W28" s="23">
        <v>13.8</v>
      </c>
      <c r="X28" s="35">
        <v>13.83</v>
      </c>
      <c r="Y28" s="23">
        <v>-2</v>
      </c>
    </row>
    <row r="29" spans="1:25" ht="12.75" customHeight="1" x14ac:dyDescent="0.2">
      <c r="A29" s="79"/>
      <c r="B29" s="3">
        <v>3</v>
      </c>
      <c r="C29" s="23">
        <v>182.2</v>
      </c>
      <c r="D29" s="23">
        <v>182.4</v>
      </c>
      <c r="E29" s="23">
        <v>216.1</v>
      </c>
      <c r="F29" s="35">
        <v>217.55</v>
      </c>
      <c r="G29" s="23">
        <v>-5.4</v>
      </c>
      <c r="H29" s="1"/>
      <c r="I29" s="23">
        <v>68.599999999999994</v>
      </c>
      <c r="J29" s="23">
        <v>68.5</v>
      </c>
      <c r="K29" s="23">
        <v>34</v>
      </c>
      <c r="L29" s="35">
        <v>33.69</v>
      </c>
      <c r="M29" s="23">
        <v>-5.7</v>
      </c>
      <c r="N29" s="24"/>
      <c r="O29" s="23">
        <v>72.599999999999994</v>
      </c>
      <c r="P29" s="23">
        <v>72.7</v>
      </c>
      <c r="Q29" s="23">
        <v>86.4</v>
      </c>
      <c r="R29" s="35">
        <v>86.59</v>
      </c>
      <c r="S29" s="23">
        <v>1.7</v>
      </c>
      <c r="T29" s="24"/>
      <c r="U29" s="23">
        <v>27.4</v>
      </c>
      <c r="V29" s="23">
        <v>27.3</v>
      </c>
      <c r="W29" s="23">
        <v>13.6</v>
      </c>
      <c r="X29" s="35">
        <v>13.41</v>
      </c>
      <c r="Y29" s="23">
        <v>-1.7</v>
      </c>
    </row>
    <row r="30" spans="1:25" ht="12.75" customHeight="1" x14ac:dyDescent="0.2">
      <c r="A30" s="79"/>
      <c r="B30" s="3">
        <v>4</v>
      </c>
      <c r="C30" s="23">
        <v>230.5</v>
      </c>
      <c r="D30" s="23">
        <v>230.5</v>
      </c>
      <c r="E30" s="23">
        <v>217.1</v>
      </c>
      <c r="F30" s="35">
        <v>216.37</v>
      </c>
      <c r="G30" s="23">
        <v>-4.7</v>
      </c>
      <c r="H30" s="1"/>
      <c r="I30" s="23">
        <v>18.899999999999999</v>
      </c>
      <c r="J30" s="23">
        <v>18.899999999999999</v>
      </c>
      <c r="K30" s="23">
        <v>32.700000000000003</v>
      </c>
      <c r="L30" s="35">
        <v>32.869999999999997</v>
      </c>
      <c r="M30" s="23">
        <v>-3.3</v>
      </c>
      <c r="N30" s="24"/>
      <c r="O30" s="23">
        <v>92.4</v>
      </c>
      <c r="P30" s="23">
        <v>92.4</v>
      </c>
      <c r="Q30" s="23">
        <v>86.9</v>
      </c>
      <c r="R30" s="35">
        <v>86.81</v>
      </c>
      <c r="S30" s="23">
        <v>0.9</v>
      </c>
      <c r="T30" s="24"/>
      <c r="U30" s="23">
        <v>7.6</v>
      </c>
      <c r="V30" s="23">
        <v>7.6</v>
      </c>
      <c r="W30" s="23">
        <v>13.1</v>
      </c>
      <c r="X30" s="35">
        <v>13.19</v>
      </c>
      <c r="Y30" s="23">
        <v>-0.9</v>
      </c>
    </row>
    <row r="31" spans="1:25" ht="12.75" customHeight="1" x14ac:dyDescent="0.2">
      <c r="A31" s="79">
        <v>7</v>
      </c>
      <c r="B31" s="3">
        <v>1</v>
      </c>
      <c r="C31" s="23">
        <v>224.7</v>
      </c>
      <c r="D31" s="23">
        <v>223.8</v>
      </c>
      <c r="E31" s="23">
        <v>213.7</v>
      </c>
      <c r="F31" s="35">
        <v>214.66</v>
      </c>
      <c r="G31" s="23">
        <v>-6.8</v>
      </c>
      <c r="H31" s="1"/>
      <c r="I31" s="23">
        <v>20.8</v>
      </c>
      <c r="J31" s="23">
        <v>21.8</v>
      </c>
      <c r="K31" s="23">
        <v>33</v>
      </c>
      <c r="L31" s="35">
        <v>33.15</v>
      </c>
      <c r="M31" s="23">
        <v>1.1000000000000001</v>
      </c>
      <c r="N31" s="24"/>
      <c r="O31" s="23">
        <v>91.5</v>
      </c>
      <c r="P31" s="23">
        <v>91.1</v>
      </c>
      <c r="Q31" s="23">
        <v>86.6</v>
      </c>
      <c r="R31" s="35">
        <v>86.62</v>
      </c>
      <c r="S31" s="23">
        <v>-0.8</v>
      </c>
      <c r="T31" s="24"/>
      <c r="U31" s="23">
        <v>8.5</v>
      </c>
      <c r="V31" s="23">
        <v>8.9</v>
      </c>
      <c r="W31" s="23">
        <v>13.4</v>
      </c>
      <c r="X31" s="35">
        <v>13.38</v>
      </c>
      <c r="Y31" s="23">
        <v>0.8</v>
      </c>
    </row>
    <row r="32" spans="1:25" ht="12.75" customHeight="1" x14ac:dyDescent="0.2">
      <c r="A32" s="79"/>
      <c r="B32" s="3">
        <v>2</v>
      </c>
      <c r="C32" s="23">
        <v>224.3</v>
      </c>
      <c r="D32" s="23">
        <v>225.3</v>
      </c>
      <c r="E32" s="23">
        <v>213</v>
      </c>
      <c r="F32" s="35">
        <v>212.53</v>
      </c>
      <c r="G32" s="23">
        <v>-8.5</v>
      </c>
      <c r="H32" s="1"/>
      <c r="I32" s="23">
        <v>22.5</v>
      </c>
      <c r="J32" s="23">
        <v>21.5</v>
      </c>
      <c r="K32" s="23">
        <v>33.799999999999997</v>
      </c>
      <c r="L32" s="35">
        <v>34.33</v>
      </c>
      <c r="M32" s="23">
        <v>4.7</v>
      </c>
      <c r="N32" s="24"/>
      <c r="O32" s="23">
        <v>90.9</v>
      </c>
      <c r="P32" s="23">
        <v>91.3</v>
      </c>
      <c r="Q32" s="23">
        <v>86.3</v>
      </c>
      <c r="R32" s="35">
        <v>86.09</v>
      </c>
      <c r="S32" s="23">
        <v>-2.1</v>
      </c>
      <c r="T32" s="24"/>
      <c r="U32" s="23">
        <v>9.1</v>
      </c>
      <c r="V32" s="23">
        <v>8.6999999999999993</v>
      </c>
      <c r="W32" s="23">
        <v>13.7</v>
      </c>
      <c r="X32" s="35">
        <v>13.91</v>
      </c>
      <c r="Y32" s="23">
        <v>2.1</v>
      </c>
    </row>
    <row r="33" spans="1:25" ht="12.75" customHeight="1" x14ac:dyDescent="0.2">
      <c r="A33" s="79"/>
      <c r="B33" s="3">
        <v>3</v>
      </c>
      <c r="C33" s="23">
        <v>177.2</v>
      </c>
      <c r="D33" s="23">
        <v>176.2</v>
      </c>
      <c r="E33" s="23">
        <v>209.8</v>
      </c>
      <c r="F33" s="35">
        <v>211.47</v>
      </c>
      <c r="G33" s="23">
        <v>-4.2</v>
      </c>
      <c r="H33" s="1"/>
      <c r="I33" s="23">
        <v>69.3</v>
      </c>
      <c r="J33" s="23">
        <v>70.3</v>
      </c>
      <c r="K33" s="23">
        <v>36.200000000000003</v>
      </c>
      <c r="L33" s="35">
        <v>35.200000000000003</v>
      </c>
      <c r="M33" s="23">
        <v>3.5</v>
      </c>
      <c r="N33" s="24"/>
      <c r="O33" s="23">
        <v>71.900000000000006</v>
      </c>
      <c r="P33" s="23">
        <v>71.5</v>
      </c>
      <c r="Q33" s="23">
        <v>85.3</v>
      </c>
      <c r="R33" s="35">
        <v>85.73</v>
      </c>
      <c r="S33" s="23">
        <v>-1.5</v>
      </c>
      <c r="T33" s="24"/>
      <c r="U33" s="23">
        <v>28.1</v>
      </c>
      <c r="V33" s="23">
        <v>28.5</v>
      </c>
      <c r="W33" s="23">
        <v>14.7</v>
      </c>
      <c r="X33" s="35">
        <v>14.27</v>
      </c>
      <c r="Y33" s="23">
        <v>1.5</v>
      </c>
    </row>
    <row r="34" spans="1:25" ht="12.75" customHeight="1" x14ac:dyDescent="0.2">
      <c r="A34" s="79"/>
      <c r="B34" s="3">
        <v>4</v>
      </c>
      <c r="C34" s="23">
        <v>224.2</v>
      </c>
      <c r="D34" s="23">
        <v>225</v>
      </c>
      <c r="E34" s="23">
        <v>211.4</v>
      </c>
      <c r="F34" s="35">
        <v>211.72</v>
      </c>
      <c r="G34" s="23">
        <v>1</v>
      </c>
      <c r="H34" s="1"/>
      <c r="I34" s="23">
        <v>22.3</v>
      </c>
      <c r="J34" s="23">
        <v>21.5</v>
      </c>
      <c r="K34" s="23">
        <v>35.1</v>
      </c>
      <c r="L34" s="35">
        <v>35.229999999999997</v>
      </c>
      <c r="M34" s="23">
        <v>0.1</v>
      </c>
      <c r="N34" s="24"/>
      <c r="O34" s="23">
        <v>91</v>
      </c>
      <c r="P34" s="23">
        <v>91.3</v>
      </c>
      <c r="Q34" s="23">
        <v>85.8</v>
      </c>
      <c r="R34" s="35">
        <v>85.74</v>
      </c>
      <c r="S34" s="23">
        <v>0</v>
      </c>
      <c r="T34" s="24"/>
      <c r="U34" s="23">
        <v>9</v>
      </c>
      <c r="V34" s="23">
        <v>8.6999999999999993</v>
      </c>
      <c r="W34" s="23">
        <v>14.2</v>
      </c>
      <c r="X34" s="35">
        <v>14.26</v>
      </c>
      <c r="Y34" s="23">
        <v>0</v>
      </c>
    </row>
    <row r="35" spans="1:25" ht="12.75" customHeight="1" x14ac:dyDescent="0.2">
      <c r="A35" s="79">
        <v>8</v>
      </c>
      <c r="B35" s="3">
        <v>1</v>
      </c>
      <c r="C35" s="23">
        <v>221.7</v>
      </c>
      <c r="D35" s="23">
        <v>222.5</v>
      </c>
      <c r="E35" s="23">
        <v>212.7</v>
      </c>
      <c r="F35" s="35">
        <v>212.26</v>
      </c>
      <c r="G35" s="23">
        <v>2.2000000000000002</v>
      </c>
      <c r="H35" s="1"/>
      <c r="I35" s="23">
        <v>23.9</v>
      </c>
      <c r="J35" s="23">
        <v>23.2</v>
      </c>
      <c r="K35" s="23">
        <v>34.299999999999997</v>
      </c>
      <c r="L35" s="35">
        <v>34.82</v>
      </c>
      <c r="M35" s="23">
        <v>-1.6</v>
      </c>
      <c r="N35" s="24"/>
      <c r="O35" s="23">
        <v>90.3</v>
      </c>
      <c r="P35" s="23">
        <v>90.6</v>
      </c>
      <c r="Q35" s="23">
        <v>86.1</v>
      </c>
      <c r="R35" s="35">
        <v>85.91</v>
      </c>
      <c r="S35" s="23">
        <v>0.7</v>
      </c>
      <c r="T35" s="24"/>
      <c r="U35" s="23">
        <v>9.6999999999999993</v>
      </c>
      <c r="V35" s="23">
        <v>9.4</v>
      </c>
      <c r="W35" s="23">
        <v>13.9</v>
      </c>
      <c r="X35" s="35">
        <v>14.09</v>
      </c>
      <c r="Y35" s="23">
        <v>-0.7</v>
      </c>
    </row>
    <row r="36" spans="1:25" ht="12.75" customHeight="1" x14ac:dyDescent="0.2">
      <c r="A36" s="79"/>
      <c r="B36" s="3">
        <v>2</v>
      </c>
      <c r="C36" s="23">
        <v>228.5</v>
      </c>
      <c r="D36" s="23">
        <v>224.2</v>
      </c>
      <c r="E36" s="23">
        <v>211.8</v>
      </c>
      <c r="F36" s="35">
        <v>212.07</v>
      </c>
      <c r="G36" s="23">
        <v>-0.8</v>
      </c>
      <c r="H36" s="1"/>
      <c r="I36" s="23">
        <v>18.600000000000001</v>
      </c>
      <c r="J36" s="23">
        <v>22.9</v>
      </c>
      <c r="K36" s="23">
        <v>35.200000000000003</v>
      </c>
      <c r="L36" s="35">
        <v>34.67</v>
      </c>
      <c r="M36" s="23">
        <v>-0.6</v>
      </c>
      <c r="N36" s="24"/>
      <c r="O36" s="23">
        <v>92.5</v>
      </c>
      <c r="P36" s="23">
        <v>90.7</v>
      </c>
      <c r="Q36" s="23">
        <v>85.8</v>
      </c>
      <c r="R36" s="35">
        <v>85.95</v>
      </c>
      <c r="S36" s="23">
        <v>0.2</v>
      </c>
      <c r="T36" s="24"/>
      <c r="U36" s="23">
        <v>7.5</v>
      </c>
      <c r="V36" s="23">
        <v>9.3000000000000007</v>
      </c>
      <c r="W36" s="23">
        <v>14.2</v>
      </c>
      <c r="X36" s="35">
        <v>14.05</v>
      </c>
      <c r="Y36" s="23">
        <v>-0.2</v>
      </c>
    </row>
    <row r="37" spans="1:25" ht="12.75" customHeight="1" x14ac:dyDescent="0.2">
      <c r="A37" s="79"/>
      <c r="B37" s="3">
        <v>3</v>
      </c>
      <c r="C37" s="23">
        <v>170.8</v>
      </c>
      <c r="D37" s="23">
        <v>177.6</v>
      </c>
      <c r="E37" s="23">
        <v>210.9</v>
      </c>
      <c r="F37" s="35">
        <v>210.58</v>
      </c>
      <c r="G37" s="23">
        <v>-6</v>
      </c>
      <c r="H37" s="1"/>
      <c r="I37" s="23">
        <v>75.7</v>
      </c>
      <c r="J37" s="23">
        <v>68.900000000000006</v>
      </c>
      <c r="K37" s="23">
        <v>35.1</v>
      </c>
      <c r="L37" s="35">
        <v>34.880000000000003</v>
      </c>
      <c r="M37" s="23">
        <v>0.8</v>
      </c>
      <c r="N37" s="24"/>
      <c r="O37" s="23">
        <v>69.3</v>
      </c>
      <c r="P37" s="23">
        <v>72.099999999999994</v>
      </c>
      <c r="Q37" s="23">
        <v>85.7</v>
      </c>
      <c r="R37" s="35">
        <v>85.79</v>
      </c>
      <c r="S37" s="23">
        <v>-0.6</v>
      </c>
      <c r="T37" s="24"/>
      <c r="U37" s="23">
        <v>30.7</v>
      </c>
      <c r="V37" s="23">
        <v>27.9</v>
      </c>
      <c r="W37" s="23">
        <v>14.3</v>
      </c>
      <c r="X37" s="35">
        <v>14.21</v>
      </c>
      <c r="Y37" s="23">
        <v>0.6</v>
      </c>
    </row>
    <row r="38" spans="1:25" ht="12.75" customHeight="1" x14ac:dyDescent="0.2">
      <c r="A38" s="79"/>
      <c r="B38" s="3">
        <v>4</v>
      </c>
      <c r="C38" s="23">
        <v>222.7</v>
      </c>
      <c r="D38" s="23">
        <v>222.8</v>
      </c>
      <c r="E38" s="23">
        <v>209.2</v>
      </c>
      <c r="F38" s="35">
        <v>208.13</v>
      </c>
      <c r="G38" s="23">
        <v>-9.8000000000000007</v>
      </c>
      <c r="H38" s="1"/>
      <c r="I38" s="23">
        <v>21.5</v>
      </c>
      <c r="J38" s="23">
        <v>21.4</v>
      </c>
      <c r="K38" s="23">
        <v>34.6</v>
      </c>
      <c r="L38" s="35">
        <v>35.11</v>
      </c>
      <c r="M38" s="23">
        <v>0.9</v>
      </c>
      <c r="N38" s="24"/>
      <c r="O38" s="23">
        <v>91.2</v>
      </c>
      <c r="P38" s="23">
        <v>91.2</v>
      </c>
      <c r="Q38" s="23">
        <v>85.8</v>
      </c>
      <c r="R38" s="35">
        <v>85.57</v>
      </c>
      <c r="S38" s="23">
        <v>-0.9</v>
      </c>
      <c r="T38" s="24"/>
      <c r="U38" s="23">
        <v>8.8000000000000007</v>
      </c>
      <c r="V38" s="23">
        <v>8.8000000000000007</v>
      </c>
      <c r="W38" s="23">
        <v>14.2</v>
      </c>
      <c r="X38" s="35">
        <v>14.43</v>
      </c>
      <c r="Y38" s="23">
        <v>0.9</v>
      </c>
    </row>
    <row r="39" spans="1:25" ht="12.75" customHeight="1" x14ac:dyDescent="0.2">
      <c r="A39" s="79">
        <v>9</v>
      </c>
      <c r="B39" s="3">
        <v>1</v>
      </c>
      <c r="C39" s="23">
        <v>209.6</v>
      </c>
      <c r="D39" s="23">
        <v>215.1</v>
      </c>
      <c r="E39" s="23">
        <v>206</v>
      </c>
      <c r="F39" s="35">
        <v>205.87</v>
      </c>
      <c r="G39" s="23">
        <v>-9</v>
      </c>
      <c r="H39" s="1"/>
      <c r="I39" s="23">
        <v>29.9</v>
      </c>
      <c r="J39" s="23">
        <v>24.4</v>
      </c>
      <c r="K39" s="23">
        <v>35.1</v>
      </c>
      <c r="L39" s="35">
        <v>34.94</v>
      </c>
      <c r="M39" s="23">
        <v>-0.7</v>
      </c>
      <c r="N39" s="24"/>
      <c r="O39" s="23">
        <v>87.5</v>
      </c>
      <c r="P39" s="23">
        <v>89.8</v>
      </c>
      <c r="Q39" s="23">
        <v>85.5</v>
      </c>
      <c r="R39" s="35">
        <v>85.49</v>
      </c>
      <c r="S39" s="23">
        <v>-0.3</v>
      </c>
      <c r="T39" s="24"/>
      <c r="U39" s="23">
        <v>12.5</v>
      </c>
      <c r="V39" s="23">
        <v>10.199999999999999</v>
      </c>
      <c r="W39" s="23">
        <v>14.5</v>
      </c>
      <c r="X39" s="35">
        <v>14.51</v>
      </c>
      <c r="Y39" s="23">
        <v>0.3</v>
      </c>
    </row>
    <row r="40" spans="1:25" ht="12.75" customHeight="1" x14ac:dyDescent="0.2">
      <c r="A40" s="79"/>
      <c r="B40" s="3">
        <v>2</v>
      </c>
      <c r="C40" s="23">
        <v>210.5</v>
      </c>
      <c r="D40" s="23">
        <v>216</v>
      </c>
      <c r="E40" s="23">
        <v>203.6</v>
      </c>
      <c r="F40" s="35">
        <v>204.58</v>
      </c>
      <c r="G40" s="23">
        <v>-5.0999999999999996</v>
      </c>
      <c r="H40" s="1"/>
      <c r="I40" s="23">
        <v>26.8</v>
      </c>
      <c r="J40" s="23">
        <v>21.4</v>
      </c>
      <c r="K40" s="23">
        <v>33.6</v>
      </c>
      <c r="L40" s="35">
        <v>34.28</v>
      </c>
      <c r="M40" s="23">
        <v>-2.7</v>
      </c>
      <c r="N40" s="24"/>
      <c r="O40" s="23">
        <v>88.7</v>
      </c>
      <c r="P40" s="23">
        <v>91</v>
      </c>
      <c r="Q40" s="23">
        <v>85.8</v>
      </c>
      <c r="R40" s="35">
        <v>85.65</v>
      </c>
      <c r="S40" s="23">
        <v>0.6</v>
      </c>
      <c r="T40" s="24"/>
      <c r="U40" s="23">
        <v>11.3</v>
      </c>
      <c r="V40" s="23">
        <v>9</v>
      </c>
      <c r="W40" s="23">
        <v>14.2</v>
      </c>
      <c r="X40" s="35">
        <v>14.35</v>
      </c>
      <c r="Y40" s="23">
        <v>-0.6</v>
      </c>
    </row>
    <row r="41" spans="1:25" ht="12.75" customHeight="1" x14ac:dyDescent="0.2">
      <c r="A41" s="79"/>
      <c r="B41" s="3">
        <v>3</v>
      </c>
      <c r="C41" s="23">
        <v>178.6</v>
      </c>
      <c r="D41" s="23">
        <v>172.1</v>
      </c>
      <c r="E41" s="23">
        <v>204.6</v>
      </c>
      <c r="F41" s="35">
        <v>204.34</v>
      </c>
      <c r="G41" s="23">
        <v>-1</v>
      </c>
      <c r="H41" s="1"/>
      <c r="I41" s="23">
        <v>60.1</v>
      </c>
      <c r="J41" s="23">
        <v>66.599999999999994</v>
      </c>
      <c r="K41" s="23">
        <v>33.299999999999997</v>
      </c>
      <c r="L41" s="35">
        <v>33.57</v>
      </c>
      <c r="M41" s="23">
        <v>-2.8</v>
      </c>
      <c r="N41" s="24"/>
      <c r="O41" s="23">
        <v>74.8</v>
      </c>
      <c r="P41" s="23">
        <v>72.099999999999994</v>
      </c>
      <c r="Q41" s="23">
        <v>86</v>
      </c>
      <c r="R41" s="35">
        <v>85.89</v>
      </c>
      <c r="S41" s="23">
        <v>1</v>
      </c>
      <c r="T41" s="24"/>
      <c r="U41" s="23">
        <v>25.2</v>
      </c>
      <c r="V41" s="23">
        <v>27.9</v>
      </c>
      <c r="W41" s="23">
        <v>14</v>
      </c>
      <c r="X41" s="35">
        <v>14.11</v>
      </c>
      <c r="Y41" s="23">
        <v>-1</v>
      </c>
    </row>
    <row r="42" spans="1:25" ht="12.75" customHeight="1" x14ac:dyDescent="0.2">
      <c r="A42" s="79"/>
      <c r="B42" s="3">
        <v>4</v>
      </c>
      <c r="C42" s="23">
        <v>216.5</v>
      </c>
      <c r="D42" s="23">
        <v>218</v>
      </c>
      <c r="E42" s="23">
        <v>204.4</v>
      </c>
      <c r="F42" s="35">
        <v>204.37</v>
      </c>
      <c r="G42" s="23">
        <v>0.1</v>
      </c>
      <c r="H42" s="1"/>
      <c r="I42" s="23">
        <v>21.9</v>
      </c>
      <c r="J42" s="23">
        <v>20.5</v>
      </c>
      <c r="K42" s="23">
        <v>33.4</v>
      </c>
      <c r="L42" s="35">
        <v>32.950000000000003</v>
      </c>
      <c r="M42" s="23">
        <v>-2.5</v>
      </c>
      <c r="N42" s="24"/>
      <c r="O42" s="23">
        <v>90.8</v>
      </c>
      <c r="P42" s="23">
        <v>91.4</v>
      </c>
      <c r="Q42" s="23">
        <v>86</v>
      </c>
      <c r="R42" s="35">
        <v>86.12</v>
      </c>
      <c r="S42" s="23">
        <v>0.9</v>
      </c>
      <c r="T42" s="24"/>
      <c r="U42" s="23">
        <v>9.1999999999999993</v>
      </c>
      <c r="V42" s="23">
        <v>8.6</v>
      </c>
      <c r="W42" s="23">
        <v>14</v>
      </c>
      <c r="X42" s="35">
        <v>13.88</v>
      </c>
      <c r="Y42" s="23">
        <v>-0.9</v>
      </c>
    </row>
    <row r="43" spans="1:25" ht="12.75" customHeight="1" x14ac:dyDescent="0.2">
      <c r="A43" s="79">
        <v>10</v>
      </c>
      <c r="B43" s="3">
        <v>1</v>
      </c>
      <c r="C43" s="23">
        <v>215.2</v>
      </c>
      <c r="D43" s="23">
        <v>213.6</v>
      </c>
      <c r="E43" s="23">
        <v>204.8</v>
      </c>
      <c r="F43" s="35">
        <v>204.49</v>
      </c>
      <c r="G43" s="23">
        <v>0.5</v>
      </c>
      <c r="H43" s="1"/>
      <c r="I43" s="23">
        <v>19.5</v>
      </c>
      <c r="J43" s="23">
        <v>21.1</v>
      </c>
      <c r="K43" s="23">
        <v>32</v>
      </c>
      <c r="L43" s="35">
        <v>31.94</v>
      </c>
      <c r="M43" s="23">
        <v>-4</v>
      </c>
      <c r="N43" s="24"/>
      <c r="O43" s="23">
        <v>91.7</v>
      </c>
      <c r="P43" s="23">
        <v>91</v>
      </c>
      <c r="Q43" s="23">
        <v>86.5</v>
      </c>
      <c r="R43" s="35">
        <v>86.49</v>
      </c>
      <c r="S43" s="23">
        <v>1.5</v>
      </c>
      <c r="T43" s="24"/>
      <c r="U43" s="23">
        <v>8.3000000000000007</v>
      </c>
      <c r="V43" s="23">
        <v>9</v>
      </c>
      <c r="W43" s="23">
        <v>13.5</v>
      </c>
      <c r="X43" s="35">
        <v>13.51</v>
      </c>
      <c r="Y43" s="23">
        <v>-1.5</v>
      </c>
    </row>
    <row r="44" spans="1:25" ht="12.75" customHeight="1" x14ac:dyDescent="0.2">
      <c r="A44" s="79"/>
      <c r="B44" s="3">
        <v>2</v>
      </c>
      <c r="C44" s="23">
        <v>217.1</v>
      </c>
      <c r="D44" s="23">
        <v>216.9</v>
      </c>
      <c r="E44" s="23">
        <v>204.3</v>
      </c>
      <c r="F44" s="35">
        <v>204.75</v>
      </c>
      <c r="G44" s="23">
        <v>1.1000000000000001</v>
      </c>
      <c r="H44" s="1"/>
      <c r="I44" s="23">
        <v>18.2</v>
      </c>
      <c r="J44" s="23">
        <v>18.399999999999999</v>
      </c>
      <c r="K44" s="23">
        <v>30.7</v>
      </c>
      <c r="L44" s="35">
        <v>30.41</v>
      </c>
      <c r="M44" s="23">
        <v>-6.1</v>
      </c>
      <c r="N44" s="24"/>
      <c r="O44" s="23">
        <v>92.2</v>
      </c>
      <c r="P44" s="23">
        <v>92.2</v>
      </c>
      <c r="Q44" s="23">
        <v>87</v>
      </c>
      <c r="R44" s="35">
        <v>87.07</v>
      </c>
      <c r="S44" s="23">
        <v>2.2999999999999998</v>
      </c>
      <c r="T44" s="24"/>
      <c r="U44" s="23">
        <v>7.8</v>
      </c>
      <c r="V44" s="23">
        <v>7.8</v>
      </c>
      <c r="W44" s="23">
        <v>13</v>
      </c>
      <c r="X44" s="35">
        <v>12.93</v>
      </c>
      <c r="Y44" s="23">
        <v>-2.2999999999999998</v>
      </c>
    </row>
    <row r="45" spans="1:25" ht="12.75" customHeight="1" x14ac:dyDescent="0.2">
      <c r="A45" s="79"/>
      <c r="B45" s="3">
        <v>3</v>
      </c>
      <c r="C45" s="23">
        <v>175.1</v>
      </c>
      <c r="D45" s="23">
        <v>174.3</v>
      </c>
      <c r="E45" s="23">
        <v>206.1</v>
      </c>
      <c r="F45" s="35">
        <v>205.04</v>
      </c>
      <c r="G45" s="23">
        <v>1.1000000000000001</v>
      </c>
      <c r="H45" s="1"/>
      <c r="I45" s="23">
        <v>60.4</v>
      </c>
      <c r="J45" s="23">
        <v>61.2</v>
      </c>
      <c r="K45" s="23">
        <v>28.3</v>
      </c>
      <c r="L45" s="35">
        <v>29.1</v>
      </c>
      <c r="M45" s="23">
        <v>-5.3</v>
      </c>
      <c r="N45" s="24"/>
      <c r="O45" s="23">
        <v>74.3</v>
      </c>
      <c r="P45" s="23">
        <v>74</v>
      </c>
      <c r="Q45" s="23">
        <v>87.9</v>
      </c>
      <c r="R45" s="35">
        <v>87.57</v>
      </c>
      <c r="S45" s="23">
        <v>2</v>
      </c>
      <c r="T45" s="24"/>
      <c r="U45" s="23">
        <v>25.7</v>
      </c>
      <c r="V45" s="23">
        <v>26</v>
      </c>
      <c r="W45" s="23">
        <v>12.1</v>
      </c>
      <c r="X45" s="35">
        <v>12.43</v>
      </c>
      <c r="Y45" s="23">
        <v>-2</v>
      </c>
    </row>
    <row r="46" spans="1:25" ht="12.75" customHeight="1" x14ac:dyDescent="0.2">
      <c r="A46" s="79"/>
      <c r="B46" s="3">
        <v>4</v>
      </c>
      <c r="C46" s="23">
        <v>217</v>
      </c>
      <c r="D46" s="23">
        <v>217.4</v>
      </c>
      <c r="E46" s="23">
        <v>204</v>
      </c>
      <c r="F46" s="35">
        <v>205.23</v>
      </c>
      <c r="G46" s="23">
        <v>0.8</v>
      </c>
      <c r="H46" s="1"/>
      <c r="I46" s="23">
        <v>17.3</v>
      </c>
      <c r="J46" s="23">
        <v>17</v>
      </c>
      <c r="K46" s="23">
        <v>29.6</v>
      </c>
      <c r="L46" s="35">
        <v>28.79</v>
      </c>
      <c r="M46" s="23">
        <v>-1.2</v>
      </c>
      <c r="N46" s="24"/>
      <c r="O46" s="23">
        <v>92.6</v>
      </c>
      <c r="P46" s="23">
        <v>92.7</v>
      </c>
      <c r="Q46" s="23">
        <v>87.3</v>
      </c>
      <c r="R46" s="35">
        <v>87.7</v>
      </c>
      <c r="S46" s="23">
        <v>0.5</v>
      </c>
      <c r="T46" s="24"/>
      <c r="U46" s="23">
        <v>7.4</v>
      </c>
      <c r="V46" s="23">
        <v>7.3</v>
      </c>
      <c r="W46" s="23">
        <v>12.7</v>
      </c>
      <c r="X46" s="35">
        <v>12.3</v>
      </c>
      <c r="Y46" s="23">
        <v>-0.5</v>
      </c>
    </row>
    <row r="47" spans="1:25" ht="12.75" customHeight="1" x14ac:dyDescent="0.2">
      <c r="A47" s="79">
        <v>11</v>
      </c>
      <c r="B47" s="3">
        <v>1</v>
      </c>
      <c r="C47" s="23">
        <v>214.1</v>
      </c>
      <c r="D47" s="23">
        <v>213.7</v>
      </c>
      <c r="E47" s="23">
        <v>205.5</v>
      </c>
      <c r="F47" s="35">
        <v>205.15</v>
      </c>
      <c r="G47" s="23">
        <v>-0.3</v>
      </c>
      <c r="H47" s="1"/>
      <c r="I47" s="23">
        <v>18.2</v>
      </c>
      <c r="J47" s="23">
        <v>18.5</v>
      </c>
      <c r="K47" s="23">
        <v>29.1</v>
      </c>
      <c r="L47" s="35">
        <v>29.79</v>
      </c>
      <c r="M47" s="23">
        <v>4</v>
      </c>
      <c r="N47" s="24"/>
      <c r="O47" s="23">
        <v>92.2</v>
      </c>
      <c r="P47" s="23">
        <v>92</v>
      </c>
      <c r="Q47" s="23">
        <v>87.6</v>
      </c>
      <c r="R47" s="35">
        <v>87.32</v>
      </c>
      <c r="S47" s="23">
        <v>-1.5</v>
      </c>
      <c r="T47" s="24"/>
      <c r="U47" s="23">
        <v>7.8</v>
      </c>
      <c r="V47" s="23">
        <v>8</v>
      </c>
      <c r="W47" s="23">
        <v>12.4</v>
      </c>
      <c r="X47" s="35">
        <v>12.68</v>
      </c>
      <c r="Y47" s="23">
        <v>1.5</v>
      </c>
    </row>
    <row r="48" spans="1:25" ht="12.75" customHeight="1" x14ac:dyDescent="0.2">
      <c r="A48" s="79"/>
      <c r="B48" s="3">
        <v>2</v>
      </c>
      <c r="C48" s="23">
        <v>217.6</v>
      </c>
      <c r="D48" s="23">
        <v>218</v>
      </c>
      <c r="E48" s="23">
        <v>205</v>
      </c>
      <c r="F48" s="35">
        <v>205.09</v>
      </c>
      <c r="G48" s="23">
        <v>-0.2</v>
      </c>
      <c r="H48" s="1"/>
      <c r="I48" s="23">
        <v>19.5</v>
      </c>
      <c r="J48" s="23">
        <v>19.100000000000001</v>
      </c>
      <c r="K48" s="23">
        <v>31.5</v>
      </c>
      <c r="L48" s="35">
        <v>31.22</v>
      </c>
      <c r="M48" s="23">
        <v>5.7</v>
      </c>
      <c r="N48" s="24"/>
      <c r="O48" s="23">
        <v>91.8</v>
      </c>
      <c r="P48" s="23">
        <v>92</v>
      </c>
      <c r="Q48" s="23">
        <v>86.7</v>
      </c>
      <c r="R48" s="35">
        <v>86.79</v>
      </c>
      <c r="S48" s="23">
        <v>-2.1</v>
      </c>
      <c r="T48" s="24"/>
      <c r="U48" s="23">
        <v>8.1999999999999993</v>
      </c>
      <c r="V48" s="23">
        <v>8</v>
      </c>
      <c r="W48" s="23">
        <v>13.3</v>
      </c>
      <c r="X48" s="35">
        <v>13.21</v>
      </c>
      <c r="Y48" s="23">
        <v>2.1</v>
      </c>
    </row>
    <row r="49" spans="1:25" ht="12.75" customHeight="1" x14ac:dyDescent="0.2">
      <c r="A49" s="79"/>
      <c r="B49" s="3">
        <v>3</v>
      </c>
      <c r="C49" s="23">
        <v>172.7</v>
      </c>
      <c r="D49" s="23">
        <v>173.6</v>
      </c>
      <c r="E49" s="23">
        <v>204.8</v>
      </c>
      <c r="F49" s="35">
        <v>205.71</v>
      </c>
      <c r="G49" s="23">
        <v>2.5</v>
      </c>
      <c r="H49" s="1"/>
      <c r="I49" s="23">
        <v>66.099999999999994</v>
      </c>
      <c r="J49" s="23">
        <v>65.3</v>
      </c>
      <c r="K49" s="23">
        <v>32.700000000000003</v>
      </c>
      <c r="L49" s="35">
        <v>32.07</v>
      </c>
      <c r="M49" s="23">
        <v>3.4</v>
      </c>
      <c r="N49" s="24"/>
      <c r="O49" s="23">
        <v>72.3</v>
      </c>
      <c r="P49" s="23">
        <v>72.7</v>
      </c>
      <c r="Q49" s="23">
        <v>86.2</v>
      </c>
      <c r="R49" s="35">
        <v>86.51</v>
      </c>
      <c r="S49" s="23">
        <v>-1.1000000000000001</v>
      </c>
      <c r="T49" s="24"/>
      <c r="U49" s="23">
        <v>27.7</v>
      </c>
      <c r="V49" s="23">
        <v>27.3</v>
      </c>
      <c r="W49" s="23">
        <v>13.8</v>
      </c>
      <c r="X49" s="35">
        <v>13.49</v>
      </c>
      <c r="Y49" s="23">
        <v>1.1000000000000001</v>
      </c>
    </row>
    <row r="50" spans="1:25" ht="12.75" customHeight="1" x14ac:dyDescent="0.2">
      <c r="A50" s="79"/>
      <c r="B50" s="3">
        <v>4</v>
      </c>
      <c r="C50" s="23">
        <v>220.6</v>
      </c>
      <c r="D50" s="23">
        <v>220.7</v>
      </c>
      <c r="E50" s="23">
        <v>207.6</v>
      </c>
      <c r="F50" s="35">
        <v>207.13</v>
      </c>
      <c r="G50" s="23">
        <v>5.7</v>
      </c>
      <c r="H50" s="1"/>
      <c r="I50" s="23">
        <v>19.5</v>
      </c>
      <c r="J50" s="23">
        <v>19.5</v>
      </c>
      <c r="K50" s="23">
        <v>31.8</v>
      </c>
      <c r="L50" s="35">
        <v>32.340000000000003</v>
      </c>
      <c r="M50" s="23">
        <v>1.1000000000000001</v>
      </c>
      <c r="N50" s="24"/>
      <c r="O50" s="23">
        <v>91.9</v>
      </c>
      <c r="P50" s="23">
        <v>91.9</v>
      </c>
      <c r="Q50" s="23">
        <v>86.7</v>
      </c>
      <c r="R50" s="35">
        <v>86.49</v>
      </c>
      <c r="S50" s="23">
        <v>-0.1</v>
      </c>
      <c r="T50" s="24"/>
      <c r="U50" s="23">
        <v>8.1</v>
      </c>
      <c r="V50" s="23">
        <v>8.1</v>
      </c>
      <c r="W50" s="23">
        <v>13.3</v>
      </c>
      <c r="X50" s="35">
        <v>13.51</v>
      </c>
      <c r="Y50" s="23">
        <v>0.1</v>
      </c>
    </row>
    <row r="51" spans="1:25" ht="12.75" customHeight="1" x14ac:dyDescent="0.2">
      <c r="A51" s="79">
        <v>12</v>
      </c>
      <c r="B51" s="3">
        <v>1</v>
      </c>
      <c r="C51" s="23">
        <v>219</v>
      </c>
      <c r="D51" s="23">
        <v>216</v>
      </c>
      <c r="E51" s="23">
        <v>208.3</v>
      </c>
      <c r="F51" s="35">
        <v>208.77</v>
      </c>
      <c r="G51" s="23">
        <v>6.5</v>
      </c>
      <c r="H51" s="1"/>
      <c r="I51" s="23">
        <v>19.7</v>
      </c>
      <c r="J51" s="23">
        <v>22.6</v>
      </c>
      <c r="K51" s="23">
        <v>33</v>
      </c>
      <c r="L51" s="35">
        <v>32.42</v>
      </c>
      <c r="M51" s="23">
        <v>0.3</v>
      </c>
      <c r="N51" s="24"/>
      <c r="O51" s="23">
        <v>91.8</v>
      </c>
      <c r="P51" s="23">
        <v>90.5</v>
      </c>
      <c r="Q51" s="23">
        <v>86.3</v>
      </c>
      <c r="R51" s="35">
        <v>86.56</v>
      </c>
      <c r="S51" s="23">
        <v>0.3</v>
      </c>
      <c r="T51" s="24"/>
      <c r="U51" s="23">
        <v>8.1999999999999993</v>
      </c>
      <c r="V51" s="23">
        <v>9.5</v>
      </c>
      <c r="W51" s="23">
        <v>13.7</v>
      </c>
      <c r="X51" s="35">
        <v>13.44</v>
      </c>
      <c r="Y51" s="23">
        <v>-0.3</v>
      </c>
    </row>
    <row r="52" spans="1:25" ht="12.75" customHeight="1" x14ac:dyDescent="0.2">
      <c r="A52" s="79"/>
      <c r="B52" s="3">
        <v>2</v>
      </c>
      <c r="C52" s="23">
        <v>222.6</v>
      </c>
      <c r="D52" s="23">
        <v>223.7</v>
      </c>
      <c r="E52" s="23">
        <v>210.3</v>
      </c>
      <c r="F52" s="35">
        <v>209.65</v>
      </c>
      <c r="G52" s="23">
        <v>3.5</v>
      </c>
      <c r="H52" s="1"/>
      <c r="I52" s="23">
        <v>20.8</v>
      </c>
      <c r="J52" s="23">
        <v>19.7</v>
      </c>
      <c r="K52" s="23">
        <v>32.4</v>
      </c>
      <c r="L52" s="35">
        <v>32.72</v>
      </c>
      <c r="M52" s="23">
        <v>1.2</v>
      </c>
      <c r="N52" s="24"/>
      <c r="O52" s="23">
        <v>91.5</v>
      </c>
      <c r="P52" s="23">
        <v>91.9</v>
      </c>
      <c r="Q52" s="23">
        <v>86.7</v>
      </c>
      <c r="R52" s="35">
        <v>86.5</v>
      </c>
      <c r="S52" s="23">
        <v>-0.2</v>
      </c>
      <c r="T52" s="24"/>
      <c r="U52" s="23">
        <v>8.5</v>
      </c>
      <c r="V52" s="23">
        <v>8.1</v>
      </c>
      <c r="W52" s="23">
        <v>13.3</v>
      </c>
      <c r="X52" s="35">
        <v>13.5</v>
      </c>
      <c r="Y52" s="23">
        <v>0.2</v>
      </c>
    </row>
    <row r="53" spans="1:25" ht="12.75" customHeight="1" x14ac:dyDescent="0.2">
      <c r="A53" s="79"/>
      <c r="B53" s="3">
        <v>3</v>
      </c>
      <c r="C53" s="23">
        <v>182.5</v>
      </c>
      <c r="D53" s="23">
        <v>178.9</v>
      </c>
      <c r="E53" s="23">
        <v>210.1</v>
      </c>
      <c r="F53" s="35">
        <v>209.33</v>
      </c>
      <c r="G53" s="23">
        <v>-1.3</v>
      </c>
      <c r="H53" s="1"/>
      <c r="I53" s="23">
        <v>61.4</v>
      </c>
      <c r="J53" s="23">
        <v>65.099999999999994</v>
      </c>
      <c r="K53" s="23">
        <v>32.5</v>
      </c>
      <c r="L53" s="35">
        <v>33.06</v>
      </c>
      <c r="M53" s="23">
        <v>1.3</v>
      </c>
      <c r="N53" s="24"/>
      <c r="O53" s="23">
        <v>74.8</v>
      </c>
      <c r="P53" s="23">
        <v>73.3</v>
      </c>
      <c r="Q53" s="23">
        <v>86.6</v>
      </c>
      <c r="R53" s="35">
        <v>86.36</v>
      </c>
      <c r="S53" s="23">
        <v>-0.5</v>
      </c>
      <c r="T53" s="24"/>
      <c r="U53" s="23">
        <v>25.2</v>
      </c>
      <c r="V53" s="23">
        <v>26.7</v>
      </c>
      <c r="W53" s="23">
        <v>13.4</v>
      </c>
      <c r="X53" s="35">
        <v>13.64</v>
      </c>
      <c r="Y53" s="23">
        <v>0.5</v>
      </c>
    </row>
    <row r="54" spans="1:25" ht="12.75" customHeight="1" x14ac:dyDescent="0.2">
      <c r="A54" s="79"/>
      <c r="B54" s="3">
        <v>4</v>
      </c>
      <c r="C54" s="23">
        <v>218.1</v>
      </c>
      <c r="D54" s="23">
        <v>221.2</v>
      </c>
      <c r="E54" s="23">
        <v>208.4</v>
      </c>
      <c r="F54" s="35">
        <v>208.36</v>
      </c>
      <c r="G54" s="23">
        <v>-3.9</v>
      </c>
      <c r="H54" s="1"/>
      <c r="I54" s="23">
        <v>24.2</v>
      </c>
      <c r="J54" s="23">
        <v>21.2</v>
      </c>
      <c r="K54" s="23">
        <v>33.200000000000003</v>
      </c>
      <c r="L54" s="35">
        <v>33.15</v>
      </c>
      <c r="M54" s="23">
        <v>0.4</v>
      </c>
      <c r="N54" s="24"/>
      <c r="O54" s="23">
        <v>90</v>
      </c>
      <c r="P54" s="23">
        <v>91.3</v>
      </c>
      <c r="Q54" s="23">
        <v>86.2</v>
      </c>
      <c r="R54" s="35">
        <v>86.27</v>
      </c>
      <c r="S54" s="23">
        <v>-0.3</v>
      </c>
      <c r="T54" s="24"/>
      <c r="U54" s="23">
        <v>10</v>
      </c>
      <c r="V54" s="23">
        <v>8.6999999999999993</v>
      </c>
      <c r="W54" s="23">
        <v>13.8</v>
      </c>
      <c r="X54" s="35">
        <v>13.73</v>
      </c>
      <c r="Y54" s="23">
        <v>0.3</v>
      </c>
    </row>
    <row r="55" spans="1:25" ht="12.75" customHeight="1" x14ac:dyDescent="0.2">
      <c r="A55" s="79">
        <v>13</v>
      </c>
      <c r="B55" s="3">
        <v>1</v>
      </c>
      <c r="C55" s="23">
        <v>212.8</v>
      </c>
      <c r="D55" s="23">
        <v>214.5</v>
      </c>
      <c r="E55" s="23">
        <v>207</v>
      </c>
      <c r="F55" s="35">
        <v>208.02</v>
      </c>
      <c r="G55" s="23">
        <v>-1.4</v>
      </c>
      <c r="H55" s="1"/>
      <c r="I55" s="23">
        <v>24.4</v>
      </c>
      <c r="J55" s="23">
        <v>22.7</v>
      </c>
      <c r="K55" s="23">
        <v>33</v>
      </c>
      <c r="L55" s="35">
        <v>33.08</v>
      </c>
      <c r="M55" s="23">
        <v>-0.3</v>
      </c>
      <c r="N55" s="24"/>
      <c r="O55" s="23">
        <v>89.7</v>
      </c>
      <c r="P55" s="23">
        <v>90.4</v>
      </c>
      <c r="Q55" s="23">
        <v>86.3</v>
      </c>
      <c r="R55" s="35">
        <v>86.28</v>
      </c>
      <c r="S55" s="23">
        <v>0</v>
      </c>
      <c r="T55" s="24"/>
      <c r="U55" s="23">
        <v>10.3</v>
      </c>
      <c r="V55" s="23">
        <v>9.6</v>
      </c>
      <c r="W55" s="23">
        <v>13.7</v>
      </c>
      <c r="X55" s="35">
        <v>13.72</v>
      </c>
      <c r="Y55" s="23">
        <v>0</v>
      </c>
    </row>
    <row r="56" spans="1:25" ht="12.75" customHeight="1" x14ac:dyDescent="0.2">
      <c r="A56" s="79"/>
      <c r="B56" s="3">
        <v>2</v>
      </c>
      <c r="C56" s="23">
        <v>223.3</v>
      </c>
      <c r="D56" s="23">
        <v>221.9</v>
      </c>
      <c r="E56" s="23">
        <v>208.1</v>
      </c>
      <c r="F56" s="35">
        <v>208.94</v>
      </c>
      <c r="G56" s="23">
        <v>3.7</v>
      </c>
      <c r="H56" s="1"/>
      <c r="I56" s="23">
        <v>18.8</v>
      </c>
      <c r="J56" s="23">
        <v>20.2</v>
      </c>
      <c r="K56" s="23">
        <v>33.200000000000003</v>
      </c>
      <c r="L56" s="35">
        <v>33.07</v>
      </c>
      <c r="M56" s="23">
        <v>-0.1</v>
      </c>
      <c r="N56" s="24"/>
      <c r="O56" s="23">
        <v>92.2</v>
      </c>
      <c r="P56" s="23">
        <v>91.7</v>
      </c>
      <c r="Q56" s="23">
        <v>86.2</v>
      </c>
      <c r="R56" s="35">
        <v>86.34</v>
      </c>
      <c r="S56" s="23">
        <v>0.2</v>
      </c>
      <c r="T56" s="24"/>
      <c r="U56" s="23">
        <v>7.8</v>
      </c>
      <c r="V56" s="23">
        <v>8.3000000000000007</v>
      </c>
      <c r="W56" s="23">
        <v>13.8</v>
      </c>
      <c r="X56" s="35">
        <v>13.66</v>
      </c>
      <c r="Y56" s="23">
        <v>-0.2</v>
      </c>
    </row>
    <row r="57" spans="1:25" ht="12.75" customHeight="1" x14ac:dyDescent="0.2">
      <c r="A57" s="79"/>
      <c r="B57" s="3">
        <v>3</v>
      </c>
      <c r="C57" s="23">
        <v>180.7</v>
      </c>
      <c r="D57" s="23">
        <v>179.9</v>
      </c>
      <c r="E57" s="23">
        <v>211.3</v>
      </c>
      <c r="F57" s="35">
        <v>209.82</v>
      </c>
      <c r="G57" s="23">
        <v>3.5</v>
      </c>
      <c r="H57" s="1"/>
      <c r="I57" s="23">
        <v>65.3</v>
      </c>
      <c r="J57" s="23">
        <v>66</v>
      </c>
      <c r="K57" s="23">
        <v>33.4</v>
      </c>
      <c r="L57" s="35">
        <v>33.51</v>
      </c>
      <c r="M57" s="23">
        <v>1.8</v>
      </c>
      <c r="N57" s="24"/>
      <c r="O57" s="23">
        <v>73.5</v>
      </c>
      <c r="P57" s="23">
        <v>73.2</v>
      </c>
      <c r="Q57" s="23">
        <v>86.3</v>
      </c>
      <c r="R57" s="35">
        <v>86.23</v>
      </c>
      <c r="S57" s="23">
        <v>-0.4</v>
      </c>
      <c r="T57" s="24"/>
      <c r="U57" s="23">
        <v>26.5</v>
      </c>
      <c r="V57" s="23">
        <v>26.8</v>
      </c>
      <c r="W57" s="23">
        <v>13.7</v>
      </c>
      <c r="X57" s="35">
        <v>13.77</v>
      </c>
      <c r="Y57" s="23">
        <v>0.4</v>
      </c>
    </row>
    <row r="58" spans="1:25" ht="12.75" customHeight="1" x14ac:dyDescent="0.2">
      <c r="A58" s="79"/>
      <c r="B58" s="3">
        <v>4</v>
      </c>
      <c r="C58" s="23">
        <v>222.2</v>
      </c>
      <c r="D58" s="23">
        <v>223.4</v>
      </c>
      <c r="E58" s="23">
        <v>211</v>
      </c>
      <c r="F58" s="35">
        <v>209.67</v>
      </c>
      <c r="G58" s="23">
        <v>-0.6</v>
      </c>
      <c r="H58" s="1"/>
      <c r="I58" s="23">
        <v>22.9</v>
      </c>
      <c r="J58" s="23">
        <v>21.8</v>
      </c>
      <c r="K58" s="23">
        <v>33.6</v>
      </c>
      <c r="L58" s="35">
        <v>34.06</v>
      </c>
      <c r="M58" s="23">
        <v>2.2000000000000002</v>
      </c>
      <c r="N58" s="24"/>
      <c r="O58" s="23">
        <v>90.7</v>
      </c>
      <c r="P58" s="23">
        <v>91.1</v>
      </c>
      <c r="Q58" s="23">
        <v>86.3</v>
      </c>
      <c r="R58" s="35">
        <v>86.03</v>
      </c>
      <c r="S58" s="23">
        <v>-0.8</v>
      </c>
      <c r="T58" s="24"/>
      <c r="U58" s="23">
        <v>9.3000000000000007</v>
      </c>
      <c r="V58" s="23">
        <v>8.9</v>
      </c>
      <c r="W58" s="23">
        <v>13.7</v>
      </c>
      <c r="X58" s="35">
        <v>13.97</v>
      </c>
      <c r="Y58" s="23">
        <v>0.8</v>
      </c>
    </row>
    <row r="59" spans="1:25" ht="12.75" customHeight="1" x14ac:dyDescent="0.2">
      <c r="A59" s="79">
        <v>14</v>
      </c>
      <c r="B59" s="3">
        <v>1</v>
      </c>
      <c r="C59" s="23">
        <v>215.6</v>
      </c>
      <c r="D59" s="23">
        <v>215.2</v>
      </c>
      <c r="E59" s="23">
        <v>207.4</v>
      </c>
      <c r="F59" s="35">
        <v>209.37</v>
      </c>
      <c r="G59" s="23">
        <v>-1.2</v>
      </c>
      <c r="H59" s="1"/>
      <c r="I59" s="23">
        <v>23.8</v>
      </c>
      <c r="J59" s="23">
        <v>24.2</v>
      </c>
      <c r="K59" s="23">
        <v>34.6</v>
      </c>
      <c r="L59" s="35">
        <v>33.82</v>
      </c>
      <c r="M59" s="23">
        <v>-1</v>
      </c>
      <c r="N59" s="24"/>
      <c r="O59" s="23">
        <v>90.1</v>
      </c>
      <c r="P59" s="23">
        <v>89.9</v>
      </c>
      <c r="Q59" s="23">
        <v>85.7</v>
      </c>
      <c r="R59" s="35">
        <v>86.09</v>
      </c>
      <c r="S59" s="23">
        <v>0.3</v>
      </c>
      <c r="T59" s="24"/>
      <c r="U59" s="23">
        <v>9.9</v>
      </c>
      <c r="V59" s="23">
        <v>10.1</v>
      </c>
      <c r="W59" s="23">
        <v>14.3</v>
      </c>
      <c r="X59" s="35">
        <v>13.91</v>
      </c>
      <c r="Y59" s="23">
        <v>-0.3</v>
      </c>
    </row>
    <row r="60" spans="1:25" ht="12.75" customHeight="1" x14ac:dyDescent="0.2">
      <c r="A60" s="79"/>
      <c r="B60" s="3">
        <v>2</v>
      </c>
      <c r="C60" s="23">
        <v>225.6</v>
      </c>
      <c r="D60" s="23">
        <v>225.4</v>
      </c>
      <c r="E60" s="23">
        <v>211.3</v>
      </c>
      <c r="F60" s="35">
        <v>209.71</v>
      </c>
      <c r="G60" s="23">
        <v>1.4</v>
      </c>
      <c r="H60" s="1"/>
      <c r="I60" s="23">
        <v>19.2</v>
      </c>
      <c r="J60" s="23">
        <v>19.399999999999999</v>
      </c>
      <c r="K60" s="23">
        <v>32.6</v>
      </c>
      <c r="L60" s="35">
        <v>32.97</v>
      </c>
      <c r="M60" s="23">
        <v>-3.4</v>
      </c>
      <c r="N60" s="24"/>
      <c r="O60" s="23">
        <v>92.1</v>
      </c>
      <c r="P60" s="23">
        <v>92.1</v>
      </c>
      <c r="Q60" s="23">
        <v>86.6</v>
      </c>
      <c r="R60" s="35">
        <v>86.41</v>
      </c>
      <c r="S60" s="23">
        <v>1.3</v>
      </c>
      <c r="T60" s="24"/>
      <c r="U60" s="23">
        <v>7.9</v>
      </c>
      <c r="V60" s="23">
        <v>7.9</v>
      </c>
      <c r="W60" s="23">
        <v>13.4</v>
      </c>
      <c r="X60" s="35">
        <v>13.59</v>
      </c>
      <c r="Y60" s="23">
        <v>-1.3</v>
      </c>
    </row>
    <row r="61" spans="1:25" ht="12.75" customHeight="1" x14ac:dyDescent="0.2">
      <c r="A61" s="79"/>
      <c r="B61" s="3">
        <v>3</v>
      </c>
      <c r="C61" s="23">
        <v>177.2</v>
      </c>
      <c r="D61" s="23">
        <v>178</v>
      </c>
      <c r="E61" s="23">
        <v>209.6</v>
      </c>
      <c r="F61" s="35">
        <v>210.77</v>
      </c>
      <c r="G61" s="23">
        <v>4.2</v>
      </c>
      <c r="H61" s="1"/>
      <c r="I61" s="23">
        <v>65.400000000000006</v>
      </c>
      <c r="J61" s="23">
        <v>64.7</v>
      </c>
      <c r="K61" s="23">
        <v>32.1</v>
      </c>
      <c r="L61" s="35">
        <v>32.020000000000003</v>
      </c>
      <c r="M61" s="23">
        <v>-3.8</v>
      </c>
      <c r="N61" s="24"/>
      <c r="O61" s="23">
        <v>73</v>
      </c>
      <c r="P61" s="23">
        <v>73.3</v>
      </c>
      <c r="Q61" s="23">
        <v>86.7</v>
      </c>
      <c r="R61" s="35">
        <v>86.81</v>
      </c>
      <c r="S61" s="23">
        <v>1.6</v>
      </c>
      <c r="T61" s="24"/>
      <c r="U61" s="23">
        <v>27</v>
      </c>
      <c r="V61" s="23">
        <v>26.7</v>
      </c>
      <c r="W61" s="23">
        <v>13.3</v>
      </c>
      <c r="X61" s="35">
        <v>13.19</v>
      </c>
      <c r="Y61" s="23">
        <v>-1.6</v>
      </c>
    </row>
    <row r="62" spans="1:25" ht="12.75" customHeight="1" x14ac:dyDescent="0.2">
      <c r="A62" s="79"/>
      <c r="B62" s="3">
        <v>4</v>
      </c>
      <c r="C62" s="23">
        <v>223.8</v>
      </c>
      <c r="D62" s="23">
        <v>222.5</v>
      </c>
      <c r="E62" s="23">
        <v>210.4</v>
      </c>
      <c r="F62" s="35">
        <v>211.94</v>
      </c>
      <c r="G62" s="23">
        <v>4.7</v>
      </c>
      <c r="H62" s="1"/>
      <c r="I62" s="23">
        <v>18.600000000000001</v>
      </c>
      <c r="J62" s="23">
        <v>19.899999999999999</v>
      </c>
      <c r="K62" s="23">
        <v>31.3</v>
      </c>
      <c r="L62" s="35">
        <v>31.31</v>
      </c>
      <c r="M62" s="23">
        <v>-2.9</v>
      </c>
      <c r="N62" s="24"/>
      <c r="O62" s="23">
        <v>92.3</v>
      </c>
      <c r="P62" s="23">
        <v>91.8</v>
      </c>
      <c r="Q62" s="23">
        <v>87</v>
      </c>
      <c r="R62" s="35">
        <v>87.13</v>
      </c>
      <c r="S62" s="23">
        <v>1.3</v>
      </c>
      <c r="T62" s="24"/>
      <c r="U62" s="23">
        <v>7.7</v>
      </c>
      <c r="V62" s="23">
        <v>8.1999999999999993</v>
      </c>
      <c r="W62" s="23">
        <v>13</v>
      </c>
      <c r="X62" s="35">
        <v>12.87</v>
      </c>
      <c r="Y62" s="23">
        <v>-1.3</v>
      </c>
    </row>
    <row r="63" spans="1:25" ht="12.75" customHeight="1" x14ac:dyDescent="0.2">
      <c r="A63" s="79">
        <v>15</v>
      </c>
      <c r="B63" s="3">
        <v>1</v>
      </c>
      <c r="C63" s="23">
        <v>218.6</v>
      </c>
      <c r="D63" s="23">
        <v>222.9</v>
      </c>
      <c r="E63" s="23">
        <v>214.9</v>
      </c>
      <c r="F63" s="35">
        <v>212.4</v>
      </c>
      <c r="G63" s="23">
        <v>2</v>
      </c>
      <c r="H63" s="1"/>
      <c r="I63" s="23">
        <v>24.3</v>
      </c>
      <c r="J63" s="23">
        <v>19.899999999999999</v>
      </c>
      <c r="K63" s="23">
        <v>30.4</v>
      </c>
      <c r="L63" s="35">
        <v>31.28</v>
      </c>
      <c r="M63" s="23">
        <v>-0.2</v>
      </c>
      <c r="N63" s="24"/>
      <c r="O63" s="23">
        <v>90</v>
      </c>
      <c r="P63" s="23">
        <v>91.8</v>
      </c>
      <c r="Q63" s="23">
        <v>87.6</v>
      </c>
      <c r="R63" s="35">
        <v>87.16</v>
      </c>
      <c r="S63" s="23">
        <v>0.2</v>
      </c>
      <c r="T63" s="24"/>
      <c r="U63" s="23">
        <v>10</v>
      </c>
      <c r="V63" s="23">
        <v>8.1999999999999993</v>
      </c>
      <c r="W63" s="23">
        <v>12.4</v>
      </c>
      <c r="X63" s="35">
        <v>12.84</v>
      </c>
      <c r="Y63" s="23">
        <v>-0.2</v>
      </c>
    </row>
    <row r="64" spans="1:25" ht="12.75" customHeight="1" x14ac:dyDescent="0.2">
      <c r="A64" s="79"/>
      <c r="B64" s="3">
        <v>2</v>
      </c>
      <c r="C64" s="23">
        <v>225.9</v>
      </c>
      <c r="D64" s="23">
        <v>225.6</v>
      </c>
      <c r="E64" s="23">
        <v>211.2</v>
      </c>
      <c r="F64" s="35">
        <v>212.15</v>
      </c>
      <c r="G64" s="23">
        <v>-1</v>
      </c>
      <c r="H64" s="1"/>
      <c r="I64" s="23">
        <v>18.600000000000001</v>
      </c>
      <c r="J64" s="23">
        <v>18.899999999999999</v>
      </c>
      <c r="K64" s="23">
        <v>32.4</v>
      </c>
      <c r="L64" s="35">
        <v>32.090000000000003</v>
      </c>
      <c r="M64" s="23">
        <v>3.2</v>
      </c>
      <c r="N64" s="24"/>
      <c r="O64" s="23">
        <v>92.4</v>
      </c>
      <c r="P64" s="23">
        <v>92.3</v>
      </c>
      <c r="Q64" s="23">
        <v>86.7</v>
      </c>
      <c r="R64" s="35">
        <v>86.86</v>
      </c>
      <c r="S64" s="23">
        <v>-1.2</v>
      </c>
      <c r="T64" s="24"/>
      <c r="U64" s="23">
        <v>7.6</v>
      </c>
      <c r="V64" s="23">
        <v>7.7</v>
      </c>
      <c r="W64" s="23">
        <v>13.3</v>
      </c>
      <c r="X64" s="35">
        <v>13.14</v>
      </c>
      <c r="Y64" s="23">
        <v>1.2</v>
      </c>
    </row>
    <row r="65" spans="1:25" ht="12.75" customHeight="1" x14ac:dyDescent="0.2">
      <c r="A65" s="79"/>
      <c r="B65" s="3">
        <v>3</v>
      </c>
      <c r="C65" s="23">
        <v>179.9</v>
      </c>
      <c r="D65" s="23">
        <v>178.6</v>
      </c>
      <c r="E65" s="23">
        <v>210.5</v>
      </c>
      <c r="F65" s="35">
        <v>211.54</v>
      </c>
      <c r="G65" s="23">
        <v>-2.4</v>
      </c>
      <c r="H65" s="1"/>
      <c r="I65" s="23">
        <v>65.099999999999994</v>
      </c>
      <c r="J65" s="23">
        <v>66.599999999999994</v>
      </c>
      <c r="K65" s="23">
        <v>33.9</v>
      </c>
      <c r="L65" s="35">
        <v>33.340000000000003</v>
      </c>
      <c r="M65" s="23">
        <v>5</v>
      </c>
      <c r="N65" s="24"/>
      <c r="O65" s="23">
        <v>73.400000000000006</v>
      </c>
      <c r="P65" s="23">
        <v>72.8</v>
      </c>
      <c r="Q65" s="23">
        <v>86.1</v>
      </c>
      <c r="R65" s="35">
        <v>86.39</v>
      </c>
      <c r="S65" s="23">
        <v>-1.9</v>
      </c>
      <c r="T65" s="24"/>
      <c r="U65" s="23">
        <v>26.6</v>
      </c>
      <c r="V65" s="23">
        <v>27.2</v>
      </c>
      <c r="W65" s="23">
        <v>13.9</v>
      </c>
      <c r="X65" s="35">
        <v>13.61</v>
      </c>
      <c r="Y65" s="23">
        <v>1.9</v>
      </c>
    </row>
    <row r="66" spans="1:25" ht="12.75" customHeight="1" x14ac:dyDescent="0.2">
      <c r="A66" s="79"/>
      <c r="B66" s="3">
        <v>4</v>
      </c>
      <c r="C66" s="23">
        <v>221.4</v>
      </c>
      <c r="D66" s="23">
        <v>225.5</v>
      </c>
      <c r="E66" s="23">
        <v>213.6</v>
      </c>
      <c r="F66" s="35">
        <v>211.43</v>
      </c>
      <c r="G66" s="23">
        <v>-0.5</v>
      </c>
      <c r="H66" s="1"/>
      <c r="I66" s="23">
        <v>26.7</v>
      </c>
      <c r="J66" s="23">
        <v>22.5</v>
      </c>
      <c r="K66" s="23">
        <v>33.9</v>
      </c>
      <c r="L66" s="35">
        <v>34.020000000000003</v>
      </c>
      <c r="M66" s="23">
        <v>2.7</v>
      </c>
      <c r="N66" s="24"/>
      <c r="O66" s="23">
        <v>89.3</v>
      </c>
      <c r="P66" s="23">
        <v>90.9</v>
      </c>
      <c r="Q66" s="23">
        <v>86.3</v>
      </c>
      <c r="R66" s="35">
        <v>86.14</v>
      </c>
      <c r="S66" s="23">
        <v>-1</v>
      </c>
      <c r="T66" s="24"/>
      <c r="U66" s="23">
        <v>10.7</v>
      </c>
      <c r="V66" s="23">
        <v>9.1</v>
      </c>
      <c r="W66" s="23">
        <v>13.7</v>
      </c>
      <c r="X66" s="35">
        <v>13.86</v>
      </c>
      <c r="Y66" s="23">
        <v>1</v>
      </c>
    </row>
    <row r="67" spans="1:25" ht="12.75" customHeight="1" x14ac:dyDescent="0.2">
      <c r="A67" s="79">
        <v>16</v>
      </c>
      <c r="B67" s="3">
        <v>1</v>
      </c>
      <c r="C67" s="23">
        <v>221.7</v>
      </c>
      <c r="D67" s="23">
        <v>219.8</v>
      </c>
      <c r="E67" s="23">
        <v>211</v>
      </c>
      <c r="F67" s="35">
        <v>212.05</v>
      </c>
      <c r="G67" s="23">
        <v>2.5</v>
      </c>
      <c r="H67" s="1"/>
      <c r="I67" s="23">
        <v>21.3</v>
      </c>
      <c r="J67" s="23">
        <v>23.2</v>
      </c>
      <c r="K67" s="23">
        <v>34.200000000000003</v>
      </c>
      <c r="L67" s="35">
        <v>33.659999999999997</v>
      </c>
      <c r="M67" s="23">
        <v>-1.5</v>
      </c>
      <c r="N67" s="24"/>
      <c r="O67" s="23">
        <v>91.2</v>
      </c>
      <c r="P67" s="23">
        <v>90.4</v>
      </c>
      <c r="Q67" s="23">
        <v>86.1</v>
      </c>
      <c r="R67" s="35">
        <v>86.3</v>
      </c>
      <c r="S67" s="23">
        <v>0.7</v>
      </c>
      <c r="T67" s="24"/>
      <c r="U67" s="23">
        <v>8.8000000000000007</v>
      </c>
      <c r="V67" s="23">
        <v>9.6</v>
      </c>
      <c r="W67" s="23">
        <v>13.9</v>
      </c>
      <c r="X67" s="35">
        <v>13.7</v>
      </c>
      <c r="Y67" s="23">
        <v>-0.7</v>
      </c>
    </row>
    <row r="68" spans="1:25" ht="12.75" customHeight="1" x14ac:dyDescent="0.2">
      <c r="A68" s="79"/>
      <c r="B68" s="3">
        <v>2</v>
      </c>
      <c r="C68" s="23">
        <v>228.7</v>
      </c>
      <c r="D68" s="23">
        <v>227.8</v>
      </c>
      <c r="E68" s="23">
        <v>213.3</v>
      </c>
      <c r="F68" s="35">
        <v>213</v>
      </c>
      <c r="G68" s="23">
        <v>3.8</v>
      </c>
      <c r="H68" s="1"/>
      <c r="I68" s="23">
        <v>17.8</v>
      </c>
      <c r="J68" s="23">
        <v>18.7</v>
      </c>
      <c r="K68" s="23">
        <v>32.299999999999997</v>
      </c>
      <c r="L68" s="35">
        <v>32.659999999999997</v>
      </c>
      <c r="M68" s="23">
        <v>-4</v>
      </c>
      <c r="N68" s="24"/>
      <c r="O68" s="23">
        <v>92.8</v>
      </c>
      <c r="P68" s="23">
        <v>92.4</v>
      </c>
      <c r="Q68" s="23">
        <v>86.9</v>
      </c>
      <c r="R68" s="35">
        <v>86.71</v>
      </c>
      <c r="S68" s="23">
        <v>1.6</v>
      </c>
      <c r="T68" s="24"/>
      <c r="U68" s="23">
        <v>7.2</v>
      </c>
      <c r="V68" s="23">
        <v>7.6</v>
      </c>
      <c r="W68" s="23">
        <v>13.1</v>
      </c>
      <c r="X68" s="35">
        <v>13.29</v>
      </c>
      <c r="Y68" s="23">
        <v>-1.6</v>
      </c>
    </row>
    <row r="69" spans="1:25" ht="12.75" customHeight="1" x14ac:dyDescent="0.2">
      <c r="A69" s="79"/>
      <c r="B69" s="3">
        <v>3</v>
      </c>
      <c r="C69" s="23">
        <v>184.1</v>
      </c>
      <c r="D69" s="23">
        <v>182.6</v>
      </c>
      <c r="E69" s="23">
        <v>215</v>
      </c>
      <c r="F69" s="35">
        <v>214.32</v>
      </c>
      <c r="G69" s="23">
        <v>5.3</v>
      </c>
      <c r="H69" s="1"/>
      <c r="I69" s="23">
        <v>63.1</v>
      </c>
      <c r="J69" s="23">
        <v>64.7</v>
      </c>
      <c r="K69" s="23">
        <v>31.8</v>
      </c>
      <c r="L69" s="35">
        <v>31.84</v>
      </c>
      <c r="M69" s="23">
        <v>-3.3</v>
      </c>
      <c r="N69" s="24"/>
      <c r="O69" s="23">
        <v>74.5</v>
      </c>
      <c r="P69" s="23">
        <v>73.900000000000006</v>
      </c>
      <c r="Q69" s="23">
        <v>87.1</v>
      </c>
      <c r="R69" s="35">
        <v>87.07</v>
      </c>
      <c r="S69" s="23">
        <v>1.4</v>
      </c>
      <c r="T69" s="24"/>
      <c r="U69" s="23">
        <v>25.5</v>
      </c>
      <c r="V69" s="23">
        <v>26.1</v>
      </c>
      <c r="W69" s="23">
        <v>12.9</v>
      </c>
      <c r="X69" s="35">
        <v>12.93</v>
      </c>
      <c r="Y69" s="23">
        <v>-1.4</v>
      </c>
    </row>
    <row r="70" spans="1:25" ht="12.75" customHeight="1" x14ac:dyDescent="0.2">
      <c r="A70" s="79"/>
      <c r="B70" s="3">
        <v>4</v>
      </c>
      <c r="C70" s="23">
        <v>225.1</v>
      </c>
      <c r="D70" s="23">
        <v>224.8</v>
      </c>
      <c r="E70" s="23">
        <v>214.1</v>
      </c>
      <c r="F70" s="35">
        <v>215.54</v>
      </c>
      <c r="G70" s="23">
        <v>4.9000000000000004</v>
      </c>
      <c r="H70" s="1"/>
      <c r="I70" s="23">
        <v>21.3</v>
      </c>
      <c r="J70" s="23">
        <v>21.6</v>
      </c>
      <c r="K70" s="23">
        <v>32</v>
      </c>
      <c r="L70" s="35">
        <v>32.08</v>
      </c>
      <c r="M70" s="23">
        <v>1</v>
      </c>
      <c r="N70" s="24"/>
      <c r="O70" s="23">
        <v>91.4</v>
      </c>
      <c r="P70" s="23">
        <v>91.2</v>
      </c>
      <c r="Q70" s="23">
        <v>87</v>
      </c>
      <c r="R70" s="35">
        <v>87.05</v>
      </c>
      <c r="S70" s="23">
        <v>-0.1</v>
      </c>
      <c r="T70" s="24"/>
      <c r="U70" s="23">
        <v>8.6</v>
      </c>
      <c r="V70" s="23">
        <v>8.8000000000000007</v>
      </c>
      <c r="W70" s="23">
        <v>13</v>
      </c>
      <c r="X70" s="35">
        <v>12.95</v>
      </c>
      <c r="Y70" s="23">
        <v>0.1</v>
      </c>
    </row>
    <row r="71" spans="1:25" ht="12.75" customHeight="1" x14ac:dyDescent="0.2">
      <c r="A71" s="79">
        <v>17</v>
      </c>
      <c r="B71" s="3">
        <v>1</v>
      </c>
      <c r="C71" s="23">
        <v>227.8</v>
      </c>
      <c r="D71" s="23">
        <v>226.6</v>
      </c>
      <c r="E71" s="23">
        <v>217.2</v>
      </c>
      <c r="F71" s="35">
        <v>216.57</v>
      </c>
      <c r="G71" s="23">
        <v>4.0999999999999996</v>
      </c>
      <c r="H71" s="1"/>
      <c r="I71" s="23">
        <v>20.7</v>
      </c>
      <c r="J71" s="23">
        <v>21.9</v>
      </c>
      <c r="K71" s="23">
        <v>33.1</v>
      </c>
      <c r="L71" s="35">
        <v>33.049999999999997</v>
      </c>
      <c r="M71" s="23">
        <v>3.9</v>
      </c>
      <c r="N71" s="24"/>
      <c r="O71" s="23">
        <v>91.7</v>
      </c>
      <c r="P71" s="23">
        <v>91.2</v>
      </c>
      <c r="Q71" s="23">
        <v>86.8</v>
      </c>
      <c r="R71" s="35">
        <v>86.76</v>
      </c>
      <c r="S71" s="23">
        <v>-1.1000000000000001</v>
      </c>
      <c r="T71" s="24"/>
      <c r="U71" s="23">
        <v>8.3000000000000007</v>
      </c>
      <c r="V71" s="23">
        <v>8.8000000000000007</v>
      </c>
      <c r="W71" s="23">
        <v>13.2</v>
      </c>
      <c r="X71" s="35">
        <v>13.24</v>
      </c>
      <c r="Y71" s="23">
        <v>1.1000000000000001</v>
      </c>
    </row>
    <row r="72" spans="1:25" ht="12.75" customHeight="1" x14ac:dyDescent="0.2">
      <c r="A72" s="79"/>
      <c r="B72" s="3">
        <v>2</v>
      </c>
      <c r="C72" s="23">
        <v>231</v>
      </c>
      <c r="D72" s="23">
        <v>232.1</v>
      </c>
      <c r="E72" s="23">
        <v>217.6</v>
      </c>
      <c r="F72" s="35">
        <v>217.95</v>
      </c>
      <c r="G72" s="23">
        <v>5.5</v>
      </c>
      <c r="H72" s="1"/>
      <c r="I72" s="23">
        <v>21.7</v>
      </c>
      <c r="J72" s="23">
        <v>20.6</v>
      </c>
      <c r="K72" s="23">
        <v>34.6</v>
      </c>
      <c r="L72" s="35">
        <v>33.42</v>
      </c>
      <c r="M72" s="23">
        <v>1.5</v>
      </c>
      <c r="N72" s="24"/>
      <c r="O72" s="23">
        <v>91.4</v>
      </c>
      <c r="P72" s="23">
        <v>91.8</v>
      </c>
      <c r="Q72" s="23">
        <v>86.3</v>
      </c>
      <c r="R72" s="35">
        <v>86.7</v>
      </c>
      <c r="S72" s="23">
        <v>-0.2</v>
      </c>
      <c r="T72" s="24"/>
      <c r="U72" s="23">
        <v>8.6</v>
      </c>
      <c r="V72" s="23">
        <v>8.1999999999999993</v>
      </c>
      <c r="W72" s="23">
        <v>13.7</v>
      </c>
      <c r="X72" s="35">
        <v>13.3</v>
      </c>
      <c r="Y72" s="23">
        <v>0.2</v>
      </c>
    </row>
    <row r="73" spans="1:25" ht="12.75" customHeight="1" x14ac:dyDescent="0.2">
      <c r="A73" s="79"/>
      <c r="B73" s="3">
        <v>3</v>
      </c>
      <c r="C73" s="23">
        <v>186.2</v>
      </c>
      <c r="D73" s="23">
        <v>187.6</v>
      </c>
      <c r="E73" s="23">
        <v>220.3</v>
      </c>
      <c r="F73" s="35">
        <v>219.69</v>
      </c>
      <c r="G73" s="23">
        <v>7</v>
      </c>
      <c r="H73" s="1"/>
      <c r="I73" s="23">
        <v>66.400000000000006</v>
      </c>
      <c r="J73" s="23">
        <v>65.099999999999994</v>
      </c>
      <c r="K73" s="23">
        <v>32</v>
      </c>
      <c r="L73" s="35">
        <v>32.950000000000003</v>
      </c>
      <c r="M73" s="23">
        <v>-1.9</v>
      </c>
      <c r="N73" s="24"/>
      <c r="O73" s="23">
        <v>73.7</v>
      </c>
      <c r="P73" s="23">
        <v>74.2</v>
      </c>
      <c r="Q73" s="23">
        <v>87.3</v>
      </c>
      <c r="R73" s="35">
        <v>86.96</v>
      </c>
      <c r="S73" s="23">
        <v>1</v>
      </c>
      <c r="T73" s="24"/>
      <c r="U73" s="23">
        <v>26.3</v>
      </c>
      <c r="V73" s="23">
        <v>25.8</v>
      </c>
      <c r="W73" s="23">
        <v>12.7</v>
      </c>
      <c r="X73" s="35">
        <v>13.04</v>
      </c>
      <c r="Y73" s="23">
        <v>-1</v>
      </c>
    </row>
    <row r="74" spans="1:25" ht="12.75" customHeight="1" x14ac:dyDescent="0.2">
      <c r="A74" s="79"/>
      <c r="B74" s="3">
        <v>4</v>
      </c>
      <c r="C74" s="23">
        <v>233.4</v>
      </c>
      <c r="D74" s="23">
        <v>233</v>
      </c>
      <c r="E74" s="23">
        <v>222.4</v>
      </c>
      <c r="F74" s="35">
        <v>221.98</v>
      </c>
      <c r="G74" s="23">
        <v>9.1999999999999993</v>
      </c>
      <c r="H74" s="1"/>
      <c r="I74" s="23">
        <v>21.7</v>
      </c>
      <c r="J74" s="23">
        <v>22.1</v>
      </c>
      <c r="K74" s="23">
        <v>32.4</v>
      </c>
      <c r="L74" s="35">
        <v>32.26</v>
      </c>
      <c r="M74" s="23">
        <v>-2.8</v>
      </c>
      <c r="N74" s="24"/>
      <c r="O74" s="23">
        <v>91.5</v>
      </c>
      <c r="P74" s="23">
        <v>91.3</v>
      </c>
      <c r="Q74" s="23">
        <v>87.3</v>
      </c>
      <c r="R74" s="35">
        <v>87.31</v>
      </c>
      <c r="S74" s="23">
        <v>1.4</v>
      </c>
      <c r="T74" s="24"/>
      <c r="U74" s="23">
        <v>8.5</v>
      </c>
      <c r="V74" s="23">
        <v>8.6999999999999993</v>
      </c>
      <c r="W74" s="23">
        <v>12.7</v>
      </c>
      <c r="X74" s="35">
        <v>12.69</v>
      </c>
      <c r="Y74" s="23">
        <v>-1.4</v>
      </c>
    </row>
    <row r="75" spans="1:25" ht="12.75" customHeight="1" x14ac:dyDescent="0.2">
      <c r="A75" s="79">
        <v>18</v>
      </c>
      <c r="B75" s="3">
        <v>1</v>
      </c>
      <c r="C75" s="23">
        <v>234.2</v>
      </c>
      <c r="D75" s="23">
        <v>233.9</v>
      </c>
      <c r="E75" s="23">
        <v>224</v>
      </c>
      <c r="F75" s="35">
        <v>224.77</v>
      </c>
      <c r="G75" s="23">
        <v>11.2</v>
      </c>
      <c r="H75" s="1"/>
      <c r="I75" s="23">
        <v>20.5</v>
      </c>
      <c r="J75" s="23">
        <v>20.8</v>
      </c>
      <c r="K75" s="23">
        <v>32.5</v>
      </c>
      <c r="L75" s="35">
        <v>31.9</v>
      </c>
      <c r="M75" s="23">
        <v>-1.4</v>
      </c>
      <c r="N75" s="24"/>
      <c r="O75" s="23">
        <v>91.9</v>
      </c>
      <c r="P75" s="23">
        <v>91.8</v>
      </c>
      <c r="Q75" s="23">
        <v>87.3</v>
      </c>
      <c r="R75" s="35">
        <v>87.57</v>
      </c>
      <c r="S75" s="23">
        <v>1</v>
      </c>
      <c r="T75" s="24"/>
      <c r="U75" s="23">
        <v>8.1</v>
      </c>
      <c r="V75" s="23">
        <v>8.1999999999999993</v>
      </c>
      <c r="W75" s="23">
        <v>12.7</v>
      </c>
      <c r="X75" s="35">
        <v>12.43</v>
      </c>
      <c r="Y75" s="23">
        <v>-1</v>
      </c>
    </row>
    <row r="76" spans="1:25" ht="12.75" customHeight="1" x14ac:dyDescent="0.2">
      <c r="A76" s="79"/>
      <c r="B76" s="3">
        <v>2</v>
      </c>
      <c r="C76" s="23">
        <v>240.2</v>
      </c>
      <c r="D76" s="23">
        <v>242.1</v>
      </c>
      <c r="E76" s="23">
        <v>227.8</v>
      </c>
      <c r="F76" s="35">
        <v>227.19</v>
      </c>
      <c r="G76" s="23">
        <v>9.6999999999999993</v>
      </c>
      <c r="H76" s="1"/>
      <c r="I76" s="23">
        <v>19.7</v>
      </c>
      <c r="J76" s="23">
        <v>17.899999999999999</v>
      </c>
      <c r="K76" s="23">
        <v>32</v>
      </c>
      <c r="L76" s="35">
        <v>32.28</v>
      </c>
      <c r="M76" s="23">
        <v>1.5</v>
      </c>
      <c r="N76" s="24"/>
      <c r="O76" s="23">
        <v>92.4</v>
      </c>
      <c r="P76" s="23">
        <v>93.1</v>
      </c>
      <c r="Q76" s="23">
        <v>87.7</v>
      </c>
      <c r="R76" s="35">
        <v>87.56</v>
      </c>
      <c r="S76" s="23">
        <v>-0.1</v>
      </c>
      <c r="T76" s="24"/>
      <c r="U76" s="23">
        <v>7.6</v>
      </c>
      <c r="V76" s="23">
        <v>6.9</v>
      </c>
      <c r="W76" s="23">
        <v>12.3</v>
      </c>
      <c r="X76" s="35">
        <v>12.44</v>
      </c>
      <c r="Y76" s="23">
        <v>0.1</v>
      </c>
    </row>
    <row r="77" spans="1:25" ht="12.75" customHeight="1" x14ac:dyDescent="0.2">
      <c r="A77" s="79"/>
      <c r="B77" s="3">
        <v>3</v>
      </c>
      <c r="C77" s="23">
        <v>198.9</v>
      </c>
      <c r="D77" s="23">
        <v>196.1</v>
      </c>
      <c r="E77" s="23">
        <v>229</v>
      </c>
      <c r="F77" s="35">
        <v>228.97</v>
      </c>
      <c r="G77" s="23">
        <v>7.1</v>
      </c>
      <c r="H77" s="1"/>
      <c r="I77" s="23">
        <v>63.3</v>
      </c>
      <c r="J77" s="23">
        <v>66.2</v>
      </c>
      <c r="K77" s="23">
        <v>32.6</v>
      </c>
      <c r="L77" s="35">
        <v>33.25</v>
      </c>
      <c r="M77" s="23">
        <v>3.9</v>
      </c>
      <c r="N77" s="24"/>
      <c r="O77" s="23">
        <v>75.8</v>
      </c>
      <c r="P77" s="23">
        <v>74.8</v>
      </c>
      <c r="Q77" s="23">
        <v>87.5</v>
      </c>
      <c r="R77" s="35">
        <v>87.32</v>
      </c>
      <c r="S77" s="23">
        <v>-1</v>
      </c>
      <c r="T77" s="24"/>
      <c r="U77" s="23">
        <v>24.2</v>
      </c>
      <c r="V77" s="23">
        <v>25.2</v>
      </c>
      <c r="W77" s="23">
        <v>12.5</v>
      </c>
      <c r="X77" s="35">
        <v>12.68</v>
      </c>
      <c r="Y77" s="23">
        <v>1</v>
      </c>
    </row>
    <row r="78" spans="1:25" ht="12.75" customHeight="1" x14ac:dyDescent="0.2">
      <c r="A78" s="79"/>
      <c r="B78" s="3">
        <v>4</v>
      </c>
      <c r="C78" s="23">
        <v>238.9</v>
      </c>
      <c r="D78" s="23">
        <v>239.9</v>
      </c>
      <c r="E78" s="23">
        <v>229</v>
      </c>
      <c r="F78" s="35">
        <v>230.31</v>
      </c>
      <c r="G78" s="23">
        <v>5.4</v>
      </c>
      <c r="H78" s="1"/>
      <c r="I78" s="23">
        <v>26.3</v>
      </c>
      <c r="J78" s="23">
        <v>25.3</v>
      </c>
      <c r="K78" s="23">
        <v>35.799999999999997</v>
      </c>
      <c r="L78" s="35">
        <v>34.03</v>
      </c>
      <c r="M78" s="23">
        <v>3.1</v>
      </c>
      <c r="N78" s="24"/>
      <c r="O78" s="23">
        <v>90.1</v>
      </c>
      <c r="P78" s="23">
        <v>90.5</v>
      </c>
      <c r="Q78" s="23">
        <v>86.5</v>
      </c>
      <c r="R78" s="35">
        <v>87.13</v>
      </c>
      <c r="S78" s="23">
        <v>-0.8</v>
      </c>
      <c r="T78" s="24"/>
      <c r="U78" s="23">
        <v>9.9</v>
      </c>
      <c r="V78" s="23">
        <v>9.5</v>
      </c>
      <c r="W78" s="23">
        <v>13.5</v>
      </c>
      <c r="X78" s="35">
        <v>12.87</v>
      </c>
      <c r="Y78" s="23">
        <v>0.8</v>
      </c>
    </row>
    <row r="79" spans="1:25" ht="12.75" customHeight="1" x14ac:dyDescent="0.2">
      <c r="A79" s="79">
        <v>19</v>
      </c>
      <c r="B79" s="3">
        <v>1</v>
      </c>
      <c r="C79" s="23">
        <v>241.5</v>
      </c>
      <c r="D79" s="23">
        <v>243</v>
      </c>
      <c r="E79" s="23">
        <v>233.1</v>
      </c>
      <c r="F79" s="35">
        <v>231.07</v>
      </c>
      <c r="G79" s="23">
        <v>3</v>
      </c>
      <c r="H79" s="1"/>
      <c r="I79" s="23">
        <v>21.9</v>
      </c>
      <c r="J79" s="23">
        <v>20.399999999999999</v>
      </c>
      <c r="K79" s="23">
        <v>32.200000000000003</v>
      </c>
      <c r="L79" s="35">
        <v>34.130000000000003</v>
      </c>
      <c r="M79" s="23">
        <v>0.4</v>
      </c>
      <c r="N79" s="24"/>
      <c r="O79" s="23">
        <v>91.7</v>
      </c>
      <c r="P79" s="23">
        <v>92.3</v>
      </c>
      <c r="Q79" s="23">
        <v>87.9</v>
      </c>
      <c r="R79" s="35">
        <v>87.13</v>
      </c>
      <c r="S79" s="23">
        <v>0</v>
      </c>
      <c r="T79" s="24"/>
      <c r="U79" s="23">
        <v>8.3000000000000007</v>
      </c>
      <c r="V79" s="23">
        <v>7.7</v>
      </c>
      <c r="W79" s="23">
        <v>12.1</v>
      </c>
      <c r="X79" s="35">
        <v>12.87</v>
      </c>
      <c r="Y79" s="23">
        <v>0</v>
      </c>
    </row>
    <row r="80" spans="1:25" ht="12.75" customHeight="1" x14ac:dyDescent="0.2">
      <c r="A80" s="79"/>
      <c r="B80" s="3">
        <v>2</v>
      </c>
      <c r="C80" s="23">
        <v>245.4</v>
      </c>
      <c r="D80" s="23">
        <v>244.3</v>
      </c>
      <c r="E80" s="23">
        <v>229.6</v>
      </c>
      <c r="F80" s="35">
        <v>230.95</v>
      </c>
      <c r="G80" s="23">
        <v>-0.5</v>
      </c>
      <c r="H80" s="1"/>
      <c r="I80" s="23">
        <v>18.5</v>
      </c>
      <c r="J80" s="23">
        <v>19.7</v>
      </c>
      <c r="K80" s="23">
        <v>34.200000000000003</v>
      </c>
      <c r="L80" s="35">
        <v>33.85</v>
      </c>
      <c r="M80" s="23">
        <v>-1.1000000000000001</v>
      </c>
      <c r="N80" s="24"/>
      <c r="O80" s="23">
        <v>93</v>
      </c>
      <c r="P80" s="23">
        <v>92.5</v>
      </c>
      <c r="Q80" s="23">
        <v>87</v>
      </c>
      <c r="R80" s="35">
        <v>87.21</v>
      </c>
      <c r="S80" s="23">
        <v>0.3</v>
      </c>
      <c r="T80" s="24"/>
      <c r="U80" s="23">
        <v>7</v>
      </c>
      <c r="V80" s="23">
        <v>7.5</v>
      </c>
      <c r="W80" s="23">
        <v>13</v>
      </c>
      <c r="X80" s="35">
        <v>12.79</v>
      </c>
      <c r="Y80" s="23">
        <v>-0.3</v>
      </c>
    </row>
    <row r="81" spans="1:25" ht="12.75" customHeight="1" x14ac:dyDescent="0.2">
      <c r="A81" s="79"/>
      <c r="B81" s="3">
        <v>3</v>
      </c>
      <c r="C81" s="23">
        <v>197</v>
      </c>
      <c r="D81" s="23">
        <v>195.9</v>
      </c>
      <c r="E81" s="23">
        <v>229.1</v>
      </c>
      <c r="F81" s="35">
        <v>230.44</v>
      </c>
      <c r="G81" s="23">
        <v>-2</v>
      </c>
      <c r="H81" s="1"/>
      <c r="I81" s="23">
        <v>66.900000000000006</v>
      </c>
      <c r="J81" s="23">
        <v>68.099999999999994</v>
      </c>
      <c r="K81" s="23">
        <v>33.9</v>
      </c>
      <c r="L81" s="35">
        <v>34.04</v>
      </c>
      <c r="M81" s="23">
        <v>0.7</v>
      </c>
      <c r="N81" s="24"/>
      <c r="O81" s="23">
        <v>74.599999999999994</v>
      </c>
      <c r="P81" s="23">
        <v>74.2</v>
      </c>
      <c r="Q81" s="23">
        <v>87.1</v>
      </c>
      <c r="R81" s="35">
        <v>87.13</v>
      </c>
      <c r="S81" s="23">
        <v>-0.3</v>
      </c>
      <c r="T81" s="24"/>
      <c r="U81" s="23">
        <v>25.4</v>
      </c>
      <c r="V81" s="23">
        <v>25.8</v>
      </c>
      <c r="W81" s="23">
        <v>12.9</v>
      </c>
      <c r="X81" s="35">
        <v>12.87</v>
      </c>
      <c r="Y81" s="23">
        <v>0.3</v>
      </c>
    </row>
    <row r="82" spans="1:25" ht="12.75" customHeight="1" x14ac:dyDescent="0.2">
      <c r="A82" s="79"/>
      <c r="B82" s="3">
        <v>4</v>
      </c>
      <c r="C82" s="23">
        <v>238.9</v>
      </c>
      <c r="D82" s="23">
        <v>239.6</v>
      </c>
      <c r="E82" s="23">
        <v>228.5</v>
      </c>
      <c r="F82" s="35">
        <v>231.25</v>
      </c>
      <c r="G82" s="23">
        <v>3.2</v>
      </c>
      <c r="H82" s="1"/>
      <c r="I82" s="23">
        <v>24.8</v>
      </c>
      <c r="J82" s="23">
        <v>24</v>
      </c>
      <c r="K82" s="23">
        <v>34.9</v>
      </c>
      <c r="L82" s="35">
        <v>34.33</v>
      </c>
      <c r="M82" s="23">
        <v>1.2</v>
      </c>
      <c r="N82" s="24"/>
      <c r="O82" s="23">
        <v>90.6</v>
      </c>
      <c r="P82" s="23">
        <v>90.9</v>
      </c>
      <c r="Q82" s="23">
        <v>86.8</v>
      </c>
      <c r="R82" s="35">
        <v>87.07</v>
      </c>
      <c r="S82" s="23">
        <v>-0.2</v>
      </c>
      <c r="T82" s="24"/>
      <c r="U82" s="23">
        <v>9.4</v>
      </c>
      <c r="V82" s="23">
        <v>9.1</v>
      </c>
      <c r="W82" s="23">
        <v>13.2</v>
      </c>
      <c r="X82" s="35">
        <v>12.93</v>
      </c>
      <c r="Y82" s="23">
        <v>0.2</v>
      </c>
    </row>
    <row r="83" spans="1:25" ht="12.75" customHeight="1" x14ac:dyDescent="0.2">
      <c r="A83" s="79">
        <v>20</v>
      </c>
      <c r="B83" s="3">
        <v>1</v>
      </c>
      <c r="C83" s="23">
        <v>237.1</v>
      </c>
      <c r="D83" s="23">
        <v>242.7</v>
      </c>
      <c r="E83" s="23">
        <v>232.3</v>
      </c>
      <c r="F83" s="35">
        <v>234.08</v>
      </c>
      <c r="G83" s="23">
        <v>11.3</v>
      </c>
      <c r="H83" s="1"/>
      <c r="I83" s="23">
        <v>28.5</v>
      </c>
      <c r="J83" s="23">
        <v>23</v>
      </c>
      <c r="K83" s="23">
        <v>35.299999999999997</v>
      </c>
      <c r="L83" s="35">
        <v>33.869999999999997</v>
      </c>
      <c r="M83" s="23">
        <v>-1.8</v>
      </c>
      <c r="N83" s="24"/>
      <c r="O83" s="23">
        <v>89.3</v>
      </c>
      <c r="P83" s="23">
        <v>91.3</v>
      </c>
      <c r="Q83" s="23">
        <v>86.8</v>
      </c>
      <c r="R83" s="35">
        <v>87.36</v>
      </c>
      <c r="S83" s="23">
        <v>1.1000000000000001</v>
      </c>
      <c r="T83" s="24"/>
      <c r="U83" s="23">
        <v>10.7</v>
      </c>
      <c r="V83" s="23">
        <v>8.6999999999999993</v>
      </c>
      <c r="W83" s="23">
        <v>13.2</v>
      </c>
      <c r="X83" s="35">
        <v>12.64</v>
      </c>
      <c r="Y83" s="23">
        <v>-1.1000000000000001</v>
      </c>
    </row>
    <row r="84" spans="1:25" ht="12.75" customHeight="1" x14ac:dyDescent="0.2">
      <c r="A84" s="79"/>
      <c r="B84" s="3">
        <v>2</v>
      </c>
      <c r="C84" s="23">
        <v>247.5</v>
      </c>
      <c r="D84" s="23">
        <v>243.4</v>
      </c>
      <c r="E84" s="23">
        <v>228.5</v>
      </c>
      <c r="F84" s="35">
        <v>227.3</v>
      </c>
      <c r="G84" s="23">
        <v>-27.1</v>
      </c>
      <c r="H84" s="1"/>
      <c r="I84" s="23">
        <v>22.8</v>
      </c>
      <c r="J84" s="23">
        <v>26.9</v>
      </c>
      <c r="K84" s="23">
        <v>41.7</v>
      </c>
      <c r="L84" s="35">
        <v>43.74</v>
      </c>
      <c r="M84" s="23">
        <v>39.5</v>
      </c>
      <c r="N84" s="24"/>
      <c r="O84" s="23">
        <v>91.6</v>
      </c>
      <c r="P84" s="23">
        <v>90</v>
      </c>
      <c r="Q84" s="23">
        <v>84.6</v>
      </c>
      <c r="R84" s="35">
        <v>83.86</v>
      </c>
      <c r="S84" s="23">
        <v>-14</v>
      </c>
      <c r="T84" s="24"/>
      <c r="U84" s="23">
        <v>8.4</v>
      </c>
      <c r="V84" s="23">
        <v>10</v>
      </c>
      <c r="W84" s="23">
        <v>15.4</v>
      </c>
      <c r="X84" s="35">
        <v>16.14</v>
      </c>
      <c r="Y84" s="23">
        <v>14</v>
      </c>
    </row>
    <row r="85" spans="1:25" ht="12.75" customHeight="1" x14ac:dyDescent="0.2">
      <c r="A85" s="79"/>
      <c r="B85" s="3">
        <v>3</v>
      </c>
      <c r="C85" s="23">
        <v>197</v>
      </c>
      <c r="D85" s="23">
        <v>205.6</v>
      </c>
      <c r="E85" s="23">
        <v>239.5</v>
      </c>
      <c r="F85" s="35">
        <v>238.57</v>
      </c>
      <c r="G85" s="23">
        <v>45.1</v>
      </c>
      <c r="H85" s="1"/>
      <c r="I85" s="23">
        <v>79.7</v>
      </c>
      <c r="J85" s="23">
        <v>71.2</v>
      </c>
      <c r="K85" s="23">
        <v>36</v>
      </c>
      <c r="L85" s="35">
        <v>35.21</v>
      </c>
      <c r="M85" s="23">
        <v>-34.1</v>
      </c>
      <c r="N85" s="24"/>
      <c r="O85" s="23">
        <v>71.2</v>
      </c>
      <c r="P85" s="23">
        <v>74.3</v>
      </c>
      <c r="Q85" s="23">
        <v>86.9</v>
      </c>
      <c r="R85" s="35">
        <v>87.14</v>
      </c>
      <c r="S85" s="23">
        <v>13.1</v>
      </c>
      <c r="T85" s="24"/>
      <c r="U85" s="23">
        <v>28.8</v>
      </c>
      <c r="V85" s="23">
        <v>25.7</v>
      </c>
      <c r="W85" s="23">
        <v>13.1</v>
      </c>
      <c r="X85" s="35">
        <v>12.86</v>
      </c>
      <c r="Y85" s="23">
        <v>-13.1</v>
      </c>
    </row>
    <row r="86" spans="1:25" ht="12.75" customHeight="1" x14ac:dyDescent="0.2">
      <c r="A86" s="79"/>
      <c r="B86" s="3">
        <v>4</v>
      </c>
      <c r="C86" s="23">
        <v>248.1</v>
      </c>
      <c r="D86" s="23">
        <v>253.7</v>
      </c>
      <c r="E86" s="23">
        <v>241.5</v>
      </c>
      <c r="F86" s="35">
        <v>242.42</v>
      </c>
      <c r="G86" s="23">
        <v>15.4</v>
      </c>
      <c r="H86" s="1"/>
      <c r="I86" s="23">
        <v>30.5</v>
      </c>
      <c r="J86" s="23">
        <v>24.9</v>
      </c>
      <c r="K86" s="23">
        <v>36.799999999999997</v>
      </c>
      <c r="L86" s="35">
        <v>33.049999999999997</v>
      </c>
      <c r="M86" s="23">
        <v>-8.6999999999999993</v>
      </c>
      <c r="N86" s="24"/>
      <c r="O86" s="23">
        <v>89.1</v>
      </c>
      <c r="P86" s="23">
        <v>91</v>
      </c>
      <c r="Q86" s="23">
        <v>86.8</v>
      </c>
      <c r="R86" s="35">
        <v>88</v>
      </c>
      <c r="S86" s="23">
        <v>3.5</v>
      </c>
      <c r="T86" s="24"/>
      <c r="U86" s="23">
        <v>10.9</v>
      </c>
      <c r="V86" s="23">
        <v>9</v>
      </c>
      <c r="W86" s="23">
        <v>13.2</v>
      </c>
      <c r="X86" s="35">
        <v>12</v>
      </c>
      <c r="Y86" s="23">
        <v>-3.5</v>
      </c>
    </row>
    <row r="87" spans="1:25" ht="12.75" customHeight="1" x14ac:dyDescent="0.2">
      <c r="A87" s="79">
        <v>21</v>
      </c>
      <c r="B87" s="3">
        <v>1</v>
      </c>
      <c r="C87" s="23">
        <v>255.8</v>
      </c>
      <c r="D87" s="23">
        <v>254</v>
      </c>
      <c r="E87" s="23">
        <v>243.5</v>
      </c>
      <c r="F87" s="35">
        <v>242.34</v>
      </c>
      <c r="G87" s="23">
        <v>-0.3</v>
      </c>
      <c r="H87" s="1"/>
      <c r="I87" s="23">
        <v>19.5</v>
      </c>
      <c r="J87" s="23">
        <v>21.3</v>
      </c>
      <c r="K87" s="23">
        <v>33.9</v>
      </c>
      <c r="L87" s="35">
        <v>34.42</v>
      </c>
      <c r="M87" s="23">
        <v>5.5</v>
      </c>
      <c r="N87" s="24"/>
      <c r="O87" s="23">
        <v>92.9</v>
      </c>
      <c r="P87" s="23">
        <v>92.3</v>
      </c>
      <c r="Q87" s="23">
        <v>87.8</v>
      </c>
      <c r="R87" s="35">
        <v>87.56</v>
      </c>
      <c r="S87" s="23">
        <v>-1.8</v>
      </c>
      <c r="T87" s="24"/>
      <c r="U87" s="23">
        <v>7.1</v>
      </c>
      <c r="V87" s="23">
        <v>7.7</v>
      </c>
      <c r="W87" s="23">
        <v>12.2</v>
      </c>
      <c r="X87" s="35">
        <v>12.44</v>
      </c>
      <c r="Y87" s="23">
        <v>1.8</v>
      </c>
    </row>
    <row r="88" spans="1:25" ht="12.75" customHeight="1" x14ac:dyDescent="0.2">
      <c r="A88" s="79"/>
      <c r="B88" s="3">
        <v>2</v>
      </c>
      <c r="C88" s="23">
        <v>253.2</v>
      </c>
      <c r="D88" s="23">
        <v>254.1</v>
      </c>
      <c r="E88" s="23">
        <v>238.7</v>
      </c>
      <c r="F88" s="35">
        <v>242.08</v>
      </c>
      <c r="G88" s="23">
        <v>-1.1000000000000001</v>
      </c>
      <c r="H88" s="1"/>
      <c r="I88" s="23">
        <v>25.8</v>
      </c>
      <c r="J88" s="23">
        <v>24.8</v>
      </c>
      <c r="K88" s="23">
        <v>40</v>
      </c>
      <c r="L88" s="35">
        <v>36.840000000000003</v>
      </c>
      <c r="M88" s="23">
        <v>9.6999999999999993</v>
      </c>
      <c r="N88" s="24"/>
      <c r="O88" s="23">
        <v>90.7</v>
      </c>
      <c r="P88" s="23">
        <v>91.1</v>
      </c>
      <c r="Q88" s="23">
        <v>85.6</v>
      </c>
      <c r="R88" s="35">
        <v>86.79</v>
      </c>
      <c r="S88" s="23">
        <v>-3.1</v>
      </c>
      <c r="T88" s="24"/>
      <c r="U88" s="23">
        <v>9.3000000000000007</v>
      </c>
      <c r="V88" s="23">
        <v>8.9</v>
      </c>
      <c r="W88" s="23">
        <v>14.4</v>
      </c>
      <c r="X88" s="35">
        <v>13.21</v>
      </c>
      <c r="Y88" s="23">
        <v>3.1</v>
      </c>
    </row>
    <row r="89" spans="1:25" ht="12.75" customHeight="1" x14ac:dyDescent="0.2">
      <c r="A89" s="79"/>
      <c r="B89" s="3">
        <v>3</v>
      </c>
      <c r="C89" s="23">
        <v>209.8</v>
      </c>
      <c r="D89" s="23">
        <v>210.6</v>
      </c>
      <c r="E89" s="23">
        <v>245.3</v>
      </c>
      <c r="F89" s="35">
        <v>243.23</v>
      </c>
      <c r="G89" s="23">
        <v>4.5999999999999996</v>
      </c>
      <c r="H89" s="1"/>
      <c r="I89" s="23">
        <v>74.2</v>
      </c>
      <c r="J89" s="23">
        <v>73.400000000000006</v>
      </c>
      <c r="K89" s="23">
        <v>37</v>
      </c>
      <c r="L89" s="35">
        <v>38.75</v>
      </c>
      <c r="M89" s="23">
        <v>7.6</v>
      </c>
      <c r="N89" s="24"/>
      <c r="O89" s="23">
        <v>73.900000000000006</v>
      </c>
      <c r="P89" s="23">
        <v>74.2</v>
      </c>
      <c r="Q89" s="23">
        <v>86.9</v>
      </c>
      <c r="R89" s="35">
        <v>86.26</v>
      </c>
      <c r="S89" s="23">
        <v>-2.1</v>
      </c>
      <c r="T89" s="24"/>
      <c r="U89" s="23">
        <v>26.1</v>
      </c>
      <c r="V89" s="23">
        <v>25.8</v>
      </c>
      <c r="W89" s="23">
        <v>13.1</v>
      </c>
      <c r="X89" s="35">
        <v>13.74</v>
      </c>
      <c r="Y89" s="23">
        <v>2.1</v>
      </c>
    </row>
    <row r="90" spans="1:25" ht="12.75" customHeight="1" x14ac:dyDescent="0.2">
      <c r="A90" s="79"/>
      <c r="B90" s="3">
        <v>4</v>
      </c>
      <c r="C90" s="23">
        <v>258.7</v>
      </c>
      <c r="D90" s="23">
        <v>257.3</v>
      </c>
      <c r="E90" s="23">
        <v>245</v>
      </c>
      <c r="F90" s="35">
        <v>245.94</v>
      </c>
      <c r="G90" s="23">
        <v>10.8</v>
      </c>
      <c r="H90" s="1"/>
      <c r="I90" s="23">
        <v>25.7</v>
      </c>
      <c r="J90" s="23">
        <v>27.1</v>
      </c>
      <c r="K90" s="23">
        <v>39.200000000000003</v>
      </c>
      <c r="L90" s="35">
        <v>39.17</v>
      </c>
      <c r="M90" s="23">
        <v>1.7</v>
      </c>
      <c r="N90" s="24"/>
      <c r="O90" s="23">
        <v>90.9</v>
      </c>
      <c r="P90" s="23">
        <v>90.5</v>
      </c>
      <c r="Q90" s="23">
        <v>86.2</v>
      </c>
      <c r="R90" s="35">
        <v>86.26</v>
      </c>
      <c r="S90" s="23">
        <v>0</v>
      </c>
      <c r="T90" s="24"/>
      <c r="U90" s="23">
        <v>9.1</v>
      </c>
      <c r="V90" s="23">
        <v>9.5</v>
      </c>
      <c r="W90" s="23">
        <v>13.8</v>
      </c>
      <c r="X90" s="35">
        <v>13.74</v>
      </c>
      <c r="Y90" s="23">
        <v>0</v>
      </c>
    </row>
    <row r="91" spans="1:25" ht="12.75" customHeight="1" x14ac:dyDescent="0.2">
      <c r="A91" s="79">
        <v>22</v>
      </c>
      <c r="B91" s="3">
        <v>1</v>
      </c>
      <c r="C91" s="23">
        <v>258.89999999999998</v>
      </c>
      <c r="D91" s="23">
        <v>257.89999999999998</v>
      </c>
      <c r="E91" s="23">
        <v>246.9</v>
      </c>
      <c r="F91" s="35">
        <v>250.1</v>
      </c>
      <c r="G91" s="23">
        <v>16.7</v>
      </c>
      <c r="H91" s="1"/>
      <c r="I91" s="23">
        <v>26.3</v>
      </c>
      <c r="J91" s="23">
        <v>27.3</v>
      </c>
      <c r="K91" s="23">
        <v>40.4</v>
      </c>
      <c r="L91" s="35">
        <v>38.71</v>
      </c>
      <c r="M91" s="23">
        <v>-1.8</v>
      </c>
      <c r="N91" s="24"/>
      <c r="O91" s="23">
        <v>90.8</v>
      </c>
      <c r="P91" s="23">
        <v>90.4</v>
      </c>
      <c r="Q91" s="23">
        <v>85.9</v>
      </c>
      <c r="R91" s="35">
        <v>86.6</v>
      </c>
      <c r="S91" s="23">
        <v>1.3</v>
      </c>
      <c r="T91" s="24"/>
      <c r="U91" s="23">
        <v>9.1999999999999993</v>
      </c>
      <c r="V91" s="23">
        <v>9.6</v>
      </c>
      <c r="W91" s="23">
        <v>14.1</v>
      </c>
      <c r="X91" s="35">
        <v>13.4</v>
      </c>
      <c r="Y91" s="23">
        <v>-1.3</v>
      </c>
    </row>
    <row r="92" spans="1:25" ht="12.75" customHeight="1" x14ac:dyDescent="0.2">
      <c r="A92" s="79"/>
      <c r="B92" s="3">
        <v>2</v>
      </c>
      <c r="C92" s="23">
        <v>273.5</v>
      </c>
      <c r="D92" s="23">
        <v>274.39999999999998</v>
      </c>
      <c r="E92" s="23">
        <v>258.89999999999998</v>
      </c>
      <c r="F92" s="35">
        <v>255.2</v>
      </c>
      <c r="G92" s="23">
        <v>20.399999999999999</v>
      </c>
      <c r="H92" s="1"/>
      <c r="I92" s="23">
        <v>22.2</v>
      </c>
      <c r="J92" s="23">
        <v>21.3</v>
      </c>
      <c r="K92" s="23">
        <v>36.4</v>
      </c>
      <c r="L92" s="35">
        <v>38.090000000000003</v>
      </c>
      <c r="M92" s="23">
        <v>-2.5</v>
      </c>
      <c r="N92" s="24"/>
      <c r="O92" s="23">
        <v>92.5</v>
      </c>
      <c r="P92" s="23">
        <v>92.8</v>
      </c>
      <c r="Q92" s="23">
        <v>87.7</v>
      </c>
      <c r="R92" s="35">
        <v>87.01</v>
      </c>
      <c r="S92" s="23">
        <v>1.7</v>
      </c>
      <c r="T92" s="24"/>
      <c r="U92" s="23">
        <v>7.5</v>
      </c>
      <c r="V92" s="23">
        <v>7.2</v>
      </c>
      <c r="W92" s="23">
        <v>12.3</v>
      </c>
      <c r="X92" s="35">
        <v>12.99</v>
      </c>
      <c r="Y92" s="23">
        <v>-1.7</v>
      </c>
    </row>
    <row r="93" spans="1:25" ht="12.75" customHeight="1" x14ac:dyDescent="0.2">
      <c r="A93" s="79"/>
      <c r="B93" s="3">
        <v>3</v>
      </c>
      <c r="C93" s="23">
        <v>219.9</v>
      </c>
      <c r="D93" s="23">
        <v>224</v>
      </c>
      <c r="E93" s="23">
        <v>259.5</v>
      </c>
      <c r="F93" s="35">
        <v>259.95</v>
      </c>
      <c r="G93" s="23">
        <v>19</v>
      </c>
      <c r="H93" s="1"/>
      <c r="I93" s="23">
        <v>79.599999999999994</v>
      </c>
      <c r="J93" s="23">
        <v>75.5</v>
      </c>
      <c r="K93" s="23">
        <v>38.299999999999997</v>
      </c>
      <c r="L93" s="35">
        <v>37.85</v>
      </c>
      <c r="M93" s="23">
        <v>-1</v>
      </c>
      <c r="N93" s="24"/>
      <c r="O93" s="23">
        <v>73.400000000000006</v>
      </c>
      <c r="P93" s="23">
        <v>74.8</v>
      </c>
      <c r="Q93" s="23">
        <v>87.1</v>
      </c>
      <c r="R93" s="35">
        <v>87.29</v>
      </c>
      <c r="S93" s="23">
        <v>1.1000000000000001</v>
      </c>
      <c r="T93" s="24"/>
      <c r="U93" s="23">
        <v>26.6</v>
      </c>
      <c r="V93" s="23">
        <v>25.2</v>
      </c>
      <c r="W93" s="23">
        <v>12.9</v>
      </c>
      <c r="X93" s="35">
        <v>12.71</v>
      </c>
      <c r="Y93" s="23">
        <v>-1.1000000000000001</v>
      </c>
    </row>
    <row r="94" spans="1:25" ht="12.75" customHeight="1" x14ac:dyDescent="0.2">
      <c r="A94" s="79"/>
      <c r="B94" s="3">
        <v>4</v>
      </c>
      <c r="C94" s="23">
        <v>274.89999999999998</v>
      </c>
      <c r="D94" s="23">
        <v>273.89999999999998</v>
      </c>
      <c r="E94" s="23">
        <v>261.10000000000002</v>
      </c>
      <c r="F94" s="35">
        <v>263.63</v>
      </c>
      <c r="G94" s="23">
        <v>14.7</v>
      </c>
      <c r="H94" s="1"/>
      <c r="I94" s="23">
        <v>25.2</v>
      </c>
      <c r="J94" s="23">
        <v>26.3</v>
      </c>
      <c r="K94" s="23">
        <v>38.9</v>
      </c>
      <c r="L94" s="35">
        <v>37.81</v>
      </c>
      <c r="M94" s="23">
        <v>-0.1</v>
      </c>
      <c r="N94" s="24"/>
      <c r="O94" s="23">
        <v>91.6</v>
      </c>
      <c r="P94" s="23">
        <v>91.3</v>
      </c>
      <c r="Q94" s="23">
        <v>87</v>
      </c>
      <c r="R94" s="35">
        <v>87.46</v>
      </c>
      <c r="S94" s="23">
        <v>0.7</v>
      </c>
      <c r="T94" s="24"/>
      <c r="U94" s="23">
        <v>8.4</v>
      </c>
      <c r="V94" s="23">
        <v>8.6999999999999993</v>
      </c>
      <c r="W94" s="23">
        <v>13</v>
      </c>
      <c r="X94" s="35">
        <v>12.54</v>
      </c>
      <c r="Y94" s="23">
        <v>-0.7</v>
      </c>
    </row>
    <row r="95" spans="1:25" ht="12.75" customHeight="1" x14ac:dyDescent="0.2">
      <c r="A95" s="79">
        <v>23</v>
      </c>
      <c r="B95" s="3">
        <v>1</v>
      </c>
      <c r="C95" s="23">
        <v>279.60000000000002</v>
      </c>
      <c r="D95" s="23">
        <v>279.8</v>
      </c>
      <c r="E95" s="23">
        <v>268.5</v>
      </c>
      <c r="F95" s="35">
        <v>265.87</v>
      </c>
      <c r="G95" s="23">
        <v>9</v>
      </c>
      <c r="H95" s="1"/>
      <c r="I95" s="23">
        <v>23.6</v>
      </c>
      <c r="J95" s="23">
        <v>23.4</v>
      </c>
      <c r="K95" s="23">
        <v>36.700000000000003</v>
      </c>
      <c r="L95" s="35">
        <v>37.69</v>
      </c>
      <c r="M95" s="23">
        <v>-0.5</v>
      </c>
      <c r="N95" s="24"/>
      <c r="O95" s="23">
        <v>92.2</v>
      </c>
      <c r="P95" s="23">
        <v>92.3</v>
      </c>
      <c r="Q95" s="23">
        <v>88</v>
      </c>
      <c r="R95" s="35">
        <v>87.58</v>
      </c>
      <c r="S95" s="23">
        <v>0.5</v>
      </c>
      <c r="T95" s="24"/>
      <c r="U95" s="23">
        <v>7.8</v>
      </c>
      <c r="V95" s="23">
        <v>7.7</v>
      </c>
      <c r="W95" s="23">
        <v>12</v>
      </c>
      <c r="X95" s="35">
        <v>12.42</v>
      </c>
      <c r="Y95" s="23">
        <v>-0.5</v>
      </c>
    </row>
    <row r="96" spans="1:25" ht="12.75" customHeight="1" x14ac:dyDescent="0.2">
      <c r="A96" s="79"/>
      <c r="B96" s="3">
        <v>2</v>
      </c>
      <c r="C96" s="23">
        <v>282.7</v>
      </c>
      <c r="D96" s="23">
        <v>282.5</v>
      </c>
      <c r="E96" s="23">
        <v>266.7</v>
      </c>
      <c r="F96" s="35">
        <v>266.45</v>
      </c>
      <c r="G96" s="23">
        <v>2.2999999999999998</v>
      </c>
      <c r="H96" s="1"/>
      <c r="I96" s="23">
        <v>20.8</v>
      </c>
      <c r="J96" s="23">
        <v>21.1</v>
      </c>
      <c r="K96" s="23">
        <v>36.200000000000003</v>
      </c>
      <c r="L96" s="35">
        <v>37.46</v>
      </c>
      <c r="M96" s="23">
        <v>-0.9</v>
      </c>
      <c r="N96" s="24"/>
      <c r="O96" s="23">
        <v>93.1</v>
      </c>
      <c r="P96" s="23">
        <v>93.1</v>
      </c>
      <c r="Q96" s="23">
        <v>88.1</v>
      </c>
      <c r="R96" s="35">
        <v>87.67</v>
      </c>
      <c r="S96" s="23">
        <v>0.4</v>
      </c>
      <c r="T96" s="24"/>
      <c r="U96" s="23">
        <v>6.9</v>
      </c>
      <c r="V96" s="23">
        <v>6.9</v>
      </c>
      <c r="W96" s="23">
        <v>11.9</v>
      </c>
      <c r="X96" s="35">
        <v>12.33</v>
      </c>
      <c r="Y96" s="23">
        <v>-0.4</v>
      </c>
    </row>
    <row r="97" spans="1:55" ht="12.75" customHeight="1" x14ac:dyDescent="0.2">
      <c r="A97" s="79"/>
      <c r="B97" s="3">
        <v>3</v>
      </c>
      <c r="C97" s="23">
        <v>225.8</v>
      </c>
      <c r="D97" s="23">
        <v>227.8</v>
      </c>
      <c r="E97" s="23">
        <v>263.89999999999998</v>
      </c>
      <c r="F97" s="35">
        <v>266.25</v>
      </c>
      <c r="G97" s="23">
        <v>-0.8</v>
      </c>
      <c r="H97" s="1"/>
      <c r="I97" s="23">
        <v>79.099999999999994</v>
      </c>
      <c r="J97" s="23">
        <v>77.099999999999994</v>
      </c>
      <c r="K97" s="23">
        <v>39.4</v>
      </c>
      <c r="L97" s="35">
        <v>36.79</v>
      </c>
      <c r="M97" s="23">
        <v>-2.7</v>
      </c>
      <c r="N97" s="24"/>
      <c r="O97" s="23">
        <v>74.099999999999994</v>
      </c>
      <c r="P97" s="23">
        <v>74.7</v>
      </c>
      <c r="Q97" s="23">
        <v>87</v>
      </c>
      <c r="R97" s="35">
        <v>87.86</v>
      </c>
      <c r="S97" s="23">
        <v>0.7</v>
      </c>
      <c r="T97" s="24"/>
      <c r="U97" s="23">
        <v>25.9</v>
      </c>
      <c r="V97" s="23">
        <v>25.3</v>
      </c>
      <c r="W97" s="23">
        <v>13</v>
      </c>
      <c r="X97" s="35">
        <v>12.14</v>
      </c>
      <c r="Y97" s="23">
        <v>-0.7</v>
      </c>
    </row>
    <row r="98" spans="1:55" ht="12.75" customHeight="1" x14ac:dyDescent="0.2">
      <c r="A98" s="79"/>
      <c r="B98" s="3">
        <v>4</v>
      </c>
      <c r="C98" s="23">
        <v>282.3</v>
      </c>
      <c r="D98" s="23">
        <v>281.39999999999998</v>
      </c>
      <c r="E98" s="23">
        <v>268.3</v>
      </c>
      <c r="F98" s="35">
        <v>266.27</v>
      </c>
      <c r="G98" s="23">
        <v>0.1</v>
      </c>
      <c r="H98" s="1"/>
      <c r="I98" s="23">
        <v>20.8</v>
      </c>
      <c r="J98" s="23">
        <v>21.7</v>
      </c>
      <c r="K98" s="23">
        <v>34.6</v>
      </c>
      <c r="L98" s="35">
        <v>35.909999999999997</v>
      </c>
      <c r="M98" s="23">
        <v>-3.5</v>
      </c>
      <c r="N98" s="24"/>
      <c r="O98" s="23">
        <v>93.1</v>
      </c>
      <c r="P98" s="23">
        <v>92.8</v>
      </c>
      <c r="Q98" s="23">
        <v>88.6</v>
      </c>
      <c r="R98" s="35">
        <v>88.12</v>
      </c>
      <c r="S98" s="23">
        <v>1</v>
      </c>
      <c r="T98" s="24"/>
      <c r="U98" s="23">
        <v>6.9</v>
      </c>
      <c r="V98" s="23">
        <v>7.2</v>
      </c>
      <c r="W98" s="23">
        <v>11.4</v>
      </c>
      <c r="X98" s="35">
        <v>11.88</v>
      </c>
      <c r="Y98" s="23">
        <v>-1</v>
      </c>
    </row>
    <row r="99" spans="1:55" ht="12.75" customHeight="1" x14ac:dyDescent="0.2">
      <c r="A99" s="79">
        <v>24</v>
      </c>
      <c r="B99" s="3">
        <v>1</v>
      </c>
      <c r="C99" s="23">
        <v>277.10000000000002</v>
      </c>
      <c r="D99" s="23">
        <v>278.2</v>
      </c>
      <c r="E99" s="23">
        <v>266.2</v>
      </c>
      <c r="F99" s="35">
        <v>266.45999999999998</v>
      </c>
      <c r="G99" s="23">
        <v>0.8</v>
      </c>
      <c r="H99" s="1"/>
      <c r="I99" s="23">
        <v>22.1</v>
      </c>
      <c r="J99" s="23">
        <v>21</v>
      </c>
      <c r="K99" s="23">
        <v>34.700000000000003</v>
      </c>
      <c r="L99" s="35">
        <v>35.5</v>
      </c>
      <c r="M99" s="23">
        <v>-1.7</v>
      </c>
      <c r="N99" s="24"/>
      <c r="O99" s="23">
        <v>92.6</v>
      </c>
      <c r="P99" s="23">
        <v>93</v>
      </c>
      <c r="Q99" s="23">
        <v>88.5</v>
      </c>
      <c r="R99" s="35">
        <v>88.24</v>
      </c>
      <c r="S99" s="23">
        <v>0.5</v>
      </c>
      <c r="T99" s="24"/>
      <c r="U99" s="23">
        <v>7.4</v>
      </c>
      <c r="V99" s="23">
        <v>7</v>
      </c>
      <c r="W99" s="23">
        <v>11.5</v>
      </c>
      <c r="X99" s="35">
        <v>11.76</v>
      </c>
      <c r="Y99" s="23">
        <v>-0.5</v>
      </c>
    </row>
    <row r="100" spans="1:55" ht="12.75" customHeight="1" x14ac:dyDescent="0.2">
      <c r="A100" s="79"/>
      <c r="B100" s="3">
        <v>2</v>
      </c>
      <c r="C100" s="23">
        <v>281.60000000000002</v>
      </c>
      <c r="D100" s="23">
        <v>281</v>
      </c>
      <c r="E100" s="23">
        <v>265.39999999999998</v>
      </c>
      <c r="F100" s="35">
        <v>266.41000000000003</v>
      </c>
      <c r="G100" s="23">
        <v>-0.2</v>
      </c>
      <c r="H100" s="1"/>
      <c r="I100" s="23">
        <v>21.3</v>
      </c>
      <c r="J100" s="23">
        <v>21.9</v>
      </c>
      <c r="K100" s="23">
        <v>36.9</v>
      </c>
      <c r="L100" s="35">
        <v>35.64</v>
      </c>
      <c r="M100" s="23">
        <v>0.6</v>
      </c>
      <c r="N100" s="24"/>
      <c r="O100" s="23">
        <v>93</v>
      </c>
      <c r="P100" s="23">
        <v>92.8</v>
      </c>
      <c r="Q100" s="23">
        <v>87.8</v>
      </c>
      <c r="R100" s="35">
        <v>88.2</v>
      </c>
      <c r="S100" s="23">
        <v>-0.2</v>
      </c>
      <c r="T100" s="24"/>
      <c r="U100" s="23">
        <v>7</v>
      </c>
      <c r="V100" s="23">
        <v>7.2</v>
      </c>
      <c r="W100" s="23">
        <v>12.2</v>
      </c>
      <c r="X100" s="35">
        <v>11.8</v>
      </c>
      <c r="Y100" s="23">
        <v>0.2</v>
      </c>
    </row>
    <row r="101" spans="1:55" ht="12.75" customHeight="1" x14ac:dyDescent="0.2"/>
    <row r="102" spans="1:55" ht="12.75" customHeight="1" x14ac:dyDescent="0.2"/>
    <row r="103" spans="1:55" ht="36" customHeight="1" x14ac:dyDescent="0.2">
      <c r="C103" s="138" t="s">
        <v>1118</v>
      </c>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c r="AA103" s="137"/>
      <c r="AB103" s="137"/>
      <c r="AC103" s="137"/>
      <c r="AD103" s="137"/>
      <c r="AE103" s="137"/>
      <c r="AF103" s="137"/>
      <c r="AG103" s="137"/>
      <c r="AH103" s="137"/>
      <c r="AI103" s="137"/>
      <c r="AJ103" s="137"/>
      <c r="AK103" s="137"/>
      <c r="AL103" s="137"/>
      <c r="AM103" s="137"/>
      <c r="AN103" s="137"/>
      <c r="AO103" s="137"/>
      <c r="AP103" s="137"/>
      <c r="AQ103" s="137"/>
      <c r="AR103" s="137"/>
      <c r="AS103" s="137"/>
      <c r="AT103" s="137"/>
      <c r="AU103" s="137"/>
      <c r="AV103" s="137"/>
      <c r="AW103" s="137"/>
      <c r="AX103" s="137"/>
      <c r="AY103" s="137"/>
      <c r="AZ103" s="137"/>
      <c r="BA103" s="137"/>
      <c r="BB103" s="137"/>
      <c r="BC103" s="137"/>
    </row>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3:BC10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7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Blad41"/>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31</v>
      </c>
      <c r="D2" s="133"/>
      <c r="E2" s="133"/>
      <c r="F2" s="133"/>
      <c r="G2" s="133"/>
      <c r="H2" s="27"/>
      <c r="I2" s="132" t="s">
        <v>31</v>
      </c>
      <c r="J2" s="133"/>
      <c r="K2" s="133"/>
      <c r="L2" s="133"/>
      <c r="M2" s="133"/>
      <c r="N2" s="28"/>
      <c r="O2" s="132" t="s">
        <v>31</v>
      </c>
      <c r="P2" s="133"/>
      <c r="Q2" s="133"/>
      <c r="R2" s="133"/>
      <c r="S2" s="133"/>
      <c r="T2" s="27"/>
      <c r="U2" s="132" t="s">
        <v>31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918</v>
      </c>
      <c r="D6" s="108" t="s">
        <v>919</v>
      </c>
      <c r="E6" s="108" t="s">
        <v>920</v>
      </c>
      <c r="F6" s="108" t="s">
        <v>921</v>
      </c>
      <c r="G6" s="24" t="s">
        <v>922</v>
      </c>
      <c r="H6" s="24"/>
      <c r="I6" s="108" t="s">
        <v>923</v>
      </c>
      <c r="J6" s="108" t="s">
        <v>924</v>
      </c>
      <c r="K6" s="108" t="s">
        <v>925</v>
      </c>
      <c r="L6" s="108" t="s">
        <v>926</v>
      </c>
      <c r="M6" s="24" t="s">
        <v>927</v>
      </c>
      <c r="N6" s="24"/>
      <c r="O6" s="23" t="s">
        <v>928</v>
      </c>
      <c r="P6" s="23" t="s">
        <v>929</v>
      </c>
      <c r="Q6" s="108" t="s">
        <v>930</v>
      </c>
      <c r="R6" s="108" t="s">
        <v>931</v>
      </c>
      <c r="S6" s="24" t="s">
        <v>932</v>
      </c>
      <c r="T6" s="24"/>
      <c r="U6" s="108" t="s">
        <v>933</v>
      </c>
      <c r="V6" s="108" t="s">
        <v>934</v>
      </c>
      <c r="W6" s="108" t="s">
        <v>935</v>
      </c>
      <c r="X6" s="34" t="s">
        <v>936</v>
      </c>
      <c r="Y6" s="24" t="s">
        <v>937</v>
      </c>
    </row>
    <row r="7" spans="1:25" ht="12.75" customHeight="1" x14ac:dyDescent="0.2">
      <c r="A7" s="79">
        <v>1</v>
      </c>
      <c r="B7" s="3">
        <v>1</v>
      </c>
      <c r="C7" s="23">
        <v>196.2</v>
      </c>
      <c r="D7" s="23">
        <v>194.7</v>
      </c>
      <c r="E7" s="23">
        <v>180.9</v>
      </c>
      <c r="F7" s="35">
        <v>180.56</v>
      </c>
      <c r="H7" s="1"/>
      <c r="I7" s="23">
        <v>29.6</v>
      </c>
      <c r="J7" s="23">
        <v>31</v>
      </c>
      <c r="K7" s="23">
        <v>45.5</v>
      </c>
      <c r="L7" s="35">
        <v>44.98</v>
      </c>
      <c r="N7" s="24"/>
      <c r="O7" s="23">
        <v>86.9</v>
      </c>
      <c r="P7" s="23">
        <v>86.3</v>
      </c>
      <c r="Q7" s="23">
        <v>79.900000000000006</v>
      </c>
      <c r="R7" s="35">
        <v>80.06</v>
      </c>
      <c r="T7" s="24"/>
      <c r="U7" s="23">
        <v>13.1</v>
      </c>
      <c r="V7" s="23">
        <v>13.7</v>
      </c>
      <c r="W7" s="23">
        <v>20.100000000000001</v>
      </c>
      <c r="X7" s="35">
        <v>19.940000000000001</v>
      </c>
    </row>
    <row r="8" spans="1:25" ht="12.75" customHeight="1" x14ac:dyDescent="0.2">
      <c r="A8" s="79"/>
      <c r="B8" s="3">
        <v>2</v>
      </c>
      <c r="C8" s="23">
        <v>191.4</v>
      </c>
      <c r="D8" s="23">
        <v>192.8</v>
      </c>
      <c r="E8" s="23">
        <v>183.5</v>
      </c>
      <c r="F8" s="35">
        <v>183.01</v>
      </c>
      <c r="G8" s="23">
        <v>9.8000000000000007</v>
      </c>
      <c r="H8" s="1"/>
      <c r="I8" s="23">
        <v>37.4</v>
      </c>
      <c r="J8" s="23">
        <v>36</v>
      </c>
      <c r="K8" s="23">
        <v>45.6</v>
      </c>
      <c r="L8" s="35">
        <v>46.46</v>
      </c>
      <c r="M8" s="23">
        <v>5.9</v>
      </c>
      <c r="N8" s="24"/>
      <c r="O8" s="23">
        <v>83.7</v>
      </c>
      <c r="P8" s="23">
        <v>84.3</v>
      </c>
      <c r="Q8" s="23">
        <v>80.099999999999994</v>
      </c>
      <c r="R8" s="35">
        <v>79.75</v>
      </c>
      <c r="S8" s="23">
        <v>-1.2</v>
      </c>
      <c r="T8" s="24"/>
      <c r="U8" s="23">
        <v>16.3</v>
      </c>
      <c r="V8" s="23">
        <v>15.7</v>
      </c>
      <c r="W8" s="23">
        <v>19.899999999999999</v>
      </c>
      <c r="X8" s="35">
        <v>20.25</v>
      </c>
      <c r="Y8" s="23">
        <v>1.2</v>
      </c>
    </row>
    <row r="9" spans="1:25" ht="12.75" customHeight="1" x14ac:dyDescent="0.2">
      <c r="A9" s="79"/>
      <c r="B9" s="3">
        <v>3</v>
      </c>
      <c r="C9" s="23">
        <v>153.4</v>
      </c>
      <c r="D9" s="23">
        <v>151.1</v>
      </c>
      <c r="E9" s="23">
        <v>184.8</v>
      </c>
      <c r="F9" s="35">
        <v>185.55</v>
      </c>
      <c r="G9" s="23">
        <v>10.199999999999999</v>
      </c>
      <c r="H9" s="1"/>
      <c r="I9" s="23">
        <v>80.900000000000006</v>
      </c>
      <c r="J9" s="23">
        <v>83.2</v>
      </c>
      <c r="K9" s="23">
        <v>48.6</v>
      </c>
      <c r="L9" s="35">
        <v>47.95</v>
      </c>
      <c r="M9" s="23">
        <v>6</v>
      </c>
      <c r="N9" s="24"/>
      <c r="O9" s="23">
        <v>65.5</v>
      </c>
      <c r="P9" s="23">
        <v>64.5</v>
      </c>
      <c r="Q9" s="23">
        <v>79.2</v>
      </c>
      <c r="R9" s="35">
        <v>79.459999999999994</v>
      </c>
      <c r="S9" s="23">
        <v>-1.2</v>
      </c>
      <c r="T9" s="24"/>
      <c r="U9" s="23">
        <v>34.5</v>
      </c>
      <c r="V9" s="23">
        <v>35.5</v>
      </c>
      <c r="W9" s="23">
        <v>20.8</v>
      </c>
      <c r="X9" s="35">
        <v>20.54</v>
      </c>
      <c r="Y9" s="23">
        <v>1.2</v>
      </c>
    </row>
    <row r="10" spans="1:25" ht="12.75" customHeight="1" x14ac:dyDescent="0.2">
      <c r="A10" s="79"/>
      <c r="B10" s="3">
        <v>4</v>
      </c>
      <c r="C10" s="23">
        <v>203.3</v>
      </c>
      <c r="D10" s="23">
        <v>202.9</v>
      </c>
      <c r="E10" s="23">
        <v>188.8</v>
      </c>
      <c r="F10" s="35">
        <v>188.38</v>
      </c>
      <c r="G10" s="23">
        <v>11.3</v>
      </c>
      <c r="H10" s="1"/>
      <c r="I10" s="23">
        <v>35</v>
      </c>
      <c r="J10" s="23">
        <v>35.4</v>
      </c>
      <c r="K10" s="23">
        <v>48.3</v>
      </c>
      <c r="L10" s="35">
        <v>48.79</v>
      </c>
      <c r="M10" s="23">
        <v>3.4</v>
      </c>
      <c r="N10" s="24"/>
      <c r="O10" s="23">
        <v>85.3</v>
      </c>
      <c r="P10" s="23">
        <v>85.1</v>
      </c>
      <c r="Q10" s="23">
        <v>79.599999999999994</v>
      </c>
      <c r="R10" s="35">
        <v>79.430000000000007</v>
      </c>
      <c r="S10" s="23">
        <v>-0.1</v>
      </c>
      <c r="T10" s="24"/>
      <c r="U10" s="23">
        <v>14.7</v>
      </c>
      <c r="V10" s="23">
        <v>14.9</v>
      </c>
      <c r="W10" s="23">
        <v>20.399999999999999</v>
      </c>
      <c r="X10" s="35">
        <v>20.57</v>
      </c>
      <c r="Y10" s="23">
        <v>0.1</v>
      </c>
    </row>
    <row r="11" spans="1:25" ht="12.75" customHeight="1" x14ac:dyDescent="0.2">
      <c r="A11" s="79">
        <v>2</v>
      </c>
      <c r="B11" s="3">
        <v>1</v>
      </c>
      <c r="C11" s="23">
        <v>204.3</v>
      </c>
      <c r="D11" s="23">
        <v>204.7</v>
      </c>
      <c r="E11" s="23">
        <v>191.1</v>
      </c>
      <c r="F11" s="35">
        <v>191.66</v>
      </c>
      <c r="G11" s="23">
        <v>13.1</v>
      </c>
      <c r="H11" s="1"/>
      <c r="I11" s="23">
        <v>34.5</v>
      </c>
      <c r="J11" s="23">
        <v>34.1</v>
      </c>
      <c r="K11" s="23">
        <v>48.5</v>
      </c>
      <c r="L11" s="35">
        <v>48.17</v>
      </c>
      <c r="M11" s="23">
        <v>-2.5</v>
      </c>
      <c r="N11" s="24"/>
      <c r="O11" s="23">
        <v>85.6</v>
      </c>
      <c r="P11" s="23">
        <v>85.7</v>
      </c>
      <c r="Q11" s="23">
        <v>79.8</v>
      </c>
      <c r="R11" s="35">
        <v>79.92</v>
      </c>
      <c r="S11" s="23">
        <v>1.9</v>
      </c>
      <c r="T11" s="24"/>
      <c r="U11" s="23">
        <v>14.4</v>
      </c>
      <c r="V11" s="23">
        <v>14.3</v>
      </c>
      <c r="W11" s="23">
        <v>20.2</v>
      </c>
      <c r="X11" s="35">
        <v>20.079999999999998</v>
      </c>
      <c r="Y11" s="23">
        <v>-1.9</v>
      </c>
    </row>
    <row r="12" spans="1:25" ht="12.75" customHeight="1" x14ac:dyDescent="0.2">
      <c r="A12" s="79"/>
      <c r="B12" s="3">
        <v>2</v>
      </c>
      <c r="C12" s="23">
        <v>204.3</v>
      </c>
      <c r="D12" s="23">
        <v>203.5</v>
      </c>
      <c r="E12" s="23">
        <v>194.2</v>
      </c>
      <c r="F12" s="35">
        <v>194.2</v>
      </c>
      <c r="G12" s="23">
        <v>10.199999999999999</v>
      </c>
      <c r="H12" s="1"/>
      <c r="I12" s="23">
        <v>37.200000000000003</v>
      </c>
      <c r="J12" s="23">
        <v>38</v>
      </c>
      <c r="K12" s="23">
        <v>47.7</v>
      </c>
      <c r="L12" s="35">
        <v>47.08</v>
      </c>
      <c r="M12" s="23">
        <v>-4.4000000000000004</v>
      </c>
      <c r="N12" s="24"/>
      <c r="O12" s="23">
        <v>84.6</v>
      </c>
      <c r="P12" s="23">
        <v>84.3</v>
      </c>
      <c r="Q12" s="23">
        <v>80.3</v>
      </c>
      <c r="R12" s="35">
        <v>80.489999999999995</v>
      </c>
      <c r="S12" s="23">
        <v>2.2999999999999998</v>
      </c>
      <c r="T12" s="24"/>
      <c r="U12" s="23">
        <v>15.4</v>
      </c>
      <c r="V12" s="23">
        <v>15.7</v>
      </c>
      <c r="W12" s="23">
        <v>19.7</v>
      </c>
      <c r="X12" s="35">
        <v>19.510000000000002</v>
      </c>
      <c r="Y12" s="23">
        <v>-2.2999999999999998</v>
      </c>
    </row>
    <row r="13" spans="1:25" ht="12.75" customHeight="1" x14ac:dyDescent="0.2">
      <c r="A13" s="79"/>
      <c r="B13" s="3">
        <v>3</v>
      </c>
      <c r="C13" s="23">
        <v>164.7</v>
      </c>
      <c r="D13" s="23">
        <v>162.80000000000001</v>
      </c>
      <c r="E13" s="23">
        <v>196.4</v>
      </c>
      <c r="F13" s="35">
        <v>195.43</v>
      </c>
      <c r="G13" s="23">
        <v>4.9000000000000004</v>
      </c>
      <c r="H13" s="1"/>
      <c r="I13" s="23">
        <v>78.2</v>
      </c>
      <c r="J13" s="23">
        <v>80.2</v>
      </c>
      <c r="K13" s="23">
        <v>45.6</v>
      </c>
      <c r="L13" s="35">
        <v>46.87</v>
      </c>
      <c r="M13" s="23">
        <v>-0.8</v>
      </c>
      <c r="N13" s="24"/>
      <c r="O13" s="23">
        <v>67.8</v>
      </c>
      <c r="P13" s="23">
        <v>67</v>
      </c>
      <c r="Q13" s="23">
        <v>81.2</v>
      </c>
      <c r="R13" s="35">
        <v>80.66</v>
      </c>
      <c r="S13" s="23">
        <v>0.7</v>
      </c>
      <c r="T13" s="24"/>
      <c r="U13" s="23">
        <v>32.200000000000003</v>
      </c>
      <c r="V13" s="23">
        <v>33</v>
      </c>
      <c r="W13" s="23">
        <v>18.8</v>
      </c>
      <c r="X13" s="35">
        <v>19.34</v>
      </c>
      <c r="Y13" s="23">
        <v>-0.7</v>
      </c>
    </row>
    <row r="14" spans="1:25" ht="12.75" customHeight="1" x14ac:dyDescent="0.2">
      <c r="A14" s="79"/>
      <c r="B14" s="3">
        <v>4</v>
      </c>
      <c r="C14" s="23">
        <v>208.8</v>
      </c>
      <c r="D14" s="23">
        <v>208.5</v>
      </c>
      <c r="E14" s="23">
        <v>194.1</v>
      </c>
      <c r="F14" s="35">
        <v>195.94</v>
      </c>
      <c r="G14" s="23">
        <v>2</v>
      </c>
      <c r="H14" s="1"/>
      <c r="I14" s="23">
        <v>35.700000000000003</v>
      </c>
      <c r="J14" s="23">
        <v>36</v>
      </c>
      <c r="K14" s="23">
        <v>49.1</v>
      </c>
      <c r="L14" s="35">
        <v>47.63</v>
      </c>
      <c r="M14" s="23">
        <v>3.1</v>
      </c>
      <c r="N14" s="24"/>
      <c r="O14" s="23">
        <v>85.4</v>
      </c>
      <c r="P14" s="23">
        <v>85.3</v>
      </c>
      <c r="Q14" s="23">
        <v>79.8</v>
      </c>
      <c r="R14" s="35">
        <v>80.44</v>
      </c>
      <c r="S14" s="23">
        <v>-0.8</v>
      </c>
      <c r="T14" s="24"/>
      <c r="U14" s="23">
        <v>14.6</v>
      </c>
      <c r="V14" s="23">
        <v>14.7</v>
      </c>
      <c r="W14" s="23">
        <v>20.2</v>
      </c>
      <c r="X14" s="35">
        <v>19.559999999999999</v>
      </c>
      <c r="Y14" s="23">
        <v>0.8</v>
      </c>
    </row>
    <row r="15" spans="1:25" ht="12.75" customHeight="1" x14ac:dyDescent="0.2">
      <c r="A15" s="79">
        <v>3</v>
      </c>
      <c r="B15" s="3">
        <v>1</v>
      </c>
      <c r="C15" s="23">
        <v>210.7</v>
      </c>
      <c r="D15" s="23">
        <v>211.4</v>
      </c>
      <c r="E15" s="23">
        <v>198</v>
      </c>
      <c r="F15" s="35">
        <v>196.67</v>
      </c>
      <c r="G15" s="23">
        <v>2.9</v>
      </c>
      <c r="H15" s="1"/>
      <c r="I15" s="23">
        <v>33.700000000000003</v>
      </c>
      <c r="J15" s="23">
        <v>33</v>
      </c>
      <c r="K15" s="23">
        <v>47.3</v>
      </c>
      <c r="L15" s="35">
        <v>48.39</v>
      </c>
      <c r="M15" s="23">
        <v>3</v>
      </c>
      <c r="N15" s="24"/>
      <c r="O15" s="23">
        <v>86.2</v>
      </c>
      <c r="P15" s="23">
        <v>86.5</v>
      </c>
      <c r="Q15" s="23">
        <v>80.7</v>
      </c>
      <c r="R15" s="35">
        <v>80.25</v>
      </c>
      <c r="S15" s="23">
        <v>-0.8</v>
      </c>
      <c r="T15" s="24"/>
      <c r="U15" s="23">
        <v>13.8</v>
      </c>
      <c r="V15" s="23">
        <v>13.5</v>
      </c>
      <c r="W15" s="23">
        <v>19.3</v>
      </c>
      <c r="X15" s="35">
        <v>19.75</v>
      </c>
      <c r="Y15" s="23">
        <v>0.8</v>
      </c>
    </row>
    <row r="16" spans="1:25" ht="12.75" customHeight="1" x14ac:dyDescent="0.2">
      <c r="A16" s="79"/>
      <c r="B16" s="3">
        <v>2</v>
      </c>
      <c r="C16" s="23">
        <v>208.7</v>
      </c>
      <c r="D16" s="23">
        <v>207.9</v>
      </c>
      <c r="E16" s="23">
        <v>198.6</v>
      </c>
      <c r="F16" s="35">
        <v>198.01</v>
      </c>
      <c r="G16" s="23">
        <v>5.4</v>
      </c>
      <c r="H16" s="1"/>
      <c r="I16" s="23">
        <v>37.299999999999997</v>
      </c>
      <c r="J16" s="23">
        <v>38.1</v>
      </c>
      <c r="K16" s="23">
        <v>47.7</v>
      </c>
      <c r="L16" s="35">
        <v>48.21</v>
      </c>
      <c r="M16" s="23">
        <v>-0.7</v>
      </c>
      <c r="N16" s="24"/>
      <c r="O16" s="23">
        <v>84.8</v>
      </c>
      <c r="P16" s="23">
        <v>84.5</v>
      </c>
      <c r="Q16" s="23">
        <v>80.599999999999994</v>
      </c>
      <c r="R16" s="35">
        <v>80.42</v>
      </c>
      <c r="S16" s="23">
        <v>0.7</v>
      </c>
      <c r="T16" s="24"/>
      <c r="U16" s="23">
        <v>15.2</v>
      </c>
      <c r="V16" s="23">
        <v>15.5</v>
      </c>
      <c r="W16" s="23">
        <v>19.399999999999999</v>
      </c>
      <c r="X16" s="35">
        <v>19.579999999999998</v>
      </c>
      <c r="Y16" s="23">
        <v>-0.7</v>
      </c>
    </row>
    <row r="17" spans="1:25" ht="12.75" customHeight="1" x14ac:dyDescent="0.2">
      <c r="A17" s="79"/>
      <c r="B17" s="3">
        <v>3</v>
      </c>
      <c r="C17" s="23">
        <v>164.4</v>
      </c>
      <c r="D17" s="23">
        <v>165.2</v>
      </c>
      <c r="E17" s="23">
        <v>198.8</v>
      </c>
      <c r="F17" s="35">
        <v>200.05</v>
      </c>
      <c r="G17" s="23">
        <v>8.1999999999999993</v>
      </c>
      <c r="H17" s="1"/>
      <c r="I17" s="23">
        <v>83.4</v>
      </c>
      <c r="J17" s="23">
        <v>82.7</v>
      </c>
      <c r="K17" s="23">
        <v>48.2</v>
      </c>
      <c r="L17" s="35">
        <v>46.83</v>
      </c>
      <c r="M17" s="23">
        <v>-5.5</v>
      </c>
      <c r="N17" s="24"/>
      <c r="O17" s="23">
        <v>66.3</v>
      </c>
      <c r="P17" s="23">
        <v>66.599999999999994</v>
      </c>
      <c r="Q17" s="23">
        <v>80.5</v>
      </c>
      <c r="R17" s="35">
        <v>81.03</v>
      </c>
      <c r="S17" s="23">
        <v>2.4</v>
      </c>
      <c r="T17" s="24"/>
      <c r="U17" s="23">
        <v>33.700000000000003</v>
      </c>
      <c r="V17" s="23">
        <v>33.4</v>
      </c>
      <c r="W17" s="23">
        <v>19.5</v>
      </c>
      <c r="X17" s="35">
        <v>18.97</v>
      </c>
      <c r="Y17" s="23">
        <v>-2.4</v>
      </c>
    </row>
    <row r="18" spans="1:25" ht="12.75" customHeight="1" x14ac:dyDescent="0.2">
      <c r="A18" s="79"/>
      <c r="B18" s="3">
        <v>4</v>
      </c>
      <c r="C18" s="23">
        <v>216.1</v>
      </c>
      <c r="D18" s="23">
        <v>215.9</v>
      </c>
      <c r="E18" s="23">
        <v>201.2</v>
      </c>
      <c r="F18" s="35">
        <v>202.85</v>
      </c>
      <c r="G18" s="23">
        <v>11.2</v>
      </c>
      <c r="H18" s="1"/>
      <c r="I18" s="23">
        <v>31.4</v>
      </c>
      <c r="J18" s="23">
        <v>31.7</v>
      </c>
      <c r="K18" s="23">
        <v>44.9</v>
      </c>
      <c r="L18" s="35">
        <v>44.5</v>
      </c>
      <c r="M18" s="23">
        <v>-9.3000000000000007</v>
      </c>
      <c r="N18" s="24"/>
      <c r="O18" s="23">
        <v>87.3</v>
      </c>
      <c r="P18" s="23">
        <v>87.2</v>
      </c>
      <c r="Q18" s="23">
        <v>81.7</v>
      </c>
      <c r="R18" s="35">
        <v>82.01</v>
      </c>
      <c r="S18" s="23">
        <v>3.9</v>
      </c>
      <c r="T18" s="24"/>
      <c r="U18" s="23">
        <v>12.7</v>
      </c>
      <c r="V18" s="23">
        <v>12.8</v>
      </c>
      <c r="W18" s="23">
        <v>18.3</v>
      </c>
      <c r="X18" s="35">
        <v>17.989999999999998</v>
      </c>
      <c r="Y18" s="23">
        <v>-3.9</v>
      </c>
    </row>
    <row r="19" spans="1:25" ht="12.75" customHeight="1" x14ac:dyDescent="0.2">
      <c r="A19" s="79">
        <v>4</v>
      </c>
      <c r="B19" s="3">
        <v>1</v>
      </c>
      <c r="C19" s="23">
        <v>217.4</v>
      </c>
      <c r="D19" s="23">
        <v>219.5</v>
      </c>
      <c r="E19" s="23">
        <v>206.3</v>
      </c>
      <c r="F19" s="35">
        <v>205.6</v>
      </c>
      <c r="G19" s="23">
        <v>11</v>
      </c>
      <c r="H19" s="1"/>
      <c r="I19" s="23">
        <v>29</v>
      </c>
      <c r="J19" s="23">
        <v>27</v>
      </c>
      <c r="K19" s="23">
        <v>41.2</v>
      </c>
      <c r="L19" s="35">
        <v>42.17</v>
      </c>
      <c r="M19" s="23">
        <v>-9.3000000000000007</v>
      </c>
      <c r="N19" s="24"/>
      <c r="O19" s="23">
        <v>88.2</v>
      </c>
      <c r="P19" s="23">
        <v>89.1</v>
      </c>
      <c r="Q19" s="23">
        <v>83.4</v>
      </c>
      <c r="R19" s="35">
        <v>82.98</v>
      </c>
      <c r="S19" s="23">
        <v>3.9</v>
      </c>
      <c r="T19" s="24"/>
      <c r="U19" s="23">
        <v>11.8</v>
      </c>
      <c r="V19" s="23">
        <v>10.9</v>
      </c>
      <c r="W19" s="23">
        <v>16.600000000000001</v>
      </c>
      <c r="X19" s="35">
        <v>17.02</v>
      </c>
      <c r="Y19" s="23">
        <v>-3.9</v>
      </c>
    </row>
    <row r="20" spans="1:25" ht="12.75" customHeight="1" x14ac:dyDescent="0.2">
      <c r="A20" s="79"/>
      <c r="B20" s="3">
        <v>2</v>
      </c>
      <c r="C20" s="23">
        <v>216</v>
      </c>
      <c r="D20" s="23">
        <v>215</v>
      </c>
      <c r="E20" s="23">
        <v>205.5</v>
      </c>
      <c r="F20" s="35">
        <v>207.12</v>
      </c>
      <c r="G20" s="23">
        <v>6.1</v>
      </c>
      <c r="H20" s="1"/>
      <c r="I20" s="23">
        <v>31.3</v>
      </c>
      <c r="J20" s="23">
        <v>32.299999999999997</v>
      </c>
      <c r="K20" s="23">
        <v>42.1</v>
      </c>
      <c r="L20" s="35">
        <v>40.880000000000003</v>
      </c>
      <c r="M20" s="23">
        <v>-5.2</v>
      </c>
      <c r="N20" s="24"/>
      <c r="O20" s="23">
        <v>87.4</v>
      </c>
      <c r="P20" s="23">
        <v>86.9</v>
      </c>
      <c r="Q20" s="23">
        <v>83</v>
      </c>
      <c r="R20" s="35">
        <v>83.52</v>
      </c>
      <c r="S20" s="23">
        <v>2.2000000000000002</v>
      </c>
      <c r="T20" s="24"/>
      <c r="U20" s="23">
        <v>12.6</v>
      </c>
      <c r="V20" s="23">
        <v>13.1</v>
      </c>
      <c r="W20" s="23">
        <v>17</v>
      </c>
      <c r="X20" s="35">
        <v>16.48</v>
      </c>
      <c r="Y20" s="23">
        <v>-2.2000000000000002</v>
      </c>
    </row>
    <row r="21" spans="1:25" ht="12.75" customHeight="1" x14ac:dyDescent="0.2">
      <c r="A21" s="79"/>
      <c r="B21" s="3">
        <v>3</v>
      </c>
      <c r="C21" s="23">
        <v>166.9</v>
      </c>
      <c r="D21" s="23">
        <v>173.8</v>
      </c>
      <c r="E21" s="23">
        <v>207.7</v>
      </c>
      <c r="F21" s="35">
        <v>205.63</v>
      </c>
      <c r="G21" s="23">
        <v>-6</v>
      </c>
      <c r="H21" s="1"/>
      <c r="I21" s="23">
        <v>81.599999999999994</v>
      </c>
      <c r="J21" s="23">
        <v>74.8</v>
      </c>
      <c r="K21" s="23">
        <v>40.1</v>
      </c>
      <c r="L21" s="35">
        <v>41.41</v>
      </c>
      <c r="M21" s="23">
        <v>2.1</v>
      </c>
      <c r="N21" s="24"/>
      <c r="O21" s="23">
        <v>67.099999999999994</v>
      </c>
      <c r="P21" s="23">
        <v>69.900000000000006</v>
      </c>
      <c r="Q21" s="23">
        <v>83.8</v>
      </c>
      <c r="R21" s="35">
        <v>83.24</v>
      </c>
      <c r="S21" s="23">
        <v>-1.1000000000000001</v>
      </c>
      <c r="T21" s="24"/>
      <c r="U21" s="23">
        <v>32.9</v>
      </c>
      <c r="V21" s="23">
        <v>30.1</v>
      </c>
      <c r="W21" s="23">
        <v>16.2</v>
      </c>
      <c r="X21" s="35">
        <v>16.760000000000002</v>
      </c>
      <c r="Y21" s="23">
        <v>1.1000000000000001</v>
      </c>
    </row>
    <row r="22" spans="1:25" ht="12.75" customHeight="1" x14ac:dyDescent="0.2">
      <c r="A22" s="79"/>
      <c r="B22" s="3">
        <v>4</v>
      </c>
      <c r="C22" s="23">
        <v>220.9</v>
      </c>
      <c r="D22" s="23">
        <v>220.8</v>
      </c>
      <c r="E22" s="23">
        <v>205.5</v>
      </c>
      <c r="F22" s="35">
        <v>201.77</v>
      </c>
      <c r="G22" s="23">
        <v>-15.4</v>
      </c>
      <c r="H22" s="1"/>
      <c r="I22" s="23">
        <v>28.2</v>
      </c>
      <c r="J22" s="23">
        <v>28.3</v>
      </c>
      <c r="K22" s="23">
        <v>42.3</v>
      </c>
      <c r="L22" s="35">
        <v>43.35</v>
      </c>
      <c r="M22" s="23">
        <v>7.8</v>
      </c>
      <c r="N22" s="24"/>
      <c r="O22" s="23">
        <v>88.7</v>
      </c>
      <c r="P22" s="23">
        <v>88.6</v>
      </c>
      <c r="Q22" s="23">
        <v>82.9</v>
      </c>
      <c r="R22" s="35">
        <v>82.31</v>
      </c>
      <c r="S22" s="23">
        <v>-3.7</v>
      </c>
      <c r="T22" s="24"/>
      <c r="U22" s="23">
        <v>11.3</v>
      </c>
      <c r="V22" s="23">
        <v>11.4</v>
      </c>
      <c r="W22" s="23">
        <v>17.100000000000001</v>
      </c>
      <c r="X22" s="35">
        <v>17.690000000000001</v>
      </c>
      <c r="Y22" s="23">
        <v>3.7</v>
      </c>
    </row>
    <row r="23" spans="1:25" ht="12.75" customHeight="1" x14ac:dyDescent="0.2">
      <c r="A23" s="79">
        <v>5</v>
      </c>
      <c r="B23" s="3">
        <v>1</v>
      </c>
      <c r="C23" s="23">
        <v>206.4</v>
      </c>
      <c r="D23" s="23">
        <v>207.8</v>
      </c>
      <c r="E23" s="23">
        <v>194.8</v>
      </c>
      <c r="F23" s="35">
        <v>197.8</v>
      </c>
      <c r="G23" s="23">
        <v>-15.9</v>
      </c>
      <c r="H23" s="1"/>
      <c r="I23" s="23">
        <v>35</v>
      </c>
      <c r="J23" s="23">
        <v>33.700000000000003</v>
      </c>
      <c r="K23" s="23">
        <v>48</v>
      </c>
      <c r="L23" s="35">
        <v>45.47</v>
      </c>
      <c r="M23" s="23">
        <v>8.5</v>
      </c>
      <c r="N23" s="24"/>
      <c r="O23" s="23">
        <v>85.5</v>
      </c>
      <c r="P23" s="23">
        <v>86</v>
      </c>
      <c r="Q23" s="23">
        <v>80.2</v>
      </c>
      <c r="R23" s="35">
        <v>81.31</v>
      </c>
      <c r="S23" s="23">
        <v>-4</v>
      </c>
      <c r="T23" s="24"/>
      <c r="U23" s="23">
        <v>14.5</v>
      </c>
      <c r="V23" s="23">
        <v>14</v>
      </c>
      <c r="W23" s="23">
        <v>19.8</v>
      </c>
      <c r="X23" s="35">
        <v>18.690000000000001</v>
      </c>
      <c r="Y23" s="23">
        <v>4</v>
      </c>
    </row>
    <row r="24" spans="1:25" ht="12.75" customHeight="1" x14ac:dyDescent="0.2">
      <c r="A24" s="79"/>
      <c r="B24" s="3">
        <v>2</v>
      </c>
      <c r="C24" s="23">
        <v>209.4</v>
      </c>
      <c r="D24" s="23">
        <v>208</v>
      </c>
      <c r="E24" s="23">
        <v>198.6</v>
      </c>
      <c r="F24" s="35">
        <v>196.71</v>
      </c>
      <c r="G24" s="23">
        <v>-4.4000000000000004</v>
      </c>
      <c r="H24" s="1"/>
      <c r="I24" s="23">
        <v>34.5</v>
      </c>
      <c r="J24" s="23">
        <v>35.9</v>
      </c>
      <c r="K24" s="23">
        <v>45.7</v>
      </c>
      <c r="L24" s="35">
        <v>46.02</v>
      </c>
      <c r="M24" s="23">
        <v>2.2000000000000002</v>
      </c>
      <c r="N24" s="24"/>
      <c r="O24" s="23">
        <v>85.9</v>
      </c>
      <c r="P24" s="23">
        <v>85.3</v>
      </c>
      <c r="Q24" s="23">
        <v>81.3</v>
      </c>
      <c r="R24" s="35">
        <v>81.040000000000006</v>
      </c>
      <c r="S24" s="23">
        <v>-1.1000000000000001</v>
      </c>
      <c r="T24" s="24"/>
      <c r="U24" s="23">
        <v>14.1</v>
      </c>
      <c r="V24" s="23">
        <v>14.7</v>
      </c>
      <c r="W24" s="23">
        <v>18.7</v>
      </c>
      <c r="X24" s="35">
        <v>18.96</v>
      </c>
      <c r="Y24" s="23">
        <v>1.1000000000000001</v>
      </c>
    </row>
    <row r="25" spans="1:25" ht="12.75" customHeight="1" x14ac:dyDescent="0.2">
      <c r="A25" s="79"/>
      <c r="B25" s="3">
        <v>3</v>
      </c>
      <c r="C25" s="23">
        <v>167.4</v>
      </c>
      <c r="D25" s="23">
        <v>165</v>
      </c>
      <c r="E25" s="23">
        <v>198.9</v>
      </c>
      <c r="F25" s="35">
        <v>198.92</v>
      </c>
      <c r="G25" s="23">
        <v>8.8000000000000007</v>
      </c>
      <c r="H25" s="1"/>
      <c r="I25" s="23">
        <v>77.400000000000006</v>
      </c>
      <c r="J25" s="23">
        <v>79.900000000000006</v>
      </c>
      <c r="K25" s="23">
        <v>45.3</v>
      </c>
      <c r="L25" s="35">
        <v>44.85</v>
      </c>
      <c r="M25" s="23">
        <v>-4.7</v>
      </c>
      <c r="N25" s="24"/>
      <c r="O25" s="23">
        <v>68.400000000000006</v>
      </c>
      <c r="P25" s="23">
        <v>67.400000000000006</v>
      </c>
      <c r="Q25" s="23">
        <v>81.5</v>
      </c>
      <c r="R25" s="35">
        <v>81.599999999999994</v>
      </c>
      <c r="S25" s="23">
        <v>2.2000000000000002</v>
      </c>
      <c r="T25" s="24"/>
      <c r="U25" s="23">
        <v>31.6</v>
      </c>
      <c r="V25" s="23">
        <v>32.6</v>
      </c>
      <c r="W25" s="23">
        <v>18.5</v>
      </c>
      <c r="X25" s="35">
        <v>18.399999999999999</v>
      </c>
      <c r="Y25" s="23">
        <v>-2.2000000000000002</v>
      </c>
    </row>
    <row r="26" spans="1:25" ht="12.75" customHeight="1" x14ac:dyDescent="0.2">
      <c r="A26" s="79"/>
      <c r="B26" s="3">
        <v>4</v>
      </c>
      <c r="C26" s="23">
        <v>216.1</v>
      </c>
      <c r="D26" s="23">
        <v>216.1</v>
      </c>
      <c r="E26" s="23">
        <v>201.3</v>
      </c>
      <c r="F26" s="35">
        <v>200.71</v>
      </c>
      <c r="G26" s="23">
        <v>7.2</v>
      </c>
      <c r="H26" s="1"/>
      <c r="I26" s="23">
        <v>29.3</v>
      </c>
      <c r="J26" s="23">
        <v>29.3</v>
      </c>
      <c r="K26" s="23">
        <v>42.9</v>
      </c>
      <c r="L26" s="35">
        <v>44</v>
      </c>
      <c r="M26" s="23">
        <v>-3.4</v>
      </c>
      <c r="N26" s="24"/>
      <c r="O26" s="23">
        <v>88.1</v>
      </c>
      <c r="P26" s="23">
        <v>88.1</v>
      </c>
      <c r="Q26" s="23">
        <v>82.4</v>
      </c>
      <c r="R26" s="35">
        <v>82.02</v>
      </c>
      <c r="S26" s="23">
        <v>1.7</v>
      </c>
      <c r="T26" s="24"/>
      <c r="U26" s="23">
        <v>11.9</v>
      </c>
      <c r="V26" s="23">
        <v>11.9</v>
      </c>
      <c r="W26" s="23">
        <v>17.600000000000001</v>
      </c>
      <c r="X26" s="35">
        <v>17.98</v>
      </c>
      <c r="Y26" s="23">
        <v>-1.7</v>
      </c>
    </row>
    <row r="27" spans="1:25" ht="12.75" customHeight="1" x14ac:dyDescent="0.2">
      <c r="A27" s="79">
        <v>6</v>
      </c>
      <c r="B27" s="3">
        <v>1</v>
      </c>
      <c r="C27" s="23">
        <v>214.8</v>
      </c>
      <c r="D27" s="23">
        <v>213.7</v>
      </c>
      <c r="E27" s="23">
        <v>201.2</v>
      </c>
      <c r="F27" s="35">
        <v>199.39</v>
      </c>
      <c r="G27" s="23">
        <v>-5.3</v>
      </c>
      <c r="H27" s="1"/>
      <c r="I27" s="23">
        <v>29.2</v>
      </c>
      <c r="J27" s="23">
        <v>30.3</v>
      </c>
      <c r="K27" s="23">
        <v>44.4</v>
      </c>
      <c r="L27" s="35">
        <v>44.56</v>
      </c>
      <c r="M27" s="23">
        <v>2.2999999999999998</v>
      </c>
      <c r="N27" s="24"/>
      <c r="O27" s="23">
        <v>88</v>
      </c>
      <c r="P27" s="23">
        <v>87.6</v>
      </c>
      <c r="Q27" s="23">
        <v>81.900000000000006</v>
      </c>
      <c r="R27" s="35">
        <v>81.73</v>
      </c>
      <c r="S27" s="23">
        <v>-1.2</v>
      </c>
      <c r="T27" s="24"/>
      <c r="U27" s="23">
        <v>12</v>
      </c>
      <c r="V27" s="23">
        <v>12.4</v>
      </c>
      <c r="W27" s="23">
        <v>18.100000000000001</v>
      </c>
      <c r="X27" s="35">
        <v>18.27</v>
      </c>
      <c r="Y27" s="23">
        <v>1.2</v>
      </c>
    </row>
    <row r="28" spans="1:25" ht="12.75" customHeight="1" x14ac:dyDescent="0.2">
      <c r="A28" s="79"/>
      <c r="B28" s="3">
        <v>2</v>
      </c>
      <c r="C28" s="23">
        <v>203.6</v>
      </c>
      <c r="D28" s="23">
        <v>204.1</v>
      </c>
      <c r="E28" s="23">
        <v>194.4</v>
      </c>
      <c r="F28" s="35">
        <v>195.43</v>
      </c>
      <c r="G28" s="23">
        <v>-15.9</v>
      </c>
      <c r="H28" s="1"/>
      <c r="I28" s="23">
        <v>36.299999999999997</v>
      </c>
      <c r="J28" s="23">
        <v>35.799999999999997</v>
      </c>
      <c r="K28" s="23">
        <v>45.7</v>
      </c>
      <c r="L28" s="35">
        <v>45.67</v>
      </c>
      <c r="M28" s="23">
        <v>4.4000000000000004</v>
      </c>
      <c r="N28" s="24"/>
      <c r="O28" s="23">
        <v>84.9</v>
      </c>
      <c r="P28" s="23">
        <v>85.1</v>
      </c>
      <c r="Q28" s="23">
        <v>81</v>
      </c>
      <c r="R28" s="35">
        <v>81.06</v>
      </c>
      <c r="S28" s="23">
        <v>-2.7</v>
      </c>
      <c r="T28" s="24"/>
      <c r="U28" s="23">
        <v>15.1</v>
      </c>
      <c r="V28" s="23">
        <v>14.9</v>
      </c>
      <c r="W28" s="23">
        <v>19</v>
      </c>
      <c r="X28" s="35">
        <v>18.940000000000001</v>
      </c>
      <c r="Y28" s="23">
        <v>2.7</v>
      </c>
    </row>
    <row r="29" spans="1:25" ht="12.75" customHeight="1" x14ac:dyDescent="0.2">
      <c r="A29" s="79"/>
      <c r="B29" s="3">
        <v>3</v>
      </c>
      <c r="C29" s="23">
        <v>155.30000000000001</v>
      </c>
      <c r="D29" s="23">
        <v>156.4</v>
      </c>
      <c r="E29" s="23">
        <v>190.4</v>
      </c>
      <c r="F29" s="35">
        <v>191.81</v>
      </c>
      <c r="G29" s="23">
        <v>-14.5</v>
      </c>
      <c r="H29" s="1"/>
      <c r="I29" s="23">
        <v>81.5</v>
      </c>
      <c r="J29" s="23">
        <v>80.400000000000006</v>
      </c>
      <c r="K29" s="23">
        <v>45.7</v>
      </c>
      <c r="L29" s="35">
        <v>45.66</v>
      </c>
      <c r="M29" s="23">
        <v>0</v>
      </c>
      <c r="N29" s="24"/>
      <c r="O29" s="23">
        <v>65.599999999999994</v>
      </c>
      <c r="P29" s="23">
        <v>66</v>
      </c>
      <c r="Q29" s="23">
        <v>80.599999999999994</v>
      </c>
      <c r="R29" s="35">
        <v>80.77</v>
      </c>
      <c r="S29" s="23">
        <v>-1.1000000000000001</v>
      </c>
      <c r="T29" s="24"/>
      <c r="U29" s="23">
        <v>34.4</v>
      </c>
      <c r="V29" s="23">
        <v>34</v>
      </c>
      <c r="W29" s="23">
        <v>19.399999999999999</v>
      </c>
      <c r="X29" s="35">
        <v>19.23</v>
      </c>
      <c r="Y29" s="23">
        <v>1.1000000000000001</v>
      </c>
    </row>
    <row r="30" spans="1:25" ht="12.75" customHeight="1" x14ac:dyDescent="0.2">
      <c r="A30" s="79"/>
      <c r="B30" s="3">
        <v>4</v>
      </c>
      <c r="C30" s="23">
        <v>204.4</v>
      </c>
      <c r="D30" s="23">
        <v>203.8</v>
      </c>
      <c r="E30" s="23">
        <v>189.2</v>
      </c>
      <c r="F30" s="35">
        <v>190.88</v>
      </c>
      <c r="G30" s="23">
        <v>-3.7</v>
      </c>
      <c r="H30" s="1"/>
      <c r="I30" s="23">
        <v>30.7</v>
      </c>
      <c r="J30" s="23">
        <v>31.4</v>
      </c>
      <c r="K30" s="23">
        <v>45.1</v>
      </c>
      <c r="L30" s="35">
        <v>43.79</v>
      </c>
      <c r="M30" s="23">
        <v>-7.5</v>
      </c>
      <c r="N30" s="24"/>
      <c r="O30" s="23">
        <v>86.9</v>
      </c>
      <c r="P30" s="23">
        <v>86.7</v>
      </c>
      <c r="Q30" s="23">
        <v>80.7</v>
      </c>
      <c r="R30" s="35">
        <v>81.34</v>
      </c>
      <c r="S30" s="23">
        <v>2.2999999999999998</v>
      </c>
      <c r="T30" s="24"/>
      <c r="U30" s="23">
        <v>13.1</v>
      </c>
      <c r="V30" s="23">
        <v>13.3</v>
      </c>
      <c r="W30" s="23">
        <v>19.3</v>
      </c>
      <c r="X30" s="35">
        <v>18.66</v>
      </c>
      <c r="Y30" s="23">
        <v>-2.2999999999999998</v>
      </c>
    </row>
    <row r="31" spans="1:25" ht="12.75" customHeight="1" x14ac:dyDescent="0.2">
      <c r="A31" s="79">
        <v>7</v>
      </c>
      <c r="B31" s="3">
        <v>1</v>
      </c>
      <c r="C31" s="23">
        <v>205.8</v>
      </c>
      <c r="D31" s="23">
        <v>204.6</v>
      </c>
      <c r="E31" s="23">
        <v>192.2</v>
      </c>
      <c r="F31" s="35">
        <v>191.62</v>
      </c>
      <c r="G31" s="23">
        <v>3</v>
      </c>
      <c r="H31" s="1"/>
      <c r="I31" s="23">
        <v>25</v>
      </c>
      <c r="J31" s="23">
        <v>26.2</v>
      </c>
      <c r="K31" s="23">
        <v>40.1</v>
      </c>
      <c r="L31" s="35">
        <v>41.58</v>
      </c>
      <c r="M31" s="23">
        <v>-8.8000000000000007</v>
      </c>
      <c r="N31" s="24"/>
      <c r="O31" s="23">
        <v>89.2</v>
      </c>
      <c r="P31" s="23">
        <v>88.6</v>
      </c>
      <c r="Q31" s="23">
        <v>82.8</v>
      </c>
      <c r="R31" s="35">
        <v>82.17</v>
      </c>
      <c r="S31" s="23">
        <v>3.3</v>
      </c>
      <c r="T31" s="24"/>
      <c r="U31" s="23">
        <v>10.8</v>
      </c>
      <c r="V31" s="23">
        <v>11.4</v>
      </c>
      <c r="W31" s="23">
        <v>17.2</v>
      </c>
      <c r="X31" s="35">
        <v>17.829999999999998</v>
      </c>
      <c r="Y31" s="23">
        <v>-3.3</v>
      </c>
    </row>
    <row r="32" spans="1:25" ht="12.75" customHeight="1" x14ac:dyDescent="0.2">
      <c r="A32" s="79"/>
      <c r="B32" s="3">
        <v>2</v>
      </c>
      <c r="C32" s="23">
        <v>202.5</v>
      </c>
      <c r="D32" s="23">
        <v>202.9</v>
      </c>
      <c r="E32" s="23">
        <v>193.1</v>
      </c>
      <c r="F32" s="35">
        <v>192.55</v>
      </c>
      <c r="G32" s="23">
        <v>3.7</v>
      </c>
      <c r="H32" s="1"/>
      <c r="I32" s="23">
        <v>30.4</v>
      </c>
      <c r="J32" s="23">
        <v>30</v>
      </c>
      <c r="K32" s="23">
        <v>39.9</v>
      </c>
      <c r="L32" s="35">
        <v>40.61</v>
      </c>
      <c r="M32" s="23">
        <v>-3.9</v>
      </c>
      <c r="N32" s="24"/>
      <c r="O32" s="23">
        <v>87</v>
      </c>
      <c r="P32" s="23">
        <v>87.1</v>
      </c>
      <c r="Q32" s="23">
        <v>82.9</v>
      </c>
      <c r="R32" s="35">
        <v>82.58</v>
      </c>
      <c r="S32" s="23">
        <v>1.7</v>
      </c>
      <c r="T32" s="24"/>
      <c r="U32" s="23">
        <v>13</v>
      </c>
      <c r="V32" s="23">
        <v>12.9</v>
      </c>
      <c r="W32" s="23">
        <v>17.100000000000001</v>
      </c>
      <c r="X32" s="35">
        <v>17.420000000000002</v>
      </c>
      <c r="Y32" s="23">
        <v>-1.7</v>
      </c>
    </row>
    <row r="33" spans="1:25" ht="12.75" customHeight="1" x14ac:dyDescent="0.2">
      <c r="A33" s="79"/>
      <c r="B33" s="3">
        <v>3</v>
      </c>
      <c r="C33" s="23">
        <v>155</v>
      </c>
      <c r="D33" s="23">
        <v>157.19999999999999</v>
      </c>
      <c r="E33" s="23">
        <v>191.1</v>
      </c>
      <c r="F33" s="35">
        <v>192.8</v>
      </c>
      <c r="G33" s="23">
        <v>1</v>
      </c>
      <c r="H33" s="1"/>
      <c r="I33" s="23">
        <v>78.7</v>
      </c>
      <c r="J33" s="23">
        <v>76.5</v>
      </c>
      <c r="K33" s="23">
        <v>42</v>
      </c>
      <c r="L33" s="35">
        <v>40.659999999999997</v>
      </c>
      <c r="M33" s="23">
        <v>0.2</v>
      </c>
      <c r="N33" s="24"/>
      <c r="O33" s="23">
        <v>66.3</v>
      </c>
      <c r="P33" s="23">
        <v>67.3</v>
      </c>
      <c r="Q33" s="23">
        <v>82</v>
      </c>
      <c r="R33" s="35">
        <v>82.58</v>
      </c>
      <c r="S33" s="23">
        <v>0</v>
      </c>
      <c r="T33" s="24"/>
      <c r="U33" s="23">
        <v>33.700000000000003</v>
      </c>
      <c r="V33" s="23">
        <v>32.700000000000003</v>
      </c>
      <c r="W33" s="23">
        <v>18</v>
      </c>
      <c r="X33" s="35">
        <v>17.420000000000002</v>
      </c>
      <c r="Y33" s="23">
        <v>0</v>
      </c>
    </row>
    <row r="34" spans="1:25" ht="12.75" customHeight="1" x14ac:dyDescent="0.2">
      <c r="A34" s="79"/>
      <c r="B34" s="3">
        <v>4</v>
      </c>
      <c r="C34" s="23">
        <v>206.5</v>
      </c>
      <c r="D34" s="23">
        <v>207.3</v>
      </c>
      <c r="E34" s="23">
        <v>193.2</v>
      </c>
      <c r="F34" s="35">
        <v>192.66</v>
      </c>
      <c r="G34" s="23">
        <v>-0.5</v>
      </c>
      <c r="H34" s="1"/>
      <c r="I34" s="23">
        <v>27.2</v>
      </c>
      <c r="J34" s="23">
        <v>26.4</v>
      </c>
      <c r="K34" s="23">
        <v>40.1</v>
      </c>
      <c r="L34" s="35">
        <v>40.26</v>
      </c>
      <c r="M34" s="23">
        <v>-1.6</v>
      </c>
      <c r="N34" s="24"/>
      <c r="O34" s="23">
        <v>88.4</v>
      </c>
      <c r="P34" s="23">
        <v>88.7</v>
      </c>
      <c r="Q34" s="23">
        <v>82.8</v>
      </c>
      <c r="R34" s="35">
        <v>82.71</v>
      </c>
      <c r="S34" s="23">
        <v>0.5</v>
      </c>
      <c r="T34" s="24"/>
      <c r="U34" s="23">
        <v>11.6</v>
      </c>
      <c r="V34" s="23">
        <v>11.3</v>
      </c>
      <c r="W34" s="23">
        <v>17.2</v>
      </c>
      <c r="X34" s="35">
        <v>17.29</v>
      </c>
      <c r="Y34" s="23">
        <v>-0.5</v>
      </c>
    </row>
    <row r="35" spans="1:25" ht="12.75" customHeight="1" x14ac:dyDescent="0.2">
      <c r="A35" s="79">
        <v>8</v>
      </c>
      <c r="B35" s="3">
        <v>1</v>
      </c>
      <c r="C35" s="23">
        <v>203.1</v>
      </c>
      <c r="D35" s="23">
        <v>203.7</v>
      </c>
      <c r="E35" s="23">
        <v>191.5</v>
      </c>
      <c r="F35" s="35">
        <v>192.64</v>
      </c>
      <c r="G35" s="23">
        <v>-0.1</v>
      </c>
      <c r="H35" s="1"/>
      <c r="I35" s="23">
        <v>25.3</v>
      </c>
      <c r="J35" s="23">
        <v>24.7</v>
      </c>
      <c r="K35" s="23">
        <v>38.4</v>
      </c>
      <c r="L35" s="35">
        <v>38.86</v>
      </c>
      <c r="M35" s="23">
        <v>-5.6</v>
      </c>
      <c r="N35" s="24"/>
      <c r="O35" s="23">
        <v>88.9</v>
      </c>
      <c r="P35" s="23">
        <v>89.2</v>
      </c>
      <c r="Q35" s="23">
        <v>83.3</v>
      </c>
      <c r="R35" s="35">
        <v>83.21</v>
      </c>
      <c r="S35" s="23">
        <v>2</v>
      </c>
      <c r="T35" s="24"/>
      <c r="U35" s="23">
        <v>11.1</v>
      </c>
      <c r="V35" s="23">
        <v>10.8</v>
      </c>
      <c r="W35" s="23">
        <v>16.7</v>
      </c>
      <c r="X35" s="35">
        <v>16.79</v>
      </c>
      <c r="Y35" s="23">
        <v>-2</v>
      </c>
    </row>
    <row r="36" spans="1:25" ht="12.75" customHeight="1" x14ac:dyDescent="0.2">
      <c r="A36" s="79"/>
      <c r="B36" s="3">
        <v>2</v>
      </c>
      <c r="C36" s="23">
        <v>206.3</v>
      </c>
      <c r="D36" s="23">
        <v>202.5</v>
      </c>
      <c r="E36" s="23">
        <v>192.5</v>
      </c>
      <c r="F36" s="35">
        <v>192.24</v>
      </c>
      <c r="G36" s="23">
        <v>-1.6</v>
      </c>
      <c r="H36" s="1"/>
      <c r="I36" s="23">
        <v>24.3</v>
      </c>
      <c r="J36" s="23">
        <v>28.1</v>
      </c>
      <c r="K36" s="23">
        <v>38</v>
      </c>
      <c r="L36" s="35">
        <v>37.46</v>
      </c>
      <c r="M36" s="23">
        <v>-5.6</v>
      </c>
      <c r="N36" s="24"/>
      <c r="O36" s="23">
        <v>89.5</v>
      </c>
      <c r="P36" s="23">
        <v>87.8</v>
      </c>
      <c r="Q36" s="23">
        <v>83.5</v>
      </c>
      <c r="R36" s="35">
        <v>83.69</v>
      </c>
      <c r="S36" s="23">
        <v>1.9</v>
      </c>
      <c r="T36" s="24"/>
      <c r="U36" s="23">
        <v>10.5</v>
      </c>
      <c r="V36" s="23">
        <v>12.2</v>
      </c>
      <c r="W36" s="23">
        <v>16.5</v>
      </c>
      <c r="X36" s="35">
        <v>16.309999999999999</v>
      </c>
      <c r="Y36" s="23">
        <v>-1.9</v>
      </c>
    </row>
    <row r="37" spans="1:25" ht="12.75" customHeight="1" x14ac:dyDescent="0.2">
      <c r="A37" s="79"/>
      <c r="B37" s="3">
        <v>3</v>
      </c>
      <c r="C37" s="23">
        <v>154.69999999999999</v>
      </c>
      <c r="D37" s="23">
        <v>159</v>
      </c>
      <c r="E37" s="23">
        <v>192.8</v>
      </c>
      <c r="F37" s="35">
        <v>190.86</v>
      </c>
      <c r="G37" s="23">
        <v>-5.5</v>
      </c>
      <c r="H37" s="1"/>
      <c r="I37" s="23">
        <v>74.5</v>
      </c>
      <c r="J37" s="23">
        <v>70.2</v>
      </c>
      <c r="K37" s="23">
        <v>35.9</v>
      </c>
      <c r="L37" s="35">
        <v>37.130000000000003</v>
      </c>
      <c r="M37" s="23">
        <v>-1.4</v>
      </c>
      <c r="N37" s="24"/>
      <c r="O37" s="23">
        <v>67.5</v>
      </c>
      <c r="P37" s="23">
        <v>69.400000000000006</v>
      </c>
      <c r="Q37" s="23">
        <v>84.3</v>
      </c>
      <c r="R37" s="35">
        <v>83.72</v>
      </c>
      <c r="S37" s="23">
        <v>0.1</v>
      </c>
      <c r="T37" s="24"/>
      <c r="U37" s="23">
        <v>32.5</v>
      </c>
      <c r="V37" s="23">
        <v>30.6</v>
      </c>
      <c r="W37" s="23">
        <v>15.7</v>
      </c>
      <c r="X37" s="35">
        <v>16.28</v>
      </c>
      <c r="Y37" s="23">
        <v>-0.1</v>
      </c>
    </row>
    <row r="38" spans="1:25" ht="12.75" customHeight="1" x14ac:dyDescent="0.2">
      <c r="A38" s="79"/>
      <c r="B38" s="3">
        <v>4</v>
      </c>
      <c r="C38" s="23">
        <v>201.9</v>
      </c>
      <c r="D38" s="23">
        <v>201.8</v>
      </c>
      <c r="E38" s="23">
        <v>188</v>
      </c>
      <c r="F38" s="35">
        <v>189.12</v>
      </c>
      <c r="G38" s="23">
        <v>-6.9</v>
      </c>
      <c r="H38" s="1"/>
      <c r="I38" s="23">
        <v>23.9</v>
      </c>
      <c r="J38" s="23">
        <v>24</v>
      </c>
      <c r="K38" s="23">
        <v>37.799999999999997</v>
      </c>
      <c r="L38" s="35">
        <v>37.54</v>
      </c>
      <c r="M38" s="23">
        <v>1.7</v>
      </c>
      <c r="N38" s="24"/>
      <c r="O38" s="23">
        <v>89.4</v>
      </c>
      <c r="P38" s="23">
        <v>89.4</v>
      </c>
      <c r="Q38" s="23">
        <v>83.3</v>
      </c>
      <c r="R38" s="35">
        <v>83.44</v>
      </c>
      <c r="S38" s="23">
        <v>-1.1000000000000001</v>
      </c>
      <c r="T38" s="24"/>
      <c r="U38" s="23">
        <v>10.6</v>
      </c>
      <c r="V38" s="23">
        <v>10.6</v>
      </c>
      <c r="W38" s="23">
        <v>16.7</v>
      </c>
      <c r="X38" s="35">
        <v>16.559999999999999</v>
      </c>
      <c r="Y38" s="23">
        <v>1.1000000000000001</v>
      </c>
    </row>
    <row r="39" spans="1:25" ht="12.75" customHeight="1" x14ac:dyDescent="0.2">
      <c r="A39" s="79">
        <v>9</v>
      </c>
      <c r="B39" s="3">
        <v>1</v>
      </c>
      <c r="C39" s="23">
        <v>198.5</v>
      </c>
      <c r="D39" s="23">
        <v>199.5</v>
      </c>
      <c r="E39" s="23">
        <v>187.4</v>
      </c>
      <c r="F39" s="35">
        <v>188.26</v>
      </c>
      <c r="G39" s="23">
        <v>-3.4</v>
      </c>
      <c r="H39" s="1"/>
      <c r="I39" s="23">
        <v>26.9</v>
      </c>
      <c r="J39" s="23">
        <v>26</v>
      </c>
      <c r="K39" s="23">
        <v>38.9</v>
      </c>
      <c r="L39" s="35">
        <v>37.6</v>
      </c>
      <c r="M39" s="23">
        <v>0.2</v>
      </c>
      <c r="N39" s="24"/>
      <c r="O39" s="23">
        <v>88.1</v>
      </c>
      <c r="P39" s="23">
        <v>88.5</v>
      </c>
      <c r="Q39" s="23">
        <v>82.8</v>
      </c>
      <c r="R39" s="35">
        <v>83.35</v>
      </c>
      <c r="S39" s="23">
        <v>-0.3</v>
      </c>
      <c r="T39" s="24"/>
      <c r="U39" s="23">
        <v>11.9</v>
      </c>
      <c r="V39" s="23">
        <v>11.5</v>
      </c>
      <c r="W39" s="23">
        <v>17.2</v>
      </c>
      <c r="X39" s="35">
        <v>16.649999999999999</v>
      </c>
      <c r="Y39" s="23">
        <v>0.3</v>
      </c>
    </row>
    <row r="40" spans="1:25" ht="12.75" customHeight="1" x14ac:dyDescent="0.2">
      <c r="A40" s="79"/>
      <c r="B40" s="3">
        <v>2</v>
      </c>
      <c r="C40" s="23">
        <v>192</v>
      </c>
      <c r="D40" s="23">
        <v>198</v>
      </c>
      <c r="E40" s="23">
        <v>188</v>
      </c>
      <c r="F40" s="35">
        <v>188.36</v>
      </c>
      <c r="G40" s="23">
        <v>0.4</v>
      </c>
      <c r="H40" s="1"/>
      <c r="I40" s="23">
        <v>32.5</v>
      </c>
      <c r="J40" s="23">
        <v>26.6</v>
      </c>
      <c r="K40" s="23">
        <v>36.200000000000003</v>
      </c>
      <c r="L40" s="35">
        <v>36.85</v>
      </c>
      <c r="M40" s="23">
        <v>-3</v>
      </c>
      <c r="N40" s="24"/>
      <c r="O40" s="23">
        <v>85.5</v>
      </c>
      <c r="P40" s="23">
        <v>88.2</v>
      </c>
      <c r="Q40" s="23">
        <v>83.8</v>
      </c>
      <c r="R40" s="35">
        <v>83.64</v>
      </c>
      <c r="S40" s="23">
        <v>1.1000000000000001</v>
      </c>
      <c r="T40" s="24"/>
      <c r="U40" s="23">
        <v>14.5</v>
      </c>
      <c r="V40" s="23">
        <v>11.8</v>
      </c>
      <c r="W40" s="23">
        <v>16.2</v>
      </c>
      <c r="X40" s="35">
        <v>16.36</v>
      </c>
      <c r="Y40" s="23">
        <v>-1.1000000000000001</v>
      </c>
    </row>
    <row r="41" spans="1:25" ht="12.75" customHeight="1" x14ac:dyDescent="0.2">
      <c r="A41" s="79"/>
      <c r="B41" s="3">
        <v>3</v>
      </c>
      <c r="C41" s="23">
        <v>160.5</v>
      </c>
      <c r="D41" s="23">
        <v>154.69999999999999</v>
      </c>
      <c r="E41" s="23">
        <v>188.1</v>
      </c>
      <c r="F41" s="35">
        <v>188.33</v>
      </c>
      <c r="G41" s="23">
        <v>-0.1</v>
      </c>
      <c r="H41" s="1"/>
      <c r="I41" s="23">
        <v>64</v>
      </c>
      <c r="J41" s="23">
        <v>69.8</v>
      </c>
      <c r="K41" s="23">
        <v>35.799999999999997</v>
      </c>
      <c r="L41" s="35">
        <v>35.9</v>
      </c>
      <c r="M41" s="23">
        <v>-3.8</v>
      </c>
      <c r="N41" s="24"/>
      <c r="O41" s="23">
        <v>71.5</v>
      </c>
      <c r="P41" s="23">
        <v>68.900000000000006</v>
      </c>
      <c r="Q41" s="23">
        <v>84</v>
      </c>
      <c r="R41" s="35">
        <v>83.99</v>
      </c>
      <c r="S41" s="23">
        <v>1.4</v>
      </c>
      <c r="T41" s="24"/>
      <c r="U41" s="23">
        <v>28.5</v>
      </c>
      <c r="V41" s="23">
        <v>31.1</v>
      </c>
      <c r="W41" s="23">
        <v>16</v>
      </c>
      <c r="X41" s="35">
        <v>16.010000000000002</v>
      </c>
      <c r="Y41" s="23">
        <v>-1.4</v>
      </c>
    </row>
    <row r="42" spans="1:25" ht="12.75" customHeight="1" x14ac:dyDescent="0.2">
      <c r="A42" s="79"/>
      <c r="B42" s="3">
        <v>4</v>
      </c>
      <c r="C42" s="23">
        <v>197.4</v>
      </c>
      <c r="D42" s="23">
        <v>201.8</v>
      </c>
      <c r="E42" s="23">
        <v>188.1</v>
      </c>
      <c r="F42" s="35">
        <v>187.67</v>
      </c>
      <c r="G42" s="23">
        <v>-2.7</v>
      </c>
      <c r="H42" s="1"/>
      <c r="I42" s="23">
        <v>26.3</v>
      </c>
      <c r="J42" s="23">
        <v>21.9</v>
      </c>
      <c r="K42" s="23">
        <v>35.9</v>
      </c>
      <c r="L42" s="35">
        <v>35.46</v>
      </c>
      <c r="M42" s="23">
        <v>-1.8</v>
      </c>
      <c r="N42" s="24"/>
      <c r="O42" s="23">
        <v>88.2</v>
      </c>
      <c r="P42" s="23">
        <v>90.2</v>
      </c>
      <c r="Q42" s="23">
        <v>84</v>
      </c>
      <c r="R42" s="35">
        <v>84.11</v>
      </c>
      <c r="S42" s="23">
        <v>0.5</v>
      </c>
      <c r="T42" s="24"/>
      <c r="U42" s="23">
        <v>11.8</v>
      </c>
      <c r="V42" s="23">
        <v>9.8000000000000007</v>
      </c>
      <c r="W42" s="23">
        <v>16</v>
      </c>
      <c r="X42" s="35">
        <v>15.89</v>
      </c>
      <c r="Y42" s="23">
        <v>-0.5</v>
      </c>
    </row>
    <row r="43" spans="1:25" ht="12.75" customHeight="1" x14ac:dyDescent="0.2">
      <c r="A43" s="79">
        <v>10</v>
      </c>
      <c r="B43" s="3">
        <v>1</v>
      </c>
      <c r="C43" s="23">
        <v>202.8</v>
      </c>
      <c r="D43" s="23">
        <v>200.8</v>
      </c>
      <c r="E43" s="23">
        <v>188.8</v>
      </c>
      <c r="F43" s="35">
        <v>186.83</v>
      </c>
      <c r="G43" s="23">
        <v>-3.4</v>
      </c>
      <c r="H43" s="1"/>
      <c r="I43" s="23">
        <v>20</v>
      </c>
      <c r="J43" s="23">
        <v>22</v>
      </c>
      <c r="K43" s="23">
        <v>35</v>
      </c>
      <c r="L43" s="35">
        <v>35.340000000000003</v>
      </c>
      <c r="M43" s="23">
        <v>-0.5</v>
      </c>
      <c r="N43" s="24"/>
      <c r="O43" s="23">
        <v>91</v>
      </c>
      <c r="P43" s="23">
        <v>90.1</v>
      </c>
      <c r="Q43" s="23">
        <v>84.4</v>
      </c>
      <c r="R43" s="35">
        <v>84.09</v>
      </c>
      <c r="S43" s="23">
        <v>-0.1</v>
      </c>
      <c r="T43" s="24"/>
      <c r="U43" s="23">
        <v>9</v>
      </c>
      <c r="V43" s="23">
        <v>9.9</v>
      </c>
      <c r="W43" s="23">
        <v>15.6</v>
      </c>
      <c r="X43" s="35">
        <v>15.91</v>
      </c>
      <c r="Y43" s="23">
        <v>0.1</v>
      </c>
    </row>
    <row r="44" spans="1:25" ht="12.75" customHeight="1" x14ac:dyDescent="0.2">
      <c r="A44" s="79"/>
      <c r="B44" s="3">
        <v>2</v>
      </c>
      <c r="C44" s="23">
        <v>194.8</v>
      </c>
      <c r="D44" s="23">
        <v>196.7</v>
      </c>
      <c r="E44" s="23">
        <v>186.8</v>
      </c>
      <c r="F44" s="35">
        <v>186.65</v>
      </c>
      <c r="G44" s="23">
        <v>-0.7</v>
      </c>
      <c r="H44" s="1"/>
      <c r="I44" s="23">
        <v>27.4</v>
      </c>
      <c r="J44" s="23">
        <v>25.5</v>
      </c>
      <c r="K44" s="23">
        <v>35.1</v>
      </c>
      <c r="L44" s="35">
        <v>34.9</v>
      </c>
      <c r="M44" s="23">
        <v>-1.8</v>
      </c>
      <c r="N44" s="24"/>
      <c r="O44" s="23">
        <v>87.7</v>
      </c>
      <c r="P44" s="23">
        <v>88.5</v>
      </c>
      <c r="Q44" s="23">
        <v>84.2</v>
      </c>
      <c r="R44" s="35">
        <v>84.25</v>
      </c>
      <c r="S44" s="23">
        <v>0.6</v>
      </c>
      <c r="T44" s="24"/>
      <c r="U44" s="23">
        <v>12.3</v>
      </c>
      <c r="V44" s="23">
        <v>11.5</v>
      </c>
      <c r="W44" s="23">
        <v>15.8</v>
      </c>
      <c r="X44" s="35">
        <v>15.75</v>
      </c>
      <c r="Y44" s="23">
        <v>-0.6</v>
      </c>
    </row>
    <row r="45" spans="1:25" ht="12.75" customHeight="1" x14ac:dyDescent="0.2">
      <c r="A45" s="79"/>
      <c r="B45" s="3">
        <v>3</v>
      </c>
      <c r="C45" s="23">
        <v>156.1</v>
      </c>
      <c r="D45" s="23">
        <v>154.30000000000001</v>
      </c>
      <c r="E45" s="23">
        <v>187.4</v>
      </c>
      <c r="F45" s="35">
        <v>187.93</v>
      </c>
      <c r="G45" s="23">
        <v>5.0999999999999996</v>
      </c>
      <c r="H45" s="1"/>
      <c r="I45" s="23">
        <v>66.2</v>
      </c>
      <c r="J45" s="23">
        <v>67.900000000000006</v>
      </c>
      <c r="K45" s="23">
        <v>34.200000000000003</v>
      </c>
      <c r="L45" s="35">
        <v>33.96</v>
      </c>
      <c r="M45" s="23">
        <v>-3.8</v>
      </c>
      <c r="N45" s="24"/>
      <c r="O45" s="23">
        <v>70.2</v>
      </c>
      <c r="P45" s="23">
        <v>69.400000000000006</v>
      </c>
      <c r="Q45" s="23">
        <v>84.6</v>
      </c>
      <c r="R45" s="35">
        <v>84.69</v>
      </c>
      <c r="S45" s="23">
        <v>1.8</v>
      </c>
      <c r="T45" s="24"/>
      <c r="U45" s="23">
        <v>29.8</v>
      </c>
      <c r="V45" s="23">
        <v>30.6</v>
      </c>
      <c r="W45" s="23">
        <v>15.4</v>
      </c>
      <c r="X45" s="35">
        <v>15.31</v>
      </c>
      <c r="Y45" s="23">
        <v>-1.8</v>
      </c>
    </row>
    <row r="46" spans="1:25" ht="12.75" customHeight="1" x14ac:dyDescent="0.2">
      <c r="A46" s="79"/>
      <c r="B46" s="3">
        <v>4</v>
      </c>
      <c r="C46" s="23">
        <v>204.2</v>
      </c>
      <c r="D46" s="23">
        <v>203.6</v>
      </c>
      <c r="E46" s="23">
        <v>189.8</v>
      </c>
      <c r="F46" s="35">
        <v>190.15</v>
      </c>
      <c r="G46" s="23">
        <v>8.9</v>
      </c>
      <c r="H46" s="1"/>
      <c r="I46" s="23">
        <v>17.899999999999999</v>
      </c>
      <c r="J46" s="23">
        <v>18.399999999999999</v>
      </c>
      <c r="K46" s="23">
        <v>32.5</v>
      </c>
      <c r="L46" s="35">
        <v>33.229999999999997</v>
      </c>
      <c r="M46" s="23">
        <v>-2.9</v>
      </c>
      <c r="N46" s="24"/>
      <c r="O46" s="23">
        <v>91.9</v>
      </c>
      <c r="P46" s="23">
        <v>91.7</v>
      </c>
      <c r="Q46" s="23">
        <v>85.4</v>
      </c>
      <c r="R46" s="35">
        <v>85.12</v>
      </c>
      <c r="S46" s="23">
        <v>1.7</v>
      </c>
      <c r="T46" s="24"/>
      <c r="U46" s="23">
        <v>8.1</v>
      </c>
      <c r="V46" s="23">
        <v>8.3000000000000007</v>
      </c>
      <c r="W46" s="23">
        <v>14.6</v>
      </c>
      <c r="X46" s="35">
        <v>14.88</v>
      </c>
      <c r="Y46" s="23">
        <v>-1.7</v>
      </c>
    </row>
    <row r="47" spans="1:25" ht="12.75" customHeight="1" x14ac:dyDescent="0.2">
      <c r="A47" s="79">
        <v>11</v>
      </c>
      <c r="B47" s="3">
        <v>1</v>
      </c>
      <c r="C47" s="23">
        <v>203.6</v>
      </c>
      <c r="D47" s="23">
        <v>203.7</v>
      </c>
      <c r="E47" s="23">
        <v>191.7</v>
      </c>
      <c r="F47" s="35">
        <v>192.03</v>
      </c>
      <c r="G47" s="23">
        <v>7.5</v>
      </c>
      <c r="H47" s="1"/>
      <c r="I47" s="23">
        <v>20.9</v>
      </c>
      <c r="J47" s="23">
        <v>20.8</v>
      </c>
      <c r="K47" s="23">
        <v>33.5</v>
      </c>
      <c r="L47" s="35">
        <v>33.22</v>
      </c>
      <c r="M47" s="23">
        <v>0</v>
      </c>
      <c r="N47" s="24"/>
      <c r="O47" s="23">
        <v>90.7</v>
      </c>
      <c r="P47" s="23">
        <v>90.8</v>
      </c>
      <c r="Q47" s="23">
        <v>85.1</v>
      </c>
      <c r="R47" s="35">
        <v>85.25</v>
      </c>
      <c r="S47" s="23">
        <v>0.5</v>
      </c>
      <c r="T47" s="24"/>
      <c r="U47" s="23">
        <v>9.3000000000000007</v>
      </c>
      <c r="V47" s="23">
        <v>9.1999999999999993</v>
      </c>
      <c r="W47" s="23">
        <v>14.9</v>
      </c>
      <c r="X47" s="35">
        <v>14.75</v>
      </c>
      <c r="Y47" s="23">
        <v>-0.5</v>
      </c>
    </row>
    <row r="48" spans="1:25" ht="12.75" customHeight="1" x14ac:dyDescent="0.2">
      <c r="A48" s="79"/>
      <c r="B48" s="3">
        <v>2</v>
      </c>
      <c r="C48" s="23">
        <v>202.5</v>
      </c>
      <c r="D48" s="23">
        <v>203.1</v>
      </c>
      <c r="E48" s="23">
        <v>193.2</v>
      </c>
      <c r="F48" s="35">
        <v>192.96</v>
      </c>
      <c r="G48" s="23">
        <v>3.7</v>
      </c>
      <c r="H48" s="1"/>
      <c r="I48" s="23">
        <v>25</v>
      </c>
      <c r="J48" s="23">
        <v>24.5</v>
      </c>
      <c r="K48" s="23">
        <v>34</v>
      </c>
      <c r="L48" s="35">
        <v>33.54</v>
      </c>
      <c r="M48" s="23">
        <v>1.3</v>
      </c>
      <c r="N48" s="24"/>
      <c r="O48" s="23">
        <v>89</v>
      </c>
      <c r="P48" s="23">
        <v>89.2</v>
      </c>
      <c r="Q48" s="23">
        <v>85</v>
      </c>
      <c r="R48" s="35">
        <v>85.19</v>
      </c>
      <c r="S48" s="23">
        <v>-0.2</v>
      </c>
      <c r="T48" s="24"/>
      <c r="U48" s="23">
        <v>11</v>
      </c>
      <c r="V48" s="23">
        <v>10.8</v>
      </c>
      <c r="W48" s="23">
        <v>15</v>
      </c>
      <c r="X48" s="35">
        <v>14.81</v>
      </c>
      <c r="Y48" s="23">
        <v>0.2</v>
      </c>
    </row>
    <row r="49" spans="1:25" ht="12.75" customHeight="1" x14ac:dyDescent="0.2">
      <c r="A49" s="79"/>
      <c r="B49" s="3">
        <v>3</v>
      </c>
      <c r="C49" s="23">
        <v>160.4</v>
      </c>
      <c r="D49" s="23">
        <v>160.30000000000001</v>
      </c>
      <c r="E49" s="23">
        <v>193.2</v>
      </c>
      <c r="F49" s="35">
        <v>193.26</v>
      </c>
      <c r="G49" s="23">
        <v>1.2</v>
      </c>
      <c r="H49" s="1"/>
      <c r="I49" s="23">
        <v>67</v>
      </c>
      <c r="J49" s="23">
        <v>67.099999999999994</v>
      </c>
      <c r="K49" s="23">
        <v>33.700000000000003</v>
      </c>
      <c r="L49" s="35">
        <v>33.54</v>
      </c>
      <c r="M49" s="23">
        <v>0</v>
      </c>
      <c r="N49" s="24"/>
      <c r="O49" s="23">
        <v>70.5</v>
      </c>
      <c r="P49" s="23">
        <v>70.5</v>
      </c>
      <c r="Q49" s="23">
        <v>85.2</v>
      </c>
      <c r="R49" s="35">
        <v>85.21</v>
      </c>
      <c r="S49" s="23">
        <v>0.1</v>
      </c>
      <c r="T49" s="24"/>
      <c r="U49" s="23">
        <v>29.5</v>
      </c>
      <c r="V49" s="23">
        <v>29.5</v>
      </c>
      <c r="W49" s="23">
        <v>14.8</v>
      </c>
      <c r="X49" s="35">
        <v>14.79</v>
      </c>
      <c r="Y49" s="23">
        <v>-0.1</v>
      </c>
    </row>
    <row r="50" spans="1:25" ht="12.75" customHeight="1" x14ac:dyDescent="0.2">
      <c r="A50" s="79"/>
      <c r="B50" s="3">
        <v>4</v>
      </c>
      <c r="C50" s="23">
        <v>207.8</v>
      </c>
      <c r="D50" s="23">
        <v>207.1</v>
      </c>
      <c r="E50" s="23">
        <v>193.4</v>
      </c>
      <c r="F50" s="35">
        <v>193.1</v>
      </c>
      <c r="G50" s="23">
        <v>-0.6</v>
      </c>
      <c r="H50" s="1"/>
      <c r="I50" s="23">
        <v>18.100000000000001</v>
      </c>
      <c r="J50" s="23">
        <v>18.8</v>
      </c>
      <c r="K50" s="23">
        <v>32.700000000000003</v>
      </c>
      <c r="L50" s="35">
        <v>33.46</v>
      </c>
      <c r="M50" s="23">
        <v>-0.3</v>
      </c>
      <c r="N50" s="24"/>
      <c r="O50" s="23">
        <v>92</v>
      </c>
      <c r="P50" s="23">
        <v>91.7</v>
      </c>
      <c r="Q50" s="23">
        <v>85.5</v>
      </c>
      <c r="R50" s="35">
        <v>85.23</v>
      </c>
      <c r="S50" s="23">
        <v>0.1</v>
      </c>
      <c r="T50" s="24"/>
      <c r="U50" s="23">
        <v>8</v>
      </c>
      <c r="V50" s="23">
        <v>8.3000000000000007</v>
      </c>
      <c r="W50" s="23">
        <v>14.5</v>
      </c>
      <c r="X50" s="35">
        <v>14.77</v>
      </c>
      <c r="Y50" s="23">
        <v>-0.1</v>
      </c>
    </row>
    <row r="51" spans="1:25" ht="12.75" customHeight="1" x14ac:dyDescent="0.2">
      <c r="A51" s="79">
        <v>12</v>
      </c>
      <c r="B51" s="3">
        <v>1</v>
      </c>
      <c r="C51" s="23">
        <v>203.5</v>
      </c>
      <c r="D51" s="23">
        <v>203.5</v>
      </c>
      <c r="E51" s="23">
        <v>191.4</v>
      </c>
      <c r="F51" s="35">
        <v>192.64</v>
      </c>
      <c r="G51" s="23">
        <v>-1.8</v>
      </c>
      <c r="H51" s="1"/>
      <c r="I51" s="23">
        <v>21.3</v>
      </c>
      <c r="J51" s="23">
        <v>21.3</v>
      </c>
      <c r="K51" s="23">
        <v>33.9</v>
      </c>
      <c r="L51" s="35">
        <v>33.89</v>
      </c>
      <c r="M51" s="23">
        <v>1.7</v>
      </c>
      <c r="N51" s="24"/>
      <c r="O51" s="23">
        <v>90.5</v>
      </c>
      <c r="P51" s="23">
        <v>90.5</v>
      </c>
      <c r="Q51" s="23">
        <v>84.9</v>
      </c>
      <c r="R51" s="35">
        <v>85.04</v>
      </c>
      <c r="S51" s="23">
        <v>-0.8</v>
      </c>
      <c r="T51" s="24"/>
      <c r="U51" s="23">
        <v>9.5</v>
      </c>
      <c r="V51" s="23">
        <v>9.5</v>
      </c>
      <c r="W51" s="23">
        <v>15.1</v>
      </c>
      <c r="X51" s="35">
        <v>14.96</v>
      </c>
      <c r="Y51" s="23">
        <v>0.8</v>
      </c>
    </row>
    <row r="52" spans="1:25" ht="12.75" customHeight="1" x14ac:dyDescent="0.2">
      <c r="A52" s="79"/>
      <c r="B52" s="3">
        <v>2</v>
      </c>
      <c r="C52" s="23">
        <v>201.6</v>
      </c>
      <c r="D52" s="23">
        <v>201.9</v>
      </c>
      <c r="E52" s="23">
        <v>192</v>
      </c>
      <c r="F52" s="35">
        <v>192.42</v>
      </c>
      <c r="G52" s="23">
        <v>-0.9</v>
      </c>
      <c r="H52" s="1"/>
      <c r="I52" s="23">
        <v>25.3</v>
      </c>
      <c r="J52" s="23">
        <v>24.9</v>
      </c>
      <c r="K52" s="23">
        <v>34.6</v>
      </c>
      <c r="L52" s="35">
        <v>34.54</v>
      </c>
      <c r="M52" s="23">
        <v>2.6</v>
      </c>
      <c r="N52" s="24"/>
      <c r="O52" s="23">
        <v>88.9</v>
      </c>
      <c r="P52" s="23">
        <v>89</v>
      </c>
      <c r="Q52" s="23">
        <v>84.7</v>
      </c>
      <c r="R52" s="35">
        <v>84.78</v>
      </c>
      <c r="S52" s="23">
        <v>-1</v>
      </c>
      <c r="T52" s="24"/>
      <c r="U52" s="23">
        <v>11.1</v>
      </c>
      <c r="V52" s="23">
        <v>11</v>
      </c>
      <c r="W52" s="23">
        <v>15.3</v>
      </c>
      <c r="X52" s="35">
        <v>15.22</v>
      </c>
      <c r="Y52" s="23">
        <v>1</v>
      </c>
    </row>
    <row r="53" spans="1:25" ht="12.75" customHeight="1" x14ac:dyDescent="0.2">
      <c r="A53" s="79"/>
      <c r="B53" s="3">
        <v>3</v>
      </c>
      <c r="C53" s="23">
        <v>159.69999999999999</v>
      </c>
      <c r="D53" s="23">
        <v>160.1</v>
      </c>
      <c r="E53" s="23">
        <v>192.8</v>
      </c>
      <c r="F53" s="35">
        <v>192.63</v>
      </c>
      <c r="G53" s="23">
        <v>0.8</v>
      </c>
      <c r="H53" s="1"/>
      <c r="I53" s="23">
        <v>68.5</v>
      </c>
      <c r="J53" s="23">
        <v>68.099999999999994</v>
      </c>
      <c r="K53" s="23">
        <v>34.799999999999997</v>
      </c>
      <c r="L53" s="35">
        <v>34.950000000000003</v>
      </c>
      <c r="M53" s="23">
        <v>1.6</v>
      </c>
      <c r="N53" s="24"/>
      <c r="O53" s="23">
        <v>70</v>
      </c>
      <c r="P53" s="23">
        <v>70.2</v>
      </c>
      <c r="Q53" s="23">
        <v>84.7</v>
      </c>
      <c r="R53" s="35">
        <v>84.64</v>
      </c>
      <c r="S53" s="23">
        <v>-0.6</v>
      </c>
      <c r="T53" s="24"/>
      <c r="U53" s="23">
        <v>30</v>
      </c>
      <c r="V53" s="23">
        <v>29.8</v>
      </c>
      <c r="W53" s="23">
        <v>15.3</v>
      </c>
      <c r="X53" s="35">
        <v>15.36</v>
      </c>
      <c r="Y53" s="23">
        <v>0.6</v>
      </c>
    </row>
    <row r="54" spans="1:25" ht="12.75" customHeight="1" x14ac:dyDescent="0.2">
      <c r="A54" s="79"/>
      <c r="B54" s="3">
        <v>4</v>
      </c>
      <c r="C54" s="23">
        <v>204.8</v>
      </c>
      <c r="D54" s="23">
        <v>206.7</v>
      </c>
      <c r="E54" s="23">
        <v>193.1</v>
      </c>
      <c r="F54" s="35">
        <v>192.47</v>
      </c>
      <c r="G54" s="23">
        <v>-0.6</v>
      </c>
      <c r="H54" s="1"/>
      <c r="I54" s="23">
        <v>23.4</v>
      </c>
      <c r="J54" s="23">
        <v>21.5</v>
      </c>
      <c r="K54" s="23">
        <v>35.200000000000003</v>
      </c>
      <c r="L54" s="35">
        <v>35.11</v>
      </c>
      <c r="M54" s="23">
        <v>0.7</v>
      </c>
      <c r="N54" s="24"/>
      <c r="O54" s="23">
        <v>89.8</v>
      </c>
      <c r="P54" s="23">
        <v>90.6</v>
      </c>
      <c r="Q54" s="23">
        <v>84.6</v>
      </c>
      <c r="R54" s="35">
        <v>84.57</v>
      </c>
      <c r="S54" s="23">
        <v>-0.3</v>
      </c>
      <c r="T54" s="24"/>
      <c r="U54" s="23">
        <v>10.199999999999999</v>
      </c>
      <c r="V54" s="23">
        <v>9.4</v>
      </c>
      <c r="W54" s="23">
        <v>15.4</v>
      </c>
      <c r="X54" s="35">
        <v>15.43</v>
      </c>
      <c r="Y54" s="23">
        <v>0.3</v>
      </c>
    </row>
    <row r="55" spans="1:25" ht="12.75" customHeight="1" x14ac:dyDescent="0.2">
      <c r="A55" s="79">
        <v>13</v>
      </c>
      <c r="B55" s="3">
        <v>1</v>
      </c>
      <c r="C55" s="23">
        <v>203.3</v>
      </c>
      <c r="D55" s="23">
        <v>203</v>
      </c>
      <c r="E55" s="23">
        <v>190.9</v>
      </c>
      <c r="F55" s="35">
        <v>191.86</v>
      </c>
      <c r="G55" s="23">
        <v>-2.4</v>
      </c>
      <c r="H55" s="1"/>
      <c r="I55" s="23">
        <v>22</v>
      </c>
      <c r="J55" s="23">
        <v>22.3</v>
      </c>
      <c r="K55" s="23">
        <v>34.9</v>
      </c>
      <c r="L55" s="35">
        <v>34.909999999999997</v>
      </c>
      <c r="M55" s="23">
        <v>-0.8</v>
      </c>
      <c r="N55" s="24"/>
      <c r="O55" s="23">
        <v>90.2</v>
      </c>
      <c r="P55" s="23">
        <v>90.1</v>
      </c>
      <c r="Q55" s="23">
        <v>84.5</v>
      </c>
      <c r="R55" s="35">
        <v>84.6</v>
      </c>
      <c r="S55" s="23">
        <v>0.1</v>
      </c>
      <c r="T55" s="24"/>
      <c r="U55" s="23">
        <v>9.8000000000000007</v>
      </c>
      <c r="V55" s="23">
        <v>9.9</v>
      </c>
      <c r="W55" s="23">
        <v>15.5</v>
      </c>
      <c r="X55" s="35">
        <v>15.4</v>
      </c>
      <c r="Y55" s="23">
        <v>-0.1</v>
      </c>
    </row>
    <row r="56" spans="1:25" ht="12.75" customHeight="1" x14ac:dyDescent="0.2">
      <c r="A56" s="79"/>
      <c r="B56" s="3">
        <v>2</v>
      </c>
      <c r="C56" s="23">
        <v>201</v>
      </c>
      <c r="D56" s="23">
        <v>200.3</v>
      </c>
      <c r="E56" s="23">
        <v>190</v>
      </c>
      <c r="F56" s="35">
        <v>191.04</v>
      </c>
      <c r="G56" s="23">
        <v>-3.3</v>
      </c>
      <c r="H56" s="1"/>
      <c r="I56" s="23">
        <v>24.6</v>
      </c>
      <c r="J56" s="23">
        <v>25.3</v>
      </c>
      <c r="K56" s="23">
        <v>35.299999999999997</v>
      </c>
      <c r="L56" s="35">
        <v>34.69</v>
      </c>
      <c r="M56" s="23">
        <v>-0.9</v>
      </c>
      <c r="N56" s="24"/>
      <c r="O56" s="23">
        <v>89.1</v>
      </c>
      <c r="P56" s="23">
        <v>88.8</v>
      </c>
      <c r="Q56" s="23">
        <v>84.3</v>
      </c>
      <c r="R56" s="35">
        <v>84.63</v>
      </c>
      <c r="S56" s="23">
        <v>0.1</v>
      </c>
      <c r="T56" s="24"/>
      <c r="U56" s="23">
        <v>10.9</v>
      </c>
      <c r="V56" s="23">
        <v>11.2</v>
      </c>
      <c r="W56" s="23">
        <v>15.7</v>
      </c>
      <c r="X56" s="35">
        <v>15.37</v>
      </c>
      <c r="Y56" s="23">
        <v>-0.1</v>
      </c>
    </row>
    <row r="57" spans="1:25" ht="12.75" customHeight="1" x14ac:dyDescent="0.2">
      <c r="A57" s="79"/>
      <c r="B57" s="3">
        <v>3</v>
      </c>
      <c r="C57" s="23">
        <v>156.30000000000001</v>
      </c>
      <c r="D57" s="23">
        <v>158.6</v>
      </c>
      <c r="E57" s="23">
        <v>191.5</v>
      </c>
      <c r="F57" s="35">
        <v>190.3</v>
      </c>
      <c r="G57" s="23">
        <v>-2.9</v>
      </c>
      <c r="H57" s="1"/>
      <c r="I57" s="23">
        <v>69.400000000000006</v>
      </c>
      <c r="J57" s="23">
        <v>67.099999999999994</v>
      </c>
      <c r="K57" s="23">
        <v>33.700000000000003</v>
      </c>
      <c r="L57" s="35">
        <v>34.630000000000003</v>
      </c>
      <c r="M57" s="23">
        <v>-0.2</v>
      </c>
      <c r="N57" s="24"/>
      <c r="O57" s="23">
        <v>69.3</v>
      </c>
      <c r="P57" s="23">
        <v>70.3</v>
      </c>
      <c r="Q57" s="23">
        <v>85</v>
      </c>
      <c r="R57" s="35">
        <v>84.6</v>
      </c>
      <c r="S57" s="23">
        <v>-0.1</v>
      </c>
      <c r="T57" s="24"/>
      <c r="U57" s="23">
        <v>30.7</v>
      </c>
      <c r="V57" s="23">
        <v>29.7</v>
      </c>
      <c r="W57" s="23">
        <v>15</v>
      </c>
      <c r="X57" s="35">
        <v>15.4</v>
      </c>
      <c r="Y57" s="23">
        <v>0.1</v>
      </c>
    </row>
    <row r="58" spans="1:25" ht="12.75" customHeight="1" x14ac:dyDescent="0.2">
      <c r="A58" s="79"/>
      <c r="B58" s="3">
        <v>4</v>
      </c>
      <c r="C58" s="23">
        <v>204</v>
      </c>
      <c r="D58" s="23">
        <v>203.4</v>
      </c>
      <c r="E58" s="23">
        <v>189.9</v>
      </c>
      <c r="F58" s="35">
        <v>190.27</v>
      </c>
      <c r="G58" s="23">
        <v>-0.1</v>
      </c>
      <c r="H58" s="1"/>
      <c r="I58" s="23">
        <v>21.3</v>
      </c>
      <c r="J58" s="23">
        <v>21.9</v>
      </c>
      <c r="K58" s="23">
        <v>35.299999999999997</v>
      </c>
      <c r="L58" s="35">
        <v>34.58</v>
      </c>
      <c r="M58" s="23">
        <v>-0.2</v>
      </c>
      <c r="N58" s="24"/>
      <c r="O58" s="23">
        <v>90.5</v>
      </c>
      <c r="P58" s="23">
        <v>90.3</v>
      </c>
      <c r="Q58" s="23">
        <v>84.3</v>
      </c>
      <c r="R58" s="35">
        <v>84.62</v>
      </c>
      <c r="S58" s="23">
        <v>0.1</v>
      </c>
      <c r="T58" s="24"/>
      <c r="U58" s="23">
        <v>9.5</v>
      </c>
      <c r="V58" s="23">
        <v>9.6999999999999993</v>
      </c>
      <c r="W58" s="23">
        <v>15.7</v>
      </c>
      <c r="X58" s="35">
        <v>15.38</v>
      </c>
      <c r="Y58" s="23">
        <v>-0.1</v>
      </c>
    </row>
    <row r="59" spans="1:25" ht="12.75" customHeight="1" x14ac:dyDescent="0.2">
      <c r="A59" s="79">
        <v>14</v>
      </c>
      <c r="B59" s="3">
        <v>1</v>
      </c>
      <c r="C59" s="23">
        <v>200.7</v>
      </c>
      <c r="D59" s="23">
        <v>204.5</v>
      </c>
      <c r="E59" s="23">
        <v>192.3</v>
      </c>
      <c r="F59" s="35">
        <v>191.31</v>
      </c>
      <c r="G59" s="23">
        <v>4.0999999999999996</v>
      </c>
      <c r="H59" s="1"/>
      <c r="I59" s="23">
        <v>25</v>
      </c>
      <c r="J59" s="23">
        <v>21.2</v>
      </c>
      <c r="K59" s="23">
        <v>33.799999999999997</v>
      </c>
      <c r="L59" s="35">
        <v>34.44</v>
      </c>
      <c r="M59" s="23">
        <v>-0.6</v>
      </c>
      <c r="N59" s="24"/>
      <c r="O59" s="23">
        <v>88.9</v>
      </c>
      <c r="P59" s="23">
        <v>90.6</v>
      </c>
      <c r="Q59" s="23">
        <v>85</v>
      </c>
      <c r="R59" s="35">
        <v>84.75</v>
      </c>
      <c r="S59" s="23">
        <v>0.5</v>
      </c>
      <c r="T59" s="24"/>
      <c r="U59" s="23">
        <v>11.1</v>
      </c>
      <c r="V59" s="23">
        <v>9.4</v>
      </c>
      <c r="W59" s="23">
        <v>15</v>
      </c>
      <c r="X59" s="35">
        <v>15.25</v>
      </c>
      <c r="Y59" s="23">
        <v>-0.5</v>
      </c>
    </row>
    <row r="60" spans="1:25" ht="12.75" customHeight="1" x14ac:dyDescent="0.2">
      <c r="A60" s="79"/>
      <c r="B60" s="3">
        <v>2</v>
      </c>
      <c r="C60" s="23">
        <v>203.2</v>
      </c>
      <c r="D60" s="23">
        <v>203.5</v>
      </c>
      <c r="E60" s="23">
        <v>192.7</v>
      </c>
      <c r="F60" s="35">
        <v>193.14</v>
      </c>
      <c r="G60" s="23">
        <v>7.3</v>
      </c>
      <c r="H60" s="1"/>
      <c r="I60" s="23">
        <v>23.9</v>
      </c>
      <c r="J60" s="23">
        <v>23.6</v>
      </c>
      <c r="K60" s="23">
        <v>34.1</v>
      </c>
      <c r="L60" s="35">
        <v>34.36</v>
      </c>
      <c r="M60" s="23">
        <v>-0.3</v>
      </c>
      <c r="N60" s="24"/>
      <c r="O60" s="23">
        <v>89.5</v>
      </c>
      <c r="P60" s="23">
        <v>89.6</v>
      </c>
      <c r="Q60" s="23">
        <v>84.9</v>
      </c>
      <c r="R60" s="35">
        <v>84.9</v>
      </c>
      <c r="S60" s="23">
        <v>0.6</v>
      </c>
      <c r="T60" s="24"/>
      <c r="U60" s="23">
        <v>10.5</v>
      </c>
      <c r="V60" s="23">
        <v>10.4</v>
      </c>
      <c r="W60" s="23">
        <v>15.1</v>
      </c>
      <c r="X60" s="35">
        <v>15.1</v>
      </c>
      <c r="Y60" s="23">
        <v>-0.6</v>
      </c>
    </row>
    <row r="61" spans="1:25" ht="12.75" customHeight="1" x14ac:dyDescent="0.2">
      <c r="A61" s="79"/>
      <c r="B61" s="3">
        <v>3</v>
      </c>
      <c r="C61" s="23">
        <v>164</v>
      </c>
      <c r="D61" s="23">
        <v>161.80000000000001</v>
      </c>
      <c r="E61" s="23">
        <v>194.9</v>
      </c>
      <c r="F61" s="35">
        <v>194.73</v>
      </c>
      <c r="G61" s="23">
        <v>6.4</v>
      </c>
      <c r="H61" s="1"/>
      <c r="I61" s="23">
        <v>66.3</v>
      </c>
      <c r="J61" s="23">
        <v>68.599999999999994</v>
      </c>
      <c r="K61" s="23">
        <v>34.9</v>
      </c>
      <c r="L61" s="35">
        <v>34.79</v>
      </c>
      <c r="M61" s="23">
        <v>1.7</v>
      </c>
      <c r="N61" s="24"/>
      <c r="O61" s="23">
        <v>71.2</v>
      </c>
      <c r="P61" s="23">
        <v>70.2</v>
      </c>
      <c r="Q61" s="23">
        <v>84.8</v>
      </c>
      <c r="R61" s="35">
        <v>84.84</v>
      </c>
      <c r="S61" s="23">
        <v>-0.2</v>
      </c>
      <c r="T61" s="24"/>
      <c r="U61" s="23">
        <v>28.8</v>
      </c>
      <c r="V61" s="23">
        <v>29.8</v>
      </c>
      <c r="W61" s="23">
        <v>15.2</v>
      </c>
      <c r="X61" s="35">
        <v>15.16</v>
      </c>
      <c r="Y61" s="23">
        <v>0.2</v>
      </c>
    </row>
    <row r="62" spans="1:25" ht="12.75" customHeight="1" x14ac:dyDescent="0.2">
      <c r="A62" s="79"/>
      <c r="B62" s="3">
        <v>4</v>
      </c>
      <c r="C62" s="23">
        <v>207.4</v>
      </c>
      <c r="D62" s="23">
        <v>208.2</v>
      </c>
      <c r="E62" s="23">
        <v>195</v>
      </c>
      <c r="F62" s="35">
        <v>195.05</v>
      </c>
      <c r="G62" s="23">
        <v>1.3</v>
      </c>
      <c r="H62" s="1"/>
      <c r="I62" s="23">
        <v>23.3</v>
      </c>
      <c r="J62" s="23">
        <v>22.5</v>
      </c>
      <c r="K62" s="23">
        <v>35.6</v>
      </c>
      <c r="L62" s="35">
        <v>35.869999999999997</v>
      </c>
      <c r="M62" s="23">
        <v>4.3</v>
      </c>
      <c r="N62" s="24"/>
      <c r="O62" s="23">
        <v>89.9</v>
      </c>
      <c r="P62" s="23">
        <v>90.2</v>
      </c>
      <c r="Q62" s="23">
        <v>84.6</v>
      </c>
      <c r="R62" s="35">
        <v>84.47</v>
      </c>
      <c r="S62" s="23">
        <v>-1.5</v>
      </c>
      <c r="T62" s="24"/>
      <c r="U62" s="23">
        <v>10.1</v>
      </c>
      <c r="V62" s="23">
        <v>9.8000000000000007</v>
      </c>
      <c r="W62" s="23">
        <v>15.4</v>
      </c>
      <c r="X62" s="35">
        <v>15.53</v>
      </c>
      <c r="Y62" s="23">
        <v>1.5</v>
      </c>
    </row>
    <row r="63" spans="1:25" ht="12.75" customHeight="1" x14ac:dyDescent="0.2">
      <c r="A63" s="79">
        <v>15</v>
      </c>
      <c r="B63" s="3">
        <v>1</v>
      </c>
      <c r="C63" s="23">
        <v>204</v>
      </c>
      <c r="D63" s="23">
        <v>207.2</v>
      </c>
      <c r="E63" s="23">
        <v>194.6</v>
      </c>
      <c r="F63" s="35">
        <v>193.84</v>
      </c>
      <c r="G63" s="23">
        <v>-4.9000000000000004</v>
      </c>
      <c r="H63" s="1"/>
      <c r="I63" s="23">
        <v>27.8</v>
      </c>
      <c r="J63" s="23">
        <v>24.6</v>
      </c>
      <c r="K63" s="23">
        <v>37.4</v>
      </c>
      <c r="L63" s="35">
        <v>37.31</v>
      </c>
      <c r="M63" s="23">
        <v>5.8</v>
      </c>
      <c r="N63" s="24"/>
      <c r="O63" s="23">
        <v>88</v>
      </c>
      <c r="P63" s="23">
        <v>89.4</v>
      </c>
      <c r="Q63" s="23">
        <v>83.9</v>
      </c>
      <c r="R63" s="35">
        <v>83.86</v>
      </c>
      <c r="S63" s="23">
        <v>-2.4</v>
      </c>
      <c r="T63" s="24"/>
      <c r="U63" s="23">
        <v>12</v>
      </c>
      <c r="V63" s="23">
        <v>10.6</v>
      </c>
      <c r="W63" s="23">
        <v>16.100000000000001</v>
      </c>
      <c r="X63" s="35">
        <v>16.14</v>
      </c>
      <c r="Y63" s="23">
        <v>2.4</v>
      </c>
    </row>
    <row r="64" spans="1:25" ht="12.75" customHeight="1" x14ac:dyDescent="0.2">
      <c r="A64" s="79"/>
      <c r="B64" s="3">
        <v>2</v>
      </c>
      <c r="C64" s="23">
        <v>205.3</v>
      </c>
      <c r="D64" s="23">
        <v>203</v>
      </c>
      <c r="E64" s="23">
        <v>191.5</v>
      </c>
      <c r="F64" s="35">
        <v>192.32</v>
      </c>
      <c r="G64" s="23">
        <v>-6</v>
      </c>
      <c r="H64" s="1"/>
      <c r="I64" s="23">
        <v>25.5</v>
      </c>
      <c r="J64" s="23">
        <v>27.8</v>
      </c>
      <c r="K64" s="23">
        <v>38.9</v>
      </c>
      <c r="L64" s="35">
        <v>38.520000000000003</v>
      </c>
      <c r="M64" s="23">
        <v>4.8</v>
      </c>
      <c r="N64" s="24"/>
      <c r="O64" s="23">
        <v>89</v>
      </c>
      <c r="P64" s="23">
        <v>87.9</v>
      </c>
      <c r="Q64" s="23">
        <v>83.1</v>
      </c>
      <c r="R64" s="35">
        <v>83.31</v>
      </c>
      <c r="S64" s="23">
        <v>-2.2000000000000002</v>
      </c>
      <c r="T64" s="24"/>
      <c r="U64" s="23">
        <v>11</v>
      </c>
      <c r="V64" s="23">
        <v>12.1</v>
      </c>
      <c r="W64" s="23">
        <v>16.899999999999999</v>
      </c>
      <c r="X64" s="35">
        <v>16.690000000000001</v>
      </c>
      <c r="Y64" s="23">
        <v>2.2000000000000002</v>
      </c>
    </row>
    <row r="65" spans="1:25" ht="12.75" customHeight="1" x14ac:dyDescent="0.2">
      <c r="A65" s="79"/>
      <c r="B65" s="3">
        <v>3</v>
      </c>
      <c r="C65" s="23">
        <v>156.9</v>
      </c>
      <c r="D65" s="23">
        <v>158.1</v>
      </c>
      <c r="E65" s="23">
        <v>191.9</v>
      </c>
      <c r="F65" s="35">
        <v>191.78</v>
      </c>
      <c r="G65" s="23">
        <v>-2.2000000000000002</v>
      </c>
      <c r="H65" s="1"/>
      <c r="I65" s="23">
        <v>73.8</v>
      </c>
      <c r="J65" s="23">
        <v>72.7</v>
      </c>
      <c r="K65" s="23">
        <v>38.4</v>
      </c>
      <c r="L65" s="35">
        <v>39.01</v>
      </c>
      <c r="M65" s="23">
        <v>1.9</v>
      </c>
      <c r="N65" s="24"/>
      <c r="O65" s="23">
        <v>68</v>
      </c>
      <c r="P65" s="23">
        <v>68.5</v>
      </c>
      <c r="Q65" s="23">
        <v>83.3</v>
      </c>
      <c r="R65" s="35">
        <v>83.1</v>
      </c>
      <c r="S65" s="23">
        <v>-0.9</v>
      </c>
      <c r="T65" s="24"/>
      <c r="U65" s="23">
        <v>32</v>
      </c>
      <c r="V65" s="23">
        <v>31.5</v>
      </c>
      <c r="W65" s="23">
        <v>16.7</v>
      </c>
      <c r="X65" s="35">
        <v>16.899999999999999</v>
      </c>
      <c r="Y65" s="23">
        <v>0.9</v>
      </c>
    </row>
    <row r="66" spans="1:25" ht="12.75" customHeight="1" x14ac:dyDescent="0.2">
      <c r="A66" s="79"/>
      <c r="B66" s="3">
        <v>4</v>
      </c>
      <c r="C66" s="23">
        <v>205.1</v>
      </c>
      <c r="D66" s="23">
        <v>205.9</v>
      </c>
      <c r="E66" s="23">
        <v>192.6</v>
      </c>
      <c r="F66" s="35">
        <v>193.02</v>
      </c>
      <c r="G66" s="23">
        <v>5</v>
      </c>
      <c r="H66" s="1"/>
      <c r="I66" s="23">
        <v>26.7</v>
      </c>
      <c r="J66" s="23">
        <v>25.9</v>
      </c>
      <c r="K66" s="23">
        <v>39.299999999999997</v>
      </c>
      <c r="L66" s="35">
        <v>38.58</v>
      </c>
      <c r="M66" s="23">
        <v>-1.7</v>
      </c>
      <c r="N66" s="24"/>
      <c r="O66" s="23">
        <v>88.5</v>
      </c>
      <c r="P66" s="23">
        <v>88.8</v>
      </c>
      <c r="Q66" s="23">
        <v>83.1</v>
      </c>
      <c r="R66" s="35">
        <v>83.34</v>
      </c>
      <c r="S66" s="23">
        <v>1</v>
      </c>
      <c r="T66" s="24"/>
      <c r="U66" s="23">
        <v>11.5</v>
      </c>
      <c r="V66" s="23">
        <v>11.2</v>
      </c>
      <c r="W66" s="23">
        <v>16.899999999999999</v>
      </c>
      <c r="X66" s="35">
        <v>16.66</v>
      </c>
      <c r="Y66" s="23">
        <v>-1</v>
      </c>
    </row>
    <row r="67" spans="1:25" ht="12.75" customHeight="1" x14ac:dyDescent="0.2">
      <c r="A67" s="79">
        <v>16</v>
      </c>
      <c r="B67" s="3">
        <v>1</v>
      </c>
      <c r="C67" s="23">
        <v>208.8</v>
      </c>
      <c r="D67" s="23">
        <v>206.1</v>
      </c>
      <c r="E67" s="23">
        <v>193.4</v>
      </c>
      <c r="F67" s="35">
        <v>195.01</v>
      </c>
      <c r="G67" s="23">
        <v>8</v>
      </c>
      <c r="H67" s="1"/>
      <c r="I67" s="23">
        <v>22.3</v>
      </c>
      <c r="J67" s="23">
        <v>25</v>
      </c>
      <c r="K67" s="23">
        <v>37.9</v>
      </c>
      <c r="L67" s="35">
        <v>37.700000000000003</v>
      </c>
      <c r="M67" s="23">
        <v>-3.5</v>
      </c>
      <c r="N67" s="24"/>
      <c r="O67" s="23">
        <v>90.4</v>
      </c>
      <c r="P67" s="23">
        <v>89.2</v>
      </c>
      <c r="Q67" s="23">
        <v>83.6</v>
      </c>
      <c r="R67" s="35">
        <v>83.8</v>
      </c>
      <c r="S67" s="23">
        <v>1.8</v>
      </c>
      <c r="T67" s="24"/>
      <c r="U67" s="23">
        <v>9.6</v>
      </c>
      <c r="V67" s="23">
        <v>10.8</v>
      </c>
      <c r="W67" s="23">
        <v>16.399999999999999</v>
      </c>
      <c r="X67" s="35">
        <v>16.2</v>
      </c>
      <c r="Y67" s="23">
        <v>-1.8</v>
      </c>
    </row>
    <row r="68" spans="1:25" ht="12.75" customHeight="1" x14ac:dyDescent="0.2">
      <c r="A68" s="79"/>
      <c r="B68" s="3">
        <v>2</v>
      </c>
      <c r="C68" s="23">
        <v>211.3</v>
      </c>
      <c r="D68" s="23">
        <v>211.4</v>
      </c>
      <c r="E68" s="23">
        <v>199.4</v>
      </c>
      <c r="F68" s="35">
        <v>196.01</v>
      </c>
      <c r="G68" s="23">
        <v>4</v>
      </c>
      <c r="H68" s="1"/>
      <c r="I68" s="23">
        <v>24.7</v>
      </c>
      <c r="J68" s="23">
        <v>24.6</v>
      </c>
      <c r="K68" s="23">
        <v>36.200000000000003</v>
      </c>
      <c r="L68" s="35">
        <v>37.299999999999997</v>
      </c>
      <c r="M68" s="23">
        <v>-1.6</v>
      </c>
      <c r="N68" s="24"/>
      <c r="O68" s="23">
        <v>89.5</v>
      </c>
      <c r="P68" s="23">
        <v>89.6</v>
      </c>
      <c r="Q68" s="23">
        <v>84.6</v>
      </c>
      <c r="R68" s="35">
        <v>84.01</v>
      </c>
      <c r="S68" s="23">
        <v>0.9</v>
      </c>
      <c r="T68" s="24"/>
      <c r="U68" s="23">
        <v>10.5</v>
      </c>
      <c r="V68" s="23">
        <v>10.4</v>
      </c>
      <c r="W68" s="23">
        <v>15.4</v>
      </c>
      <c r="X68" s="35">
        <v>15.99</v>
      </c>
      <c r="Y68" s="23">
        <v>-0.9</v>
      </c>
    </row>
    <row r="69" spans="1:25" ht="12.75" customHeight="1" x14ac:dyDescent="0.2">
      <c r="A69" s="79"/>
      <c r="B69" s="3">
        <v>3</v>
      </c>
      <c r="C69" s="23">
        <v>162.80000000000001</v>
      </c>
      <c r="D69" s="23">
        <v>161.1</v>
      </c>
      <c r="E69" s="23">
        <v>195.7</v>
      </c>
      <c r="F69" s="35">
        <v>196.6</v>
      </c>
      <c r="G69" s="23">
        <v>2.4</v>
      </c>
      <c r="H69" s="1"/>
      <c r="I69" s="23">
        <v>71.2</v>
      </c>
      <c r="J69" s="23">
        <v>72.8</v>
      </c>
      <c r="K69" s="23">
        <v>38.1</v>
      </c>
      <c r="L69" s="35">
        <v>37.299999999999997</v>
      </c>
      <c r="M69" s="23">
        <v>0</v>
      </c>
      <c r="N69" s="24"/>
      <c r="O69" s="23">
        <v>69.599999999999994</v>
      </c>
      <c r="P69" s="23">
        <v>68.900000000000006</v>
      </c>
      <c r="Q69" s="23">
        <v>83.7</v>
      </c>
      <c r="R69" s="35">
        <v>84.05</v>
      </c>
      <c r="S69" s="23">
        <v>0.2</v>
      </c>
      <c r="T69" s="24"/>
      <c r="U69" s="23">
        <v>30.4</v>
      </c>
      <c r="V69" s="23">
        <v>31.1</v>
      </c>
      <c r="W69" s="23">
        <v>16.3</v>
      </c>
      <c r="X69" s="35">
        <v>15.95</v>
      </c>
      <c r="Y69" s="23">
        <v>-0.2</v>
      </c>
    </row>
    <row r="70" spans="1:25" ht="12.75" customHeight="1" x14ac:dyDescent="0.2">
      <c r="A70" s="79"/>
      <c r="B70" s="3">
        <v>4</v>
      </c>
      <c r="C70" s="23">
        <v>211.5</v>
      </c>
      <c r="D70" s="23">
        <v>211.6</v>
      </c>
      <c r="E70" s="23">
        <v>198.8</v>
      </c>
      <c r="F70" s="35">
        <v>197.49</v>
      </c>
      <c r="G70" s="23">
        <v>3.5</v>
      </c>
      <c r="H70" s="1"/>
      <c r="I70" s="23">
        <v>24.4</v>
      </c>
      <c r="J70" s="23">
        <v>24.3</v>
      </c>
      <c r="K70" s="23">
        <v>37.200000000000003</v>
      </c>
      <c r="L70" s="35">
        <v>37.340000000000003</v>
      </c>
      <c r="M70" s="23">
        <v>0.2</v>
      </c>
      <c r="N70" s="24"/>
      <c r="O70" s="23">
        <v>89.7</v>
      </c>
      <c r="P70" s="23">
        <v>89.7</v>
      </c>
      <c r="Q70" s="23">
        <v>84.3</v>
      </c>
      <c r="R70" s="35">
        <v>84.1</v>
      </c>
      <c r="S70" s="23">
        <v>0.2</v>
      </c>
      <c r="T70" s="24"/>
      <c r="U70" s="23">
        <v>10.3</v>
      </c>
      <c r="V70" s="23">
        <v>10.3</v>
      </c>
      <c r="W70" s="23">
        <v>15.7</v>
      </c>
      <c r="X70" s="35">
        <v>15.9</v>
      </c>
      <c r="Y70" s="23">
        <v>-0.2</v>
      </c>
    </row>
    <row r="71" spans="1:25" ht="12.75" customHeight="1" x14ac:dyDescent="0.2">
      <c r="A71" s="79">
        <v>17</v>
      </c>
      <c r="B71" s="3">
        <v>1</v>
      </c>
      <c r="C71" s="23">
        <v>213.6</v>
      </c>
      <c r="D71" s="23">
        <v>213.3</v>
      </c>
      <c r="E71" s="23">
        <v>200.6</v>
      </c>
      <c r="F71" s="35">
        <v>199.31</v>
      </c>
      <c r="G71" s="23">
        <v>7.3</v>
      </c>
      <c r="H71" s="1"/>
      <c r="I71" s="23">
        <v>23.8</v>
      </c>
      <c r="J71" s="23">
        <v>24.1</v>
      </c>
      <c r="K71" s="23">
        <v>37</v>
      </c>
      <c r="L71" s="35">
        <v>37.200000000000003</v>
      </c>
      <c r="M71" s="23">
        <v>-0.6</v>
      </c>
      <c r="N71" s="24"/>
      <c r="O71" s="23">
        <v>90</v>
      </c>
      <c r="P71" s="23">
        <v>89.8</v>
      </c>
      <c r="Q71" s="23">
        <v>84.4</v>
      </c>
      <c r="R71" s="35">
        <v>84.27</v>
      </c>
      <c r="S71" s="23">
        <v>0.7</v>
      </c>
      <c r="T71" s="24"/>
      <c r="U71" s="23">
        <v>10</v>
      </c>
      <c r="V71" s="23">
        <v>10.199999999999999</v>
      </c>
      <c r="W71" s="23">
        <v>15.6</v>
      </c>
      <c r="X71" s="35">
        <v>15.73</v>
      </c>
      <c r="Y71" s="23">
        <v>-0.7</v>
      </c>
    </row>
    <row r="72" spans="1:25" ht="12.75" customHeight="1" x14ac:dyDescent="0.2">
      <c r="A72" s="79"/>
      <c r="B72" s="3">
        <v>2</v>
      </c>
      <c r="C72" s="23">
        <v>211.9</v>
      </c>
      <c r="D72" s="23">
        <v>213</v>
      </c>
      <c r="E72" s="23">
        <v>200.4</v>
      </c>
      <c r="F72" s="35">
        <v>201.13</v>
      </c>
      <c r="G72" s="23">
        <v>7.3</v>
      </c>
      <c r="H72" s="1"/>
      <c r="I72" s="23">
        <v>26.5</v>
      </c>
      <c r="J72" s="23">
        <v>25.4</v>
      </c>
      <c r="K72" s="23">
        <v>37.6</v>
      </c>
      <c r="L72" s="35">
        <v>37.11</v>
      </c>
      <c r="M72" s="23">
        <v>-0.4</v>
      </c>
      <c r="N72" s="24"/>
      <c r="O72" s="23">
        <v>88.9</v>
      </c>
      <c r="P72" s="23">
        <v>89.4</v>
      </c>
      <c r="Q72" s="23">
        <v>84.2</v>
      </c>
      <c r="R72" s="35">
        <v>84.42</v>
      </c>
      <c r="S72" s="23">
        <v>0.6</v>
      </c>
      <c r="T72" s="24"/>
      <c r="U72" s="23">
        <v>11.1</v>
      </c>
      <c r="V72" s="23">
        <v>10.6</v>
      </c>
      <c r="W72" s="23">
        <v>15.8</v>
      </c>
      <c r="X72" s="35">
        <v>15.58</v>
      </c>
      <c r="Y72" s="23">
        <v>-0.6</v>
      </c>
    </row>
    <row r="73" spans="1:25" ht="12.75" customHeight="1" x14ac:dyDescent="0.2">
      <c r="A73" s="79"/>
      <c r="B73" s="3">
        <v>3</v>
      </c>
      <c r="C73" s="23">
        <v>169.4</v>
      </c>
      <c r="D73" s="23">
        <v>167.3</v>
      </c>
      <c r="E73" s="23">
        <v>202.5</v>
      </c>
      <c r="F73" s="35">
        <v>202.13</v>
      </c>
      <c r="G73" s="23">
        <v>4</v>
      </c>
      <c r="H73" s="1"/>
      <c r="I73" s="23">
        <v>71.5</v>
      </c>
      <c r="J73" s="23">
        <v>73.599999999999994</v>
      </c>
      <c r="K73" s="23">
        <v>38.299999999999997</v>
      </c>
      <c r="L73" s="35">
        <v>37.4</v>
      </c>
      <c r="M73" s="23">
        <v>1.2</v>
      </c>
      <c r="N73" s="24"/>
      <c r="O73" s="23">
        <v>70.3</v>
      </c>
      <c r="P73" s="23">
        <v>69.400000000000006</v>
      </c>
      <c r="Q73" s="23">
        <v>84.1</v>
      </c>
      <c r="R73" s="35">
        <v>84.39</v>
      </c>
      <c r="S73" s="23">
        <v>-0.1</v>
      </c>
      <c r="T73" s="24"/>
      <c r="U73" s="23">
        <v>29.7</v>
      </c>
      <c r="V73" s="23">
        <v>30.6</v>
      </c>
      <c r="W73" s="23">
        <v>15.9</v>
      </c>
      <c r="X73" s="35">
        <v>15.61</v>
      </c>
      <c r="Y73" s="23">
        <v>0.1</v>
      </c>
    </row>
    <row r="74" spans="1:25" ht="12.75" customHeight="1" x14ac:dyDescent="0.2">
      <c r="A74" s="79"/>
      <c r="B74" s="3">
        <v>4</v>
      </c>
      <c r="C74" s="23">
        <v>216.6</v>
      </c>
      <c r="D74" s="23">
        <v>214.5</v>
      </c>
      <c r="E74" s="23">
        <v>201.7</v>
      </c>
      <c r="F74" s="35">
        <v>203.07</v>
      </c>
      <c r="G74" s="23">
        <v>3.7</v>
      </c>
      <c r="H74" s="1"/>
      <c r="I74" s="23">
        <v>22.6</v>
      </c>
      <c r="J74" s="23">
        <v>24.7</v>
      </c>
      <c r="K74" s="23">
        <v>37.4</v>
      </c>
      <c r="L74" s="35">
        <v>37.83</v>
      </c>
      <c r="M74" s="23">
        <v>1.7</v>
      </c>
      <c r="N74" s="24"/>
      <c r="O74" s="23">
        <v>90.6</v>
      </c>
      <c r="P74" s="23">
        <v>89.7</v>
      </c>
      <c r="Q74" s="23">
        <v>84.3</v>
      </c>
      <c r="R74" s="35">
        <v>84.3</v>
      </c>
      <c r="S74" s="23">
        <v>-0.4</v>
      </c>
      <c r="T74" s="24"/>
      <c r="U74" s="23">
        <v>9.4</v>
      </c>
      <c r="V74" s="23">
        <v>10.3</v>
      </c>
      <c r="W74" s="23">
        <v>15.7</v>
      </c>
      <c r="X74" s="35">
        <v>15.7</v>
      </c>
      <c r="Y74" s="23">
        <v>0.4</v>
      </c>
    </row>
    <row r="75" spans="1:25" ht="12.75" customHeight="1" x14ac:dyDescent="0.2">
      <c r="A75" s="79">
        <v>18</v>
      </c>
      <c r="B75" s="3">
        <v>1</v>
      </c>
      <c r="C75" s="23">
        <v>217.1</v>
      </c>
      <c r="D75" s="23">
        <v>218.4</v>
      </c>
      <c r="E75" s="23">
        <v>205.8</v>
      </c>
      <c r="F75" s="35">
        <v>204.31</v>
      </c>
      <c r="G75" s="23">
        <v>5</v>
      </c>
      <c r="H75" s="1"/>
      <c r="I75" s="23">
        <v>26</v>
      </c>
      <c r="J75" s="23">
        <v>24.8</v>
      </c>
      <c r="K75" s="23">
        <v>37.9</v>
      </c>
      <c r="L75" s="35">
        <v>38.049999999999997</v>
      </c>
      <c r="M75" s="23">
        <v>0.9</v>
      </c>
      <c r="N75" s="24"/>
      <c r="O75" s="23">
        <v>89.3</v>
      </c>
      <c r="P75" s="23">
        <v>89.8</v>
      </c>
      <c r="Q75" s="23">
        <v>84.5</v>
      </c>
      <c r="R75" s="35">
        <v>84.3</v>
      </c>
      <c r="S75" s="23">
        <v>0</v>
      </c>
      <c r="T75" s="24"/>
      <c r="U75" s="23">
        <v>10.7</v>
      </c>
      <c r="V75" s="23">
        <v>10.199999999999999</v>
      </c>
      <c r="W75" s="23">
        <v>15.5</v>
      </c>
      <c r="X75" s="35">
        <v>15.7</v>
      </c>
      <c r="Y75" s="23">
        <v>0</v>
      </c>
    </row>
    <row r="76" spans="1:25" ht="12.75" customHeight="1" x14ac:dyDescent="0.2">
      <c r="A76" s="79"/>
      <c r="B76" s="3">
        <v>2</v>
      </c>
      <c r="C76" s="23">
        <v>216.6</v>
      </c>
      <c r="D76" s="23">
        <v>216.9</v>
      </c>
      <c r="E76" s="23">
        <v>204</v>
      </c>
      <c r="F76" s="35">
        <v>205.51</v>
      </c>
      <c r="G76" s="23">
        <v>4.8</v>
      </c>
      <c r="H76" s="1"/>
      <c r="I76" s="23">
        <v>26.3</v>
      </c>
      <c r="J76" s="23">
        <v>26</v>
      </c>
      <c r="K76" s="23">
        <v>38.700000000000003</v>
      </c>
      <c r="L76" s="35">
        <v>37.74</v>
      </c>
      <c r="M76" s="23">
        <v>-1.3</v>
      </c>
      <c r="N76" s="24"/>
      <c r="O76" s="23">
        <v>89.2</v>
      </c>
      <c r="P76" s="23">
        <v>89.3</v>
      </c>
      <c r="Q76" s="23">
        <v>84.1</v>
      </c>
      <c r="R76" s="35">
        <v>84.49</v>
      </c>
      <c r="S76" s="23">
        <v>0.7</v>
      </c>
      <c r="T76" s="24"/>
      <c r="U76" s="23">
        <v>10.8</v>
      </c>
      <c r="V76" s="23">
        <v>10.7</v>
      </c>
      <c r="W76" s="23">
        <v>15.9</v>
      </c>
      <c r="X76" s="35">
        <v>15.51</v>
      </c>
      <c r="Y76" s="23">
        <v>-0.7</v>
      </c>
    </row>
    <row r="77" spans="1:25" ht="12.75" customHeight="1" x14ac:dyDescent="0.2">
      <c r="A77" s="79"/>
      <c r="B77" s="3">
        <v>3</v>
      </c>
      <c r="C77" s="23">
        <v>168.9</v>
      </c>
      <c r="D77" s="23">
        <v>169.1</v>
      </c>
      <c r="E77" s="23">
        <v>204.8</v>
      </c>
      <c r="F77" s="35">
        <v>205.8</v>
      </c>
      <c r="G77" s="23">
        <v>1.2</v>
      </c>
      <c r="H77" s="1"/>
      <c r="I77" s="23">
        <v>72.599999999999994</v>
      </c>
      <c r="J77" s="23">
        <v>72.400000000000006</v>
      </c>
      <c r="K77" s="23">
        <v>36.4</v>
      </c>
      <c r="L77" s="35">
        <v>37.520000000000003</v>
      </c>
      <c r="M77" s="23">
        <v>-0.9</v>
      </c>
      <c r="N77" s="24"/>
      <c r="O77" s="23">
        <v>69.900000000000006</v>
      </c>
      <c r="P77" s="23">
        <v>70</v>
      </c>
      <c r="Q77" s="23">
        <v>84.9</v>
      </c>
      <c r="R77" s="35">
        <v>84.58</v>
      </c>
      <c r="S77" s="23">
        <v>0.4</v>
      </c>
      <c r="T77" s="24"/>
      <c r="U77" s="23">
        <v>30.1</v>
      </c>
      <c r="V77" s="23">
        <v>30</v>
      </c>
      <c r="W77" s="23">
        <v>15.1</v>
      </c>
      <c r="X77" s="35">
        <v>15.42</v>
      </c>
      <c r="Y77" s="23">
        <v>-0.4</v>
      </c>
    </row>
    <row r="78" spans="1:25" ht="12.75" customHeight="1" x14ac:dyDescent="0.2">
      <c r="A78" s="79"/>
      <c r="B78" s="3">
        <v>4</v>
      </c>
      <c r="C78" s="23">
        <v>218.8</v>
      </c>
      <c r="D78" s="23">
        <v>218.2</v>
      </c>
      <c r="E78" s="23">
        <v>205.5</v>
      </c>
      <c r="F78" s="35">
        <v>205.66</v>
      </c>
      <c r="G78" s="23">
        <v>-0.6</v>
      </c>
      <c r="H78" s="1"/>
      <c r="I78" s="23">
        <v>24.1</v>
      </c>
      <c r="J78" s="23">
        <v>24.7</v>
      </c>
      <c r="K78" s="23">
        <v>37.4</v>
      </c>
      <c r="L78" s="35">
        <v>38.03</v>
      </c>
      <c r="M78" s="23">
        <v>2</v>
      </c>
      <c r="N78" s="24"/>
      <c r="O78" s="23">
        <v>90.1</v>
      </c>
      <c r="P78" s="23">
        <v>89.8</v>
      </c>
      <c r="Q78" s="23">
        <v>84.6</v>
      </c>
      <c r="R78" s="35">
        <v>84.4</v>
      </c>
      <c r="S78" s="23">
        <v>-0.7</v>
      </c>
      <c r="T78" s="24"/>
      <c r="U78" s="23">
        <v>9.9</v>
      </c>
      <c r="V78" s="23">
        <v>10.199999999999999</v>
      </c>
      <c r="W78" s="23">
        <v>15.4</v>
      </c>
      <c r="X78" s="35">
        <v>15.6</v>
      </c>
      <c r="Y78" s="23">
        <v>0.7</v>
      </c>
    </row>
    <row r="79" spans="1:25" ht="12.75" customHeight="1" x14ac:dyDescent="0.2">
      <c r="A79" s="79">
        <v>19</v>
      </c>
      <c r="B79" s="3">
        <v>1</v>
      </c>
      <c r="C79" s="23">
        <v>214.7</v>
      </c>
      <c r="D79" s="23">
        <v>216.9</v>
      </c>
      <c r="E79" s="23">
        <v>204.1</v>
      </c>
      <c r="F79" s="35">
        <v>206.87</v>
      </c>
      <c r="G79" s="23">
        <v>4.8</v>
      </c>
      <c r="H79" s="1"/>
      <c r="I79" s="23">
        <v>29.2</v>
      </c>
      <c r="J79" s="23">
        <v>27</v>
      </c>
      <c r="K79" s="23">
        <v>40.6</v>
      </c>
      <c r="L79" s="35">
        <v>38.909999999999997</v>
      </c>
      <c r="M79" s="23">
        <v>3.5</v>
      </c>
      <c r="N79" s="24"/>
      <c r="O79" s="23">
        <v>88</v>
      </c>
      <c r="P79" s="23">
        <v>88.9</v>
      </c>
      <c r="Q79" s="23">
        <v>83.4</v>
      </c>
      <c r="R79" s="35">
        <v>84.17</v>
      </c>
      <c r="S79" s="23">
        <v>-0.9</v>
      </c>
      <c r="T79" s="24"/>
      <c r="U79" s="23">
        <v>12</v>
      </c>
      <c r="V79" s="23">
        <v>11.1</v>
      </c>
      <c r="W79" s="23">
        <v>16.600000000000001</v>
      </c>
      <c r="X79" s="35">
        <v>15.83</v>
      </c>
      <c r="Y79" s="23">
        <v>0.9</v>
      </c>
    </row>
    <row r="80" spans="1:25" ht="12.75" customHeight="1" x14ac:dyDescent="0.2">
      <c r="A80" s="79"/>
      <c r="B80" s="3">
        <v>2</v>
      </c>
      <c r="C80" s="23">
        <v>226.5</v>
      </c>
      <c r="D80" s="23">
        <v>224.5</v>
      </c>
      <c r="E80" s="23">
        <v>211.7</v>
      </c>
      <c r="F80" s="35">
        <v>210.26</v>
      </c>
      <c r="G80" s="23">
        <v>13.6</v>
      </c>
      <c r="H80" s="1"/>
      <c r="I80" s="23">
        <v>23.2</v>
      </c>
      <c r="J80" s="23">
        <v>25.2</v>
      </c>
      <c r="K80" s="23">
        <v>38.1</v>
      </c>
      <c r="L80" s="35">
        <v>39.409999999999997</v>
      </c>
      <c r="M80" s="23">
        <v>2</v>
      </c>
      <c r="N80" s="24"/>
      <c r="O80" s="23">
        <v>90.7</v>
      </c>
      <c r="P80" s="23">
        <v>89.9</v>
      </c>
      <c r="Q80" s="23">
        <v>84.7</v>
      </c>
      <c r="R80" s="35">
        <v>84.22</v>
      </c>
      <c r="S80" s="23">
        <v>0.2</v>
      </c>
      <c r="T80" s="24"/>
      <c r="U80" s="23">
        <v>9.3000000000000007</v>
      </c>
      <c r="V80" s="23">
        <v>10.1</v>
      </c>
      <c r="W80" s="23">
        <v>15.3</v>
      </c>
      <c r="X80" s="35">
        <v>15.78</v>
      </c>
      <c r="Y80" s="23">
        <v>-0.2</v>
      </c>
    </row>
    <row r="81" spans="1:25" ht="12.75" customHeight="1" x14ac:dyDescent="0.2">
      <c r="A81" s="79"/>
      <c r="B81" s="3">
        <v>3</v>
      </c>
      <c r="C81" s="23">
        <v>180.4</v>
      </c>
      <c r="D81" s="23">
        <v>178.7</v>
      </c>
      <c r="E81" s="23">
        <v>214.9</v>
      </c>
      <c r="F81" s="35">
        <v>214.64</v>
      </c>
      <c r="G81" s="23">
        <v>17.5</v>
      </c>
      <c r="H81" s="1"/>
      <c r="I81" s="23">
        <v>73.8</v>
      </c>
      <c r="J81" s="23">
        <v>75.599999999999994</v>
      </c>
      <c r="K81" s="23">
        <v>39</v>
      </c>
      <c r="L81" s="35">
        <v>39.65</v>
      </c>
      <c r="M81" s="23">
        <v>1</v>
      </c>
      <c r="N81" s="24"/>
      <c r="O81" s="23">
        <v>71</v>
      </c>
      <c r="P81" s="23">
        <v>70.3</v>
      </c>
      <c r="Q81" s="23">
        <v>84.6</v>
      </c>
      <c r="R81" s="35">
        <v>84.41</v>
      </c>
      <c r="S81" s="23">
        <v>0.8</v>
      </c>
      <c r="T81" s="24"/>
      <c r="U81" s="23">
        <v>29</v>
      </c>
      <c r="V81" s="23">
        <v>29.7</v>
      </c>
      <c r="W81" s="23">
        <v>15.4</v>
      </c>
      <c r="X81" s="35">
        <v>15.59</v>
      </c>
      <c r="Y81" s="23">
        <v>-0.8</v>
      </c>
    </row>
    <row r="82" spans="1:25" ht="12.75" customHeight="1" x14ac:dyDescent="0.2">
      <c r="A82" s="79"/>
      <c r="B82" s="3">
        <v>4</v>
      </c>
      <c r="C82" s="23">
        <v>229.9</v>
      </c>
      <c r="D82" s="23">
        <v>231.2</v>
      </c>
      <c r="E82" s="23">
        <v>218.6</v>
      </c>
      <c r="F82" s="35">
        <v>218.3</v>
      </c>
      <c r="G82" s="23">
        <v>14.6</v>
      </c>
      <c r="H82" s="1"/>
      <c r="I82" s="23">
        <v>29.1</v>
      </c>
      <c r="J82" s="23">
        <v>27.8</v>
      </c>
      <c r="K82" s="23">
        <v>40.5</v>
      </c>
      <c r="L82" s="35">
        <v>39.659999999999997</v>
      </c>
      <c r="M82" s="23">
        <v>0</v>
      </c>
      <c r="N82" s="24"/>
      <c r="O82" s="23">
        <v>88.8</v>
      </c>
      <c r="P82" s="23">
        <v>89.3</v>
      </c>
      <c r="Q82" s="23">
        <v>84.4</v>
      </c>
      <c r="R82" s="35">
        <v>84.62</v>
      </c>
      <c r="S82" s="23">
        <v>0.9</v>
      </c>
      <c r="T82" s="24"/>
      <c r="U82" s="23">
        <v>11.2</v>
      </c>
      <c r="V82" s="23">
        <v>10.7</v>
      </c>
      <c r="W82" s="23">
        <v>15.6</v>
      </c>
      <c r="X82" s="35">
        <v>15.38</v>
      </c>
      <c r="Y82" s="23">
        <v>-0.9</v>
      </c>
    </row>
    <row r="83" spans="1:25" ht="12.75" customHeight="1" x14ac:dyDescent="0.2">
      <c r="A83" s="79">
        <v>20</v>
      </c>
      <c r="B83" s="3">
        <v>1</v>
      </c>
      <c r="C83" s="23">
        <v>231.8</v>
      </c>
      <c r="D83" s="23">
        <v>233.4</v>
      </c>
      <c r="E83" s="23">
        <v>219.9</v>
      </c>
      <c r="F83" s="35">
        <v>221.08</v>
      </c>
      <c r="G83" s="23">
        <v>11.1</v>
      </c>
      <c r="H83" s="1"/>
      <c r="I83" s="23">
        <v>27.2</v>
      </c>
      <c r="J83" s="23">
        <v>25.7</v>
      </c>
      <c r="K83" s="23">
        <v>40.1</v>
      </c>
      <c r="L83" s="35">
        <v>38.83</v>
      </c>
      <c r="M83" s="23">
        <v>-3.3</v>
      </c>
      <c r="N83" s="24"/>
      <c r="O83" s="23">
        <v>89.5</v>
      </c>
      <c r="P83" s="23">
        <v>90.1</v>
      </c>
      <c r="Q83" s="23">
        <v>84.6</v>
      </c>
      <c r="R83" s="35">
        <v>85.06</v>
      </c>
      <c r="S83" s="23">
        <v>1.7</v>
      </c>
      <c r="T83" s="24"/>
      <c r="U83" s="23">
        <v>10.5</v>
      </c>
      <c r="V83" s="23">
        <v>9.9</v>
      </c>
      <c r="W83" s="23">
        <v>15.4</v>
      </c>
      <c r="X83" s="35">
        <v>14.94</v>
      </c>
      <c r="Y83" s="23">
        <v>-1.7</v>
      </c>
    </row>
    <row r="84" spans="1:25" ht="12.75" customHeight="1" x14ac:dyDescent="0.2">
      <c r="A84" s="79"/>
      <c r="B84" s="3">
        <v>2</v>
      </c>
      <c r="C84" s="23">
        <v>236.1</v>
      </c>
      <c r="D84" s="23">
        <v>229.1</v>
      </c>
      <c r="E84" s="23">
        <v>216.5</v>
      </c>
      <c r="F84" s="35">
        <v>216.3</v>
      </c>
      <c r="G84" s="23">
        <v>-19.100000000000001</v>
      </c>
      <c r="H84" s="1"/>
      <c r="I84" s="23">
        <v>23.8</v>
      </c>
      <c r="J84" s="23">
        <v>30.8</v>
      </c>
      <c r="K84" s="23">
        <v>43.6</v>
      </c>
      <c r="L84" s="35">
        <v>45.08</v>
      </c>
      <c r="M84" s="23">
        <v>25</v>
      </c>
      <c r="N84" s="24"/>
      <c r="O84" s="23">
        <v>90.9</v>
      </c>
      <c r="P84" s="23">
        <v>88.1</v>
      </c>
      <c r="Q84" s="23">
        <v>83.2</v>
      </c>
      <c r="R84" s="35">
        <v>82.75</v>
      </c>
      <c r="S84" s="23">
        <v>-9.1999999999999993</v>
      </c>
      <c r="T84" s="24"/>
      <c r="U84" s="23">
        <v>9.1</v>
      </c>
      <c r="V84" s="23">
        <v>11.9</v>
      </c>
      <c r="W84" s="23">
        <v>16.8</v>
      </c>
      <c r="X84" s="35">
        <v>17.25</v>
      </c>
      <c r="Y84" s="23">
        <v>9.1999999999999993</v>
      </c>
    </row>
    <row r="85" spans="1:25" ht="12.75" customHeight="1" x14ac:dyDescent="0.2">
      <c r="A85" s="79"/>
      <c r="B85" s="3">
        <v>3</v>
      </c>
      <c r="C85" s="23">
        <v>184.4</v>
      </c>
      <c r="D85" s="23">
        <v>187.3</v>
      </c>
      <c r="E85" s="23">
        <v>224.3</v>
      </c>
      <c r="F85" s="35">
        <v>223.01</v>
      </c>
      <c r="G85" s="23">
        <v>26.8</v>
      </c>
      <c r="H85" s="1"/>
      <c r="I85" s="23">
        <v>80.5</v>
      </c>
      <c r="J85" s="23">
        <v>77.5</v>
      </c>
      <c r="K85" s="23">
        <v>40.299999999999997</v>
      </c>
      <c r="L85" s="35">
        <v>39.68</v>
      </c>
      <c r="M85" s="23">
        <v>-21.6</v>
      </c>
      <c r="N85" s="24"/>
      <c r="O85" s="23">
        <v>69.599999999999994</v>
      </c>
      <c r="P85" s="23">
        <v>70.7</v>
      </c>
      <c r="Q85" s="23">
        <v>84.8</v>
      </c>
      <c r="R85" s="35">
        <v>84.9</v>
      </c>
      <c r="S85" s="23">
        <v>8.6</v>
      </c>
      <c r="T85" s="24"/>
      <c r="U85" s="23">
        <v>30.4</v>
      </c>
      <c r="V85" s="23">
        <v>29.3</v>
      </c>
      <c r="W85" s="23">
        <v>15.2</v>
      </c>
      <c r="X85" s="35">
        <v>15.1</v>
      </c>
      <c r="Y85" s="23">
        <v>-8.6</v>
      </c>
    </row>
    <row r="86" spans="1:25" ht="12.75" customHeight="1" x14ac:dyDescent="0.2">
      <c r="A86" s="79"/>
      <c r="B86" s="3">
        <v>4</v>
      </c>
      <c r="C86" s="23">
        <v>235.8</v>
      </c>
      <c r="D86" s="23">
        <v>235.9</v>
      </c>
      <c r="E86" s="23">
        <v>223.2</v>
      </c>
      <c r="F86" s="35">
        <v>225.37</v>
      </c>
      <c r="G86" s="23">
        <v>9.4</v>
      </c>
      <c r="H86" s="1"/>
      <c r="I86" s="23">
        <v>29.2</v>
      </c>
      <c r="J86" s="23">
        <v>29</v>
      </c>
      <c r="K86" s="23">
        <v>42.3</v>
      </c>
      <c r="L86" s="35">
        <v>38.24</v>
      </c>
      <c r="M86" s="23">
        <v>-5.8</v>
      </c>
      <c r="N86" s="24"/>
      <c r="O86" s="23">
        <v>89</v>
      </c>
      <c r="P86" s="23">
        <v>89</v>
      </c>
      <c r="Q86" s="23">
        <v>84.1</v>
      </c>
      <c r="R86" s="35">
        <v>85.49</v>
      </c>
      <c r="S86" s="23">
        <v>2.4</v>
      </c>
      <c r="T86" s="24"/>
      <c r="U86" s="23">
        <v>11</v>
      </c>
      <c r="V86" s="23">
        <v>11</v>
      </c>
      <c r="W86" s="23">
        <v>15.9</v>
      </c>
      <c r="X86" s="35">
        <v>14.51</v>
      </c>
      <c r="Y86" s="23">
        <v>-2.4</v>
      </c>
    </row>
    <row r="87" spans="1:25" ht="12.75" customHeight="1" x14ac:dyDescent="0.2">
      <c r="A87" s="79">
        <v>21</v>
      </c>
      <c r="B87" s="3">
        <v>1</v>
      </c>
      <c r="C87" s="23">
        <v>243.7</v>
      </c>
      <c r="D87" s="23">
        <v>239.4</v>
      </c>
      <c r="E87" s="23">
        <v>225.1</v>
      </c>
      <c r="F87" s="35">
        <v>226.48</v>
      </c>
      <c r="G87" s="23">
        <v>4.4000000000000004</v>
      </c>
      <c r="H87" s="1"/>
      <c r="I87" s="23">
        <v>17.600000000000001</v>
      </c>
      <c r="J87" s="23">
        <v>21.9</v>
      </c>
      <c r="K87" s="23">
        <v>37.299999999999997</v>
      </c>
      <c r="L87" s="35">
        <v>38.33</v>
      </c>
      <c r="M87" s="23">
        <v>0.4</v>
      </c>
      <c r="N87" s="24"/>
      <c r="O87" s="23">
        <v>93.3</v>
      </c>
      <c r="P87" s="23">
        <v>91.6</v>
      </c>
      <c r="Q87" s="23">
        <v>85.8</v>
      </c>
      <c r="R87" s="35">
        <v>85.52</v>
      </c>
      <c r="S87" s="23">
        <v>0.1</v>
      </c>
      <c r="T87" s="24"/>
      <c r="U87" s="23">
        <v>6.7</v>
      </c>
      <c r="V87" s="23">
        <v>8.4</v>
      </c>
      <c r="W87" s="23">
        <v>14.2</v>
      </c>
      <c r="X87" s="35">
        <v>14.48</v>
      </c>
      <c r="Y87" s="23">
        <v>-0.1</v>
      </c>
    </row>
    <row r="88" spans="1:25" ht="12.75" customHeight="1" x14ac:dyDescent="0.2">
      <c r="A88" s="79"/>
      <c r="B88" s="3">
        <v>2</v>
      </c>
      <c r="C88" s="23">
        <v>242.5</v>
      </c>
      <c r="D88" s="23">
        <v>242</v>
      </c>
      <c r="E88" s="23">
        <v>229.7</v>
      </c>
      <c r="F88" s="35">
        <v>228.65</v>
      </c>
      <c r="G88" s="23">
        <v>8.6999999999999993</v>
      </c>
      <c r="H88" s="1"/>
      <c r="I88" s="23">
        <v>26.2</v>
      </c>
      <c r="J88" s="23">
        <v>26.7</v>
      </c>
      <c r="K88" s="23">
        <v>39.200000000000003</v>
      </c>
      <c r="L88" s="35">
        <v>38.630000000000003</v>
      </c>
      <c r="M88" s="23">
        <v>1.2</v>
      </c>
      <c r="N88" s="24"/>
      <c r="O88" s="23">
        <v>90.3</v>
      </c>
      <c r="P88" s="23">
        <v>90.1</v>
      </c>
      <c r="Q88" s="23">
        <v>85.4</v>
      </c>
      <c r="R88" s="35">
        <v>85.55</v>
      </c>
      <c r="S88" s="23">
        <v>0.1</v>
      </c>
      <c r="T88" s="24"/>
      <c r="U88" s="23">
        <v>9.6999999999999993</v>
      </c>
      <c r="V88" s="23">
        <v>9.9</v>
      </c>
      <c r="W88" s="23">
        <v>14.6</v>
      </c>
      <c r="X88" s="35">
        <v>14.45</v>
      </c>
      <c r="Y88" s="23">
        <v>-0.1</v>
      </c>
    </row>
    <row r="89" spans="1:25" ht="12.75" customHeight="1" x14ac:dyDescent="0.2">
      <c r="A89" s="79"/>
      <c r="B89" s="3">
        <v>3</v>
      </c>
      <c r="C89" s="23">
        <v>192.6</v>
      </c>
      <c r="D89" s="23">
        <v>194.3</v>
      </c>
      <c r="E89" s="23">
        <v>232.3</v>
      </c>
      <c r="F89" s="35">
        <v>231.33</v>
      </c>
      <c r="G89" s="23">
        <v>10.7</v>
      </c>
      <c r="H89" s="1"/>
      <c r="I89" s="23">
        <v>79.099999999999994</v>
      </c>
      <c r="J89" s="23">
        <v>77.400000000000006</v>
      </c>
      <c r="K89" s="23">
        <v>39.299999999999997</v>
      </c>
      <c r="L89" s="35">
        <v>39.17</v>
      </c>
      <c r="M89" s="23">
        <v>2.2000000000000002</v>
      </c>
      <c r="N89" s="24"/>
      <c r="O89" s="23">
        <v>70.900000000000006</v>
      </c>
      <c r="P89" s="23">
        <v>71.5</v>
      </c>
      <c r="Q89" s="23">
        <v>85.5</v>
      </c>
      <c r="R89" s="35">
        <v>85.52</v>
      </c>
      <c r="S89" s="23">
        <v>-0.1</v>
      </c>
      <c r="T89" s="24"/>
      <c r="U89" s="23">
        <v>29.1</v>
      </c>
      <c r="V89" s="23">
        <v>28.5</v>
      </c>
      <c r="W89" s="23">
        <v>14.5</v>
      </c>
      <c r="X89" s="35">
        <v>14.48</v>
      </c>
      <c r="Y89" s="23">
        <v>0.1</v>
      </c>
    </row>
    <row r="90" spans="1:25" ht="12.75" customHeight="1" x14ac:dyDescent="0.2">
      <c r="A90" s="79"/>
      <c r="B90" s="3">
        <v>4</v>
      </c>
      <c r="C90" s="23">
        <v>246.3</v>
      </c>
      <c r="D90" s="23">
        <v>244.7</v>
      </c>
      <c r="E90" s="23">
        <v>232.5</v>
      </c>
      <c r="F90" s="35">
        <v>232.35</v>
      </c>
      <c r="G90" s="23">
        <v>4.0999999999999996</v>
      </c>
      <c r="H90" s="1"/>
      <c r="I90" s="23">
        <v>25.1</v>
      </c>
      <c r="J90" s="23">
        <v>26.7</v>
      </c>
      <c r="K90" s="23">
        <v>39.4</v>
      </c>
      <c r="L90" s="35">
        <v>39.909999999999997</v>
      </c>
      <c r="M90" s="23">
        <v>3</v>
      </c>
      <c r="N90" s="24"/>
      <c r="O90" s="23">
        <v>90.7</v>
      </c>
      <c r="P90" s="23">
        <v>90.2</v>
      </c>
      <c r="Q90" s="23">
        <v>85.5</v>
      </c>
      <c r="R90" s="35">
        <v>85.34</v>
      </c>
      <c r="S90" s="23">
        <v>-0.7</v>
      </c>
      <c r="T90" s="24"/>
      <c r="U90" s="23">
        <v>9.3000000000000007</v>
      </c>
      <c r="V90" s="23">
        <v>9.8000000000000007</v>
      </c>
      <c r="W90" s="23">
        <v>14.5</v>
      </c>
      <c r="X90" s="35">
        <v>14.66</v>
      </c>
      <c r="Y90" s="23">
        <v>0.7</v>
      </c>
    </row>
    <row r="91" spans="1:25" ht="12.75" customHeight="1" x14ac:dyDescent="0.2">
      <c r="A91" s="79">
        <v>22</v>
      </c>
      <c r="B91" s="3">
        <v>1</v>
      </c>
      <c r="C91" s="23">
        <v>249</v>
      </c>
      <c r="D91" s="23">
        <v>248</v>
      </c>
      <c r="E91" s="23">
        <v>232.5</v>
      </c>
      <c r="F91" s="35">
        <v>230.67</v>
      </c>
      <c r="G91" s="23">
        <v>-6.7</v>
      </c>
      <c r="H91" s="1"/>
      <c r="I91" s="23">
        <v>23.3</v>
      </c>
      <c r="J91" s="23">
        <v>24.3</v>
      </c>
      <c r="K91" s="23">
        <v>40.799999999999997</v>
      </c>
      <c r="L91" s="35">
        <v>41.19</v>
      </c>
      <c r="M91" s="23">
        <v>5.0999999999999996</v>
      </c>
      <c r="N91" s="24"/>
      <c r="O91" s="23">
        <v>91.4</v>
      </c>
      <c r="P91" s="23">
        <v>91.1</v>
      </c>
      <c r="Q91" s="23">
        <v>85.1</v>
      </c>
      <c r="R91" s="35">
        <v>84.85</v>
      </c>
      <c r="S91" s="23">
        <v>-2</v>
      </c>
      <c r="T91" s="24"/>
      <c r="U91" s="23">
        <v>8.6</v>
      </c>
      <c r="V91" s="23">
        <v>8.9</v>
      </c>
      <c r="W91" s="23">
        <v>14.9</v>
      </c>
      <c r="X91" s="35">
        <v>15.15</v>
      </c>
      <c r="Y91" s="23">
        <v>2</v>
      </c>
    </row>
    <row r="92" spans="1:25" ht="12.75" customHeight="1" x14ac:dyDescent="0.2">
      <c r="A92" s="79"/>
      <c r="B92" s="3">
        <v>2</v>
      </c>
      <c r="C92" s="23">
        <v>236</v>
      </c>
      <c r="D92" s="23">
        <v>238.7</v>
      </c>
      <c r="E92" s="23">
        <v>226.7</v>
      </c>
      <c r="F92" s="35">
        <v>227.98</v>
      </c>
      <c r="G92" s="23">
        <v>-10.7</v>
      </c>
      <c r="H92" s="1"/>
      <c r="I92" s="23">
        <v>33.4</v>
      </c>
      <c r="J92" s="23">
        <v>30.7</v>
      </c>
      <c r="K92" s="23">
        <v>42.8</v>
      </c>
      <c r="L92" s="35">
        <v>42.61</v>
      </c>
      <c r="M92" s="23">
        <v>5.7</v>
      </c>
      <c r="N92" s="24"/>
      <c r="O92" s="23">
        <v>87.6</v>
      </c>
      <c r="P92" s="23">
        <v>88.6</v>
      </c>
      <c r="Q92" s="23">
        <v>84.1</v>
      </c>
      <c r="R92" s="35">
        <v>84.25</v>
      </c>
      <c r="S92" s="23">
        <v>-2.4</v>
      </c>
      <c r="T92" s="24"/>
      <c r="U92" s="23">
        <v>12.4</v>
      </c>
      <c r="V92" s="23">
        <v>11.4</v>
      </c>
      <c r="W92" s="23">
        <v>15.9</v>
      </c>
      <c r="X92" s="35">
        <v>15.75</v>
      </c>
      <c r="Y92" s="23">
        <v>2.4</v>
      </c>
    </row>
    <row r="93" spans="1:25" ht="12.75" customHeight="1" x14ac:dyDescent="0.2">
      <c r="A93" s="79"/>
      <c r="B93" s="3">
        <v>3</v>
      </c>
      <c r="C93" s="23">
        <v>194.9</v>
      </c>
      <c r="D93" s="23">
        <v>188.1</v>
      </c>
      <c r="E93" s="23">
        <v>227.1</v>
      </c>
      <c r="F93" s="35">
        <v>227.63</v>
      </c>
      <c r="G93" s="23">
        <v>-1.4</v>
      </c>
      <c r="H93" s="1"/>
      <c r="I93" s="23">
        <v>75.5</v>
      </c>
      <c r="J93" s="23">
        <v>82.3</v>
      </c>
      <c r="K93" s="23">
        <v>43.4</v>
      </c>
      <c r="L93" s="35">
        <v>43.27</v>
      </c>
      <c r="M93" s="23">
        <v>2.7</v>
      </c>
      <c r="N93" s="24"/>
      <c r="O93" s="23">
        <v>72.099999999999994</v>
      </c>
      <c r="P93" s="23">
        <v>69.599999999999994</v>
      </c>
      <c r="Q93" s="23">
        <v>83.9</v>
      </c>
      <c r="R93" s="35">
        <v>84.03</v>
      </c>
      <c r="S93" s="23">
        <v>-0.9</v>
      </c>
      <c r="T93" s="24"/>
      <c r="U93" s="23">
        <v>27.9</v>
      </c>
      <c r="V93" s="23">
        <v>30.4</v>
      </c>
      <c r="W93" s="23">
        <v>16.100000000000001</v>
      </c>
      <c r="X93" s="35">
        <v>15.97</v>
      </c>
      <c r="Y93" s="23">
        <v>0.9</v>
      </c>
    </row>
    <row r="94" spans="1:25" ht="12.75" customHeight="1" x14ac:dyDescent="0.2">
      <c r="A94" s="79"/>
      <c r="B94" s="3">
        <v>4</v>
      </c>
      <c r="C94" s="23">
        <v>238.8</v>
      </c>
      <c r="D94" s="23">
        <v>240.9</v>
      </c>
      <c r="E94" s="23">
        <v>228.8</v>
      </c>
      <c r="F94" s="35">
        <v>230.33</v>
      </c>
      <c r="G94" s="23">
        <v>10.8</v>
      </c>
      <c r="H94" s="1"/>
      <c r="I94" s="23">
        <v>32.6</v>
      </c>
      <c r="J94" s="23">
        <v>30.5</v>
      </c>
      <c r="K94" s="23">
        <v>43.3</v>
      </c>
      <c r="L94" s="35">
        <v>43.87</v>
      </c>
      <c r="M94" s="23">
        <v>2.4</v>
      </c>
      <c r="N94" s="24"/>
      <c r="O94" s="23">
        <v>88</v>
      </c>
      <c r="P94" s="23">
        <v>88.8</v>
      </c>
      <c r="Q94" s="23">
        <v>84.1</v>
      </c>
      <c r="R94" s="35">
        <v>84</v>
      </c>
      <c r="S94" s="23">
        <v>-0.1</v>
      </c>
      <c r="T94" s="24"/>
      <c r="U94" s="23">
        <v>12</v>
      </c>
      <c r="V94" s="23">
        <v>11.2</v>
      </c>
      <c r="W94" s="23">
        <v>15.9</v>
      </c>
      <c r="X94" s="35">
        <v>16</v>
      </c>
      <c r="Y94" s="23">
        <v>0.1</v>
      </c>
    </row>
    <row r="95" spans="1:25" ht="12.75" customHeight="1" x14ac:dyDescent="0.2">
      <c r="A95" s="79">
        <v>23</v>
      </c>
      <c r="B95" s="3">
        <v>1</v>
      </c>
      <c r="C95" s="23">
        <v>253.2</v>
      </c>
      <c r="D95" s="23">
        <v>251.7</v>
      </c>
      <c r="E95" s="23">
        <v>235.1</v>
      </c>
      <c r="F95" s="35">
        <v>233.85</v>
      </c>
      <c r="G95" s="23">
        <v>14.1</v>
      </c>
      <c r="H95" s="1"/>
      <c r="I95" s="23">
        <v>25.5</v>
      </c>
      <c r="J95" s="23">
        <v>26.9</v>
      </c>
      <c r="K95" s="23">
        <v>44.3</v>
      </c>
      <c r="L95" s="35">
        <v>44.73</v>
      </c>
      <c r="M95" s="23">
        <v>3.5</v>
      </c>
      <c r="N95" s="24"/>
      <c r="O95" s="23">
        <v>90.8</v>
      </c>
      <c r="P95" s="23">
        <v>90.3</v>
      </c>
      <c r="Q95" s="23">
        <v>84.1</v>
      </c>
      <c r="R95" s="35">
        <v>83.94</v>
      </c>
      <c r="S95" s="23">
        <v>-0.2</v>
      </c>
      <c r="T95" s="24"/>
      <c r="U95" s="23">
        <v>9.1999999999999993</v>
      </c>
      <c r="V95" s="23">
        <v>9.6999999999999993</v>
      </c>
      <c r="W95" s="23">
        <v>15.9</v>
      </c>
      <c r="X95" s="35">
        <v>16.059999999999999</v>
      </c>
      <c r="Y95" s="23">
        <v>0.2</v>
      </c>
    </row>
    <row r="96" spans="1:25" ht="12.75" customHeight="1" x14ac:dyDescent="0.2">
      <c r="A96" s="79"/>
      <c r="B96" s="3">
        <v>2</v>
      </c>
      <c r="C96" s="23">
        <v>244.1</v>
      </c>
      <c r="D96" s="23">
        <v>246</v>
      </c>
      <c r="E96" s="23">
        <v>234.3</v>
      </c>
      <c r="F96" s="35">
        <v>235.86</v>
      </c>
      <c r="G96" s="23">
        <v>8.1</v>
      </c>
      <c r="H96" s="1"/>
      <c r="I96" s="23">
        <v>36.700000000000003</v>
      </c>
      <c r="J96" s="23">
        <v>34.799999999999997</v>
      </c>
      <c r="K96" s="23">
        <v>46.5</v>
      </c>
      <c r="L96" s="35">
        <v>45.12</v>
      </c>
      <c r="M96" s="23">
        <v>1.6</v>
      </c>
      <c r="N96" s="24"/>
      <c r="O96" s="23">
        <v>86.9</v>
      </c>
      <c r="P96" s="23">
        <v>87.6</v>
      </c>
      <c r="Q96" s="23">
        <v>83.5</v>
      </c>
      <c r="R96" s="35">
        <v>83.94</v>
      </c>
      <c r="S96" s="23">
        <v>0</v>
      </c>
      <c r="T96" s="24"/>
      <c r="U96" s="23">
        <v>13.1</v>
      </c>
      <c r="V96" s="23">
        <v>12.4</v>
      </c>
      <c r="W96" s="23">
        <v>16.5</v>
      </c>
      <c r="X96" s="35">
        <v>16.059999999999999</v>
      </c>
      <c r="Y96" s="23">
        <v>0</v>
      </c>
    </row>
    <row r="97" spans="1:55" ht="12.75" customHeight="1" x14ac:dyDescent="0.2">
      <c r="A97" s="79"/>
      <c r="B97" s="3">
        <v>3</v>
      </c>
      <c r="C97" s="23">
        <v>193.5</v>
      </c>
      <c r="D97" s="23">
        <v>194.9</v>
      </c>
      <c r="E97" s="23">
        <v>234.8</v>
      </c>
      <c r="F97" s="35">
        <v>236.61</v>
      </c>
      <c r="G97" s="23">
        <v>3</v>
      </c>
      <c r="H97" s="1"/>
      <c r="I97" s="23">
        <v>85</v>
      </c>
      <c r="J97" s="23">
        <v>83.5</v>
      </c>
      <c r="K97" s="23">
        <v>44</v>
      </c>
      <c r="L97" s="35">
        <v>44.02</v>
      </c>
      <c r="M97" s="23">
        <v>-4.4000000000000004</v>
      </c>
      <c r="N97" s="24"/>
      <c r="O97" s="23">
        <v>69.5</v>
      </c>
      <c r="P97" s="23">
        <v>70</v>
      </c>
      <c r="Q97" s="23">
        <v>84.2</v>
      </c>
      <c r="R97" s="35">
        <v>84.31</v>
      </c>
      <c r="S97" s="23">
        <v>1.5</v>
      </c>
      <c r="T97" s="24"/>
      <c r="U97" s="23">
        <v>30.5</v>
      </c>
      <c r="V97" s="23">
        <v>30</v>
      </c>
      <c r="W97" s="23">
        <v>15.8</v>
      </c>
      <c r="X97" s="35">
        <v>15.69</v>
      </c>
      <c r="Y97" s="23">
        <v>-1.5</v>
      </c>
    </row>
    <row r="98" spans="1:55" ht="12.75" customHeight="1" x14ac:dyDescent="0.2">
      <c r="A98" s="79"/>
      <c r="B98" s="3">
        <v>4</v>
      </c>
      <c r="C98" s="23">
        <v>250.5</v>
      </c>
      <c r="D98" s="23">
        <v>249.5</v>
      </c>
      <c r="E98" s="23">
        <v>237.6</v>
      </c>
      <c r="F98" s="35">
        <v>237.83</v>
      </c>
      <c r="G98" s="23">
        <v>4.9000000000000004</v>
      </c>
      <c r="H98" s="1"/>
      <c r="I98" s="23">
        <v>27.8</v>
      </c>
      <c r="J98" s="23">
        <v>28.8</v>
      </c>
      <c r="K98" s="23">
        <v>41.6</v>
      </c>
      <c r="L98" s="35">
        <v>41.76</v>
      </c>
      <c r="M98" s="23">
        <v>-9</v>
      </c>
      <c r="N98" s="24"/>
      <c r="O98" s="23">
        <v>90</v>
      </c>
      <c r="P98" s="23">
        <v>89.6</v>
      </c>
      <c r="Q98" s="23">
        <v>85.1</v>
      </c>
      <c r="R98" s="35">
        <v>85.06</v>
      </c>
      <c r="S98" s="23">
        <v>3</v>
      </c>
      <c r="T98" s="24"/>
      <c r="U98" s="23">
        <v>10</v>
      </c>
      <c r="V98" s="23">
        <v>10.4</v>
      </c>
      <c r="W98" s="23">
        <v>14.9</v>
      </c>
      <c r="X98" s="35">
        <v>14.94</v>
      </c>
      <c r="Y98" s="23">
        <v>-3</v>
      </c>
    </row>
    <row r="99" spans="1:55" ht="12.75" customHeight="1" x14ac:dyDescent="0.2">
      <c r="A99" s="79">
        <v>24</v>
      </c>
      <c r="B99" s="3">
        <v>1</v>
      </c>
      <c r="C99" s="23">
        <v>255.9</v>
      </c>
      <c r="D99" s="23">
        <v>256.89999999999998</v>
      </c>
      <c r="E99" s="23">
        <v>239.6</v>
      </c>
      <c r="F99" s="35">
        <v>239.68</v>
      </c>
      <c r="G99" s="23">
        <v>7.4</v>
      </c>
      <c r="H99" s="1"/>
      <c r="I99" s="23">
        <v>22.7</v>
      </c>
      <c r="J99" s="23">
        <v>21.7</v>
      </c>
      <c r="K99" s="23">
        <v>39.6</v>
      </c>
      <c r="L99" s="35">
        <v>40.11</v>
      </c>
      <c r="M99" s="23">
        <v>-6.6</v>
      </c>
      <c r="N99" s="24"/>
      <c r="O99" s="23">
        <v>91.9</v>
      </c>
      <c r="P99" s="23">
        <v>92.2</v>
      </c>
      <c r="Q99" s="23">
        <v>85.8</v>
      </c>
      <c r="R99" s="35">
        <v>85.66</v>
      </c>
      <c r="S99" s="23">
        <v>2.4</v>
      </c>
      <c r="T99" s="24"/>
      <c r="U99" s="23">
        <v>8.1</v>
      </c>
      <c r="V99" s="23">
        <v>7.8</v>
      </c>
      <c r="W99" s="23">
        <v>14.2</v>
      </c>
      <c r="X99" s="35">
        <v>14.34</v>
      </c>
      <c r="Y99" s="23">
        <v>-2.4</v>
      </c>
    </row>
    <row r="100" spans="1:55" ht="12.75" customHeight="1" x14ac:dyDescent="0.2">
      <c r="A100" s="79"/>
      <c r="B100" s="3">
        <v>2</v>
      </c>
      <c r="C100" s="23">
        <v>254.4</v>
      </c>
      <c r="D100" s="23">
        <v>253.5</v>
      </c>
      <c r="E100" s="23">
        <v>242.1</v>
      </c>
      <c r="F100" s="35">
        <v>241.39</v>
      </c>
      <c r="G100" s="23">
        <v>6.9</v>
      </c>
      <c r="H100" s="1"/>
      <c r="I100" s="23">
        <v>27.3</v>
      </c>
      <c r="J100" s="23">
        <v>28.2</v>
      </c>
      <c r="K100" s="23">
        <v>39.6</v>
      </c>
      <c r="L100" s="35">
        <v>39.729999999999997</v>
      </c>
      <c r="M100" s="23">
        <v>-1.5</v>
      </c>
      <c r="N100" s="24"/>
      <c r="O100" s="23">
        <v>90.3</v>
      </c>
      <c r="P100" s="23">
        <v>90</v>
      </c>
      <c r="Q100" s="23">
        <v>85.9</v>
      </c>
      <c r="R100" s="35">
        <v>85.87</v>
      </c>
      <c r="S100" s="23">
        <v>0.8</v>
      </c>
      <c r="T100" s="24"/>
      <c r="U100" s="23">
        <v>9.6999999999999993</v>
      </c>
      <c r="V100" s="23">
        <v>10</v>
      </c>
      <c r="W100" s="23">
        <v>14.1</v>
      </c>
      <c r="X100" s="35">
        <v>14.13</v>
      </c>
      <c r="Y100" s="23">
        <v>-0.8</v>
      </c>
    </row>
    <row r="101" spans="1:55" ht="12.75" customHeight="1" x14ac:dyDescent="0.2"/>
    <row r="102" spans="1:55" ht="12.75" customHeight="1" x14ac:dyDescent="0.2"/>
    <row r="103" spans="1:55" ht="36" customHeight="1" x14ac:dyDescent="0.2">
      <c r="C103" s="138" t="s">
        <v>1118</v>
      </c>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c r="AA103" s="137"/>
      <c r="AB103" s="137"/>
      <c r="AC103" s="137"/>
      <c r="AD103" s="137"/>
      <c r="AE103" s="137"/>
      <c r="AF103" s="137"/>
      <c r="AG103" s="137"/>
      <c r="AH103" s="137"/>
      <c r="AI103" s="137"/>
      <c r="AJ103" s="137"/>
      <c r="AK103" s="137"/>
      <c r="AL103" s="137"/>
      <c r="AM103" s="137"/>
      <c r="AN103" s="137"/>
      <c r="AO103" s="137"/>
      <c r="AP103" s="137"/>
      <c r="AQ103" s="137"/>
      <c r="AR103" s="137"/>
      <c r="AS103" s="137"/>
      <c r="AT103" s="137"/>
      <c r="AU103" s="137"/>
      <c r="AV103" s="137"/>
      <c r="AW103" s="137"/>
      <c r="AX103" s="137"/>
      <c r="AY103" s="137"/>
      <c r="AZ103" s="137"/>
      <c r="BA103" s="137"/>
      <c r="BB103" s="137"/>
      <c r="BC103" s="137"/>
    </row>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3:BC10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8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Blad42"/>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32</v>
      </c>
      <c r="D2" s="133"/>
      <c r="E2" s="133"/>
      <c r="F2" s="133"/>
      <c r="G2" s="133"/>
      <c r="H2" s="27"/>
      <c r="I2" s="132" t="s">
        <v>32</v>
      </c>
      <c r="J2" s="133"/>
      <c r="K2" s="133"/>
      <c r="L2" s="133"/>
      <c r="M2" s="133"/>
      <c r="N2" s="28"/>
      <c r="O2" s="132" t="s">
        <v>32</v>
      </c>
      <c r="P2" s="133"/>
      <c r="Q2" s="133"/>
      <c r="R2" s="133"/>
      <c r="S2" s="133"/>
      <c r="T2" s="27"/>
      <c r="U2" s="132" t="s">
        <v>32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938</v>
      </c>
      <c r="D6" s="108" t="s">
        <v>939</v>
      </c>
      <c r="E6" s="108" t="s">
        <v>940</v>
      </c>
      <c r="F6" s="108" t="s">
        <v>941</v>
      </c>
      <c r="G6" s="24" t="s">
        <v>942</v>
      </c>
      <c r="H6" s="24"/>
      <c r="I6" s="108" t="s">
        <v>943</v>
      </c>
      <c r="J6" s="108" t="s">
        <v>944</v>
      </c>
      <c r="K6" s="108" t="s">
        <v>945</v>
      </c>
      <c r="L6" s="108" t="s">
        <v>946</v>
      </c>
      <c r="M6" s="24" t="s">
        <v>947</v>
      </c>
      <c r="N6" s="24"/>
      <c r="O6" s="23" t="s">
        <v>948</v>
      </c>
      <c r="P6" s="23" t="s">
        <v>949</v>
      </c>
      <c r="Q6" s="108" t="s">
        <v>950</v>
      </c>
      <c r="R6" s="108" t="s">
        <v>951</v>
      </c>
      <c r="S6" s="24" t="s">
        <v>952</v>
      </c>
      <c r="T6" s="24"/>
      <c r="U6" s="108" t="s">
        <v>953</v>
      </c>
      <c r="V6" s="108" t="s">
        <v>954</v>
      </c>
      <c r="W6" s="108" t="s">
        <v>955</v>
      </c>
      <c r="X6" s="34" t="s">
        <v>956</v>
      </c>
      <c r="Y6" s="24" t="s">
        <v>957</v>
      </c>
    </row>
    <row r="7" spans="1:25" ht="12.75" customHeight="1" x14ac:dyDescent="0.2">
      <c r="A7" s="79">
        <v>1</v>
      </c>
      <c r="B7" s="3">
        <v>1</v>
      </c>
      <c r="C7" s="23">
        <v>594.29999999999995</v>
      </c>
      <c r="D7" s="23">
        <v>591.5</v>
      </c>
      <c r="E7" s="23">
        <v>553.5</v>
      </c>
      <c r="F7" s="35">
        <v>554.16</v>
      </c>
      <c r="H7" s="24"/>
      <c r="I7" s="23">
        <v>84.7</v>
      </c>
      <c r="J7" s="23">
        <v>87.6</v>
      </c>
      <c r="K7" s="23">
        <v>128.9</v>
      </c>
      <c r="L7" s="35">
        <v>126.52</v>
      </c>
      <c r="N7" s="24"/>
      <c r="O7" s="23">
        <v>87.5</v>
      </c>
      <c r="P7" s="23">
        <v>87.1</v>
      </c>
      <c r="Q7" s="23">
        <v>81.099999999999994</v>
      </c>
      <c r="R7" s="35">
        <v>81.41</v>
      </c>
      <c r="T7" s="24"/>
      <c r="U7" s="23">
        <v>12.5</v>
      </c>
      <c r="V7" s="23">
        <v>12.9</v>
      </c>
      <c r="W7" s="23">
        <v>18.899999999999999</v>
      </c>
      <c r="X7" s="35">
        <v>18.59</v>
      </c>
    </row>
    <row r="8" spans="1:25" ht="12.75" customHeight="1" x14ac:dyDescent="0.2">
      <c r="A8" s="79"/>
      <c r="B8" s="3">
        <v>2</v>
      </c>
      <c r="C8" s="23">
        <v>595.20000000000005</v>
      </c>
      <c r="D8" s="23">
        <v>597.70000000000005</v>
      </c>
      <c r="E8" s="23">
        <v>561.70000000000005</v>
      </c>
      <c r="F8" s="35">
        <v>563.85</v>
      </c>
      <c r="G8" s="23">
        <v>38.799999999999997</v>
      </c>
      <c r="H8" s="24"/>
      <c r="I8" s="23">
        <v>95</v>
      </c>
      <c r="J8" s="23">
        <v>92.6</v>
      </c>
      <c r="K8" s="23">
        <v>127.6</v>
      </c>
      <c r="L8" s="35">
        <v>128.53</v>
      </c>
      <c r="M8" s="23">
        <v>8</v>
      </c>
      <c r="N8" s="24"/>
      <c r="O8" s="23">
        <v>86.2</v>
      </c>
      <c r="P8" s="23">
        <v>86.6</v>
      </c>
      <c r="Q8" s="23">
        <v>81.5</v>
      </c>
      <c r="R8" s="35">
        <v>81.44</v>
      </c>
      <c r="S8" s="23">
        <v>0.1</v>
      </c>
      <c r="T8" s="24"/>
      <c r="U8" s="23">
        <v>13.8</v>
      </c>
      <c r="V8" s="23">
        <v>13.4</v>
      </c>
      <c r="W8" s="23">
        <v>18.5</v>
      </c>
      <c r="X8" s="35">
        <v>18.559999999999999</v>
      </c>
      <c r="Y8" s="23">
        <v>-0.1</v>
      </c>
    </row>
    <row r="9" spans="1:25" ht="12.75" customHeight="1" x14ac:dyDescent="0.2">
      <c r="A9" s="79"/>
      <c r="B9" s="3">
        <v>3</v>
      </c>
      <c r="C9" s="23">
        <v>481</v>
      </c>
      <c r="D9" s="23">
        <v>469.5</v>
      </c>
      <c r="E9" s="23">
        <v>575</v>
      </c>
      <c r="F9" s="35">
        <v>573.20000000000005</v>
      </c>
      <c r="G9" s="23">
        <v>37.4</v>
      </c>
      <c r="H9" s="24"/>
      <c r="I9" s="23">
        <v>228.3</v>
      </c>
      <c r="J9" s="23">
        <v>240</v>
      </c>
      <c r="K9" s="23">
        <v>131.19999999999999</v>
      </c>
      <c r="L9" s="35">
        <v>131.72</v>
      </c>
      <c r="M9" s="23">
        <v>12.8</v>
      </c>
      <c r="N9" s="24"/>
      <c r="O9" s="23">
        <v>67.8</v>
      </c>
      <c r="P9" s="23">
        <v>66.2</v>
      </c>
      <c r="Q9" s="23">
        <v>81.400000000000006</v>
      </c>
      <c r="R9" s="35">
        <v>81.31</v>
      </c>
      <c r="S9" s="23">
        <v>-0.5</v>
      </c>
      <c r="T9" s="24"/>
      <c r="U9" s="23">
        <v>32.200000000000003</v>
      </c>
      <c r="V9" s="23">
        <v>33.799999999999997</v>
      </c>
      <c r="W9" s="23">
        <v>18.600000000000001</v>
      </c>
      <c r="X9" s="35">
        <v>18.690000000000001</v>
      </c>
      <c r="Y9" s="23">
        <v>0.5</v>
      </c>
    </row>
    <row r="10" spans="1:25" ht="12.75" customHeight="1" x14ac:dyDescent="0.2">
      <c r="A10" s="79"/>
      <c r="B10" s="3">
        <v>4</v>
      </c>
      <c r="C10" s="23">
        <v>619.70000000000005</v>
      </c>
      <c r="D10" s="23">
        <v>623.4</v>
      </c>
      <c r="E10" s="23">
        <v>581.9</v>
      </c>
      <c r="F10" s="35">
        <v>581.69000000000005</v>
      </c>
      <c r="G10" s="23">
        <v>33.9</v>
      </c>
      <c r="H10" s="24"/>
      <c r="I10" s="23">
        <v>98.5</v>
      </c>
      <c r="J10" s="23">
        <v>94.7</v>
      </c>
      <c r="K10" s="23">
        <v>135.6</v>
      </c>
      <c r="L10" s="35">
        <v>136.06</v>
      </c>
      <c r="M10" s="23">
        <v>17.3</v>
      </c>
      <c r="N10" s="24"/>
      <c r="O10" s="23">
        <v>86.3</v>
      </c>
      <c r="P10" s="23">
        <v>86.8</v>
      </c>
      <c r="Q10" s="23">
        <v>81.099999999999994</v>
      </c>
      <c r="R10" s="35">
        <v>81.040000000000006</v>
      </c>
      <c r="S10" s="23">
        <v>-1.1000000000000001</v>
      </c>
      <c r="T10" s="24"/>
      <c r="U10" s="23">
        <v>13.7</v>
      </c>
      <c r="V10" s="23">
        <v>13.2</v>
      </c>
      <c r="W10" s="23">
        <v>18.899999999999999</v>
      </c>
      <c r="X10" s="35">
        <v>18.96</v>
      </c>
      <c r="Y10" s="23">
        <v>1.1000000000000001</v>
      </c>
    </row>
    <row r="11" spans="1:25" ht="12.75" customHeight="1" x14ac:dyDescent="0.2">
      <c r="A11" s="79">
        <v>2</v>
      </c>
      <c r="B11" s="3">
        <v>1</v>
      </c>
      <c r="C11" s="23">
        <v>625.4</v>
      </c>
      <c r="D11" s="23">
        <v>626.4</v>
      </c>
      <c r="E11" s="23">
        <v>588.6</v>
      </c>
      <c r="F11" s="35">
        <v>590.89</v>
      </c>
      <c r="G11" s="23">
        <v>36.799999999999997</v>
      </c>
      <c r="H11" s="24"/>
      <c r="I11" s="23">
        <v>99.7</v>
      </c>
      <c r="J11" s="23">
        <v>98.7</v>
      </c>
      <c r="K11" s="23">
        <v>140.30000000000001</v>
      </c>
      <c r="L11" s="35">
        <v>138.74</v>
      </c>
      <c r="M11" s="23">
        <v>10.7</v>
      </c>
      <c r="N11" s="24"/>
      <c r="O11" s="23">
        <v>86.2</v>
      </c>
      <c r="P11" s="23">
        <v>86.4</v>
      </c>
      <c r="Q11" s="23">
        <v>80.8</v>
      </c>
      <c r="R11" s="35">
        <v>80.989999999999995</v>
      </c>
      <c r="S11" s="23">
        <v>-0.2</v>
      </c>
      <c r="T11" s="24"/>
      <c r="U11" s="23">
        <v>13.8</v>
      </c>
      <c r="V11" s="23">
        <v>13.6</v>
      </c>
      <c r="W11" s="23">
        <v>19.2</v>
      </c>
      <c r="X11" s="35">
        <v>19.010000000000002</v>
      </c>
      <c r="Y11" s="23">
        <v>0.2</v>
      </c>
    </row>
    <row r="12" spans="1:25" ht="12.75" customHeight="1" x14ac:dyDescent="0.2">
      <c r="A12" s="79"/>
      <c r="B12" s="3">
        <v>2</v>
      </c>
      <c r="C12" s="23">
        <v>637.70000000000005</v>
      </c>
      <c r="D12" s="23">
        <v>637.79999999999995</v>
      </c>
      <c r="E12" s="23">
        <v>601.9</v>
      </c>
      <c r="F12" s="35">
        <v>600.25</v>
      </c>
      <c r="G12" s="23">
        <v>37.4</v>
      </c>
      <c r="H12" s="24"/>
      <c r="I12" s="23">
        <v>105.2</v>
      </c>
      <c r="J12" s="23">
        <v>105.1</v>
      </c>
      <c r="K12" s="23">
        <v>140.4</v>
      </c>
      <c r="L12" s="35">
        <v>139.21</v>
      </c>
      <c r="M12" s="23">
        <v>1.9</v>
      </c>
      <c r="N12" s="24"/>
      <c r="O12" s="23">
        <v>85.8</v>
      </c>
      <c r="P12" s="23">
        <v>85.9</v>
      </c>
      <c r="Q12" s="23">
        <v>81.099999999999994</v>
      </c>
      <c r="R12" s="35">
        <v>81.17</v>
      </c>
      <c r="S12" s="23">
        <v>0.8</v>
      </c>
      <c r="T12" s="24"/>
      <c r="U12" s="23">
        <v>14.2</v>
      </c>
      <c r="V12" s="23">
        <v>14.1</v>
      </c>
      <c r="W12" s="23">
        <v>18.899999999999999</v>
      </c>
      <c r="X12" s="35">
        <v>18.829999999999998</v>
      </c>
      <c r="Y12" s="23">
        <v>-0.8</v>
      </c>
    </row>
    <row r="13" spans="1:25" ht="12.75" customHeight="1" x14ac:dyDescent="0.2">
      <c r="A13" s="79"/>
      <c r="B13" s="3">
        <v>3</v>
      </c>
      <c r="C13" s="23">
        <v>515.29999999999995</v>
      </c>
      <c r="D13" s="23">
        <v>502.7</v>
      </c>
      <c r="E13" s="23">
        <v>609.1</v>
      </c>
      <c r="F13" s="35">
        <v>608.07000000000005</v>
      </c>
      <c r="G13" s="23">
        <v>31.3</v>
      </c>
      <c r="H13" s="24"/>
      <c r="I13" s="23">
        <v>233.7</v>
      </c>
      <c r="J13" s="23">
        <v>246.5</v>
      </c>
      <c r="K13" s="23">
        <v>137.1</v>
      </c>
      <c r="L13" s="35">
        <v>139.66</v>
      </c>
      <c r="M13" s="23">
        <v>1.8</v>
      </c>
      <c r="N13" s="24"/>
      <c r="O13" s="23">
        <v>68.8</v>
      </c>
      <c r="P13" s="23">
        <v>67.099999999999994</v>
      </c>
      <c r="Q13" s="23">
        <v>81.599999999999994</v>
      </c>
      <c r="R13" s="35">
        <v>81.319999999999993</v>
      </c>
      <c r="S13" s="23">
        <v>0.6</v>
      </c>
      <c r="T13" s="24"/>
      <c r="U13" s="23">
        <v>31.2</v>
      </c>
      <c r="V13" s="23">
        <v>32.9</v>
      </c>
      <c r="W13" s="23">
        <v>18.399999999999999</v>
      </c>
      <c r="X13" s="35">
        <v>18.68</v>
      </c>
      <c r="Y13" s="23">
        <v>-0.6</v>
      </c>
    </row>
    <row r="14" spans="1:25" ht="12.75" customHeight="1" x14ac:dyDescent="0.2">
      <c r="A14" s="79"/>
      <c r="B14" s="3">
        <v>4</v>
      </c>
      <c r="C14" s="23">
        <v>649.9</v>
      </c>
      <c r="D14" s="23">
        <v>654.1</v>
      </c>
      <c r="E14" s="23">
        <v>612.1</v>
      </c>
      <c r="F14" s="35">
        <v>614.41999999999996</v>
      </c>
      <c r="G14" s="23">
        <v>25.4</v>
      </c>
      <c r="H14" s="24"/>
      <c r="I14" s="23">
        <v>106</v>
      </c>
      <c r="J14" s="23">
        <v>101.7</v>
      </c>
      <c r="K14" s="23">
        <v>142.9</v>
      </c>
      <c r="L14" s="35">
        <v>141.35</v>
      </c>
      <c r="M14" s="23">
        <v>6.8</v>
      </c>
      <c r="N14" s="24"/>
      <c r="O14" s="23">
        <v>86</v>
      </c>
      <c r="P14" s="23">
        <v>86.5</v>
      </c>
      <c r="Q14" s="23">
        <v>81.099999999999994</v>
      </c>
      <c r="R14" s="35">
        <v>81.3</v>
      </c>
      <c r="S14" s="23">
        <v>-0.1</v>
      </c>
      <c r="T14" s="24"/>
      <c r="U14" s="23">
        <v>14</v>
      </c>
      <c r="V14" s="23">
        <v>13.5</v>
      </c>
      <c r="W14" s="23">
        <v>18.899999999999999</v>
      </c>
      <c r="X14" s="35">
        <v>18.7</v>
      </c>
      <c r="Y14" s="23">
        <v>0.1</v>
      </c>
    </row>
    <row r="15" spans="1:25" ht="12.75" customHeight="1" x14ac:dyDescent="0.2">
      <c r="A15" s="79">
        <v>3</v>
      </c>
      <c r="B15" s="3">
        <v>1</v>
      </c>
      <c r="C15" s="23">
        <v>661.7</v>
      </c>
      <c r="D15" s="23">
        <v>662.3</v>
      </c>
      <c r="E15" s="23">
        <v>623.79999999999995</v>
      </c>
      <c r="F15" s="35">
        <v>622.15</v>
      </c>
      <c r="G15" s="23">
        <v>30.9</v>
      </c>
      <c r="H15" s="24"/>
      <c r="I15" s="23">
        <v>99.6</v>
      </c>
      <c r="J15" s="23">
        <v>99</v>
      </c>
      <c r="K15" s="23">
        <v>141.1</v>
      </c>
      <c r="L15" s="35">
        <v>142.38</v>
      </c>
      <c r="M15" s="23">
        <v>4.0999999999999996</v>
      </c>
      <c r="N15" s="24"/>
      <c r="O15" s="23">
        <v>86.9</v>
      </c>
      <c r="P15" s="23">
        <v>87</v>
      </c>
      <c r="Q15" s="23">
        <v>81.5</v>
      </c>
      <c r="R15" s="35">
        <v>81.38</v>
      </c>
      <c r="S15" s="23">
        <v>0.3</v>
      </c>
      <c r="T15" s="24"/>
      <c r="U15" s="23">
        <v>13.1</v>
      </c>
      <c r="V15" s="23">
        <v>13</v>
      </c>
      <c r="W15" s="23">
        <v>18.5</v>
      </c>
      <c r="X15" s="35">
        <v>18.62</v>
      </c>
      <c r="Y15" s="23">
        <v>-0.3</v>
      </c>
    </row>
    <row r="16" spans="1:25" ht="12.75" customHeight="1" x14ac:dyDescent="0.2">
      <c r="A16" s="79"/>
      <c r="B16" s="3">
        <v>2</v>
      </c>
      <c r="C16" s="23">
        <v>670.4</v>
      </c>
      <c r="D16" s="23">
        <v>669.2</v>
      </c>
      <c r="E16" s="23">
        <v>633.29999999999995</v>
      </c>
      <c r="F16" s="35">
        <v>632.11</v>
      </c>
      <c r="G16" s="23">
        <v>39.799999999999997</v>
      </c>
      <c r="H16" s="24"/>
      <c r="I16" s="23">
        <v>104.7</v>
      </c>
      <c r="J16" s="23">
        <v>106</v>
      </c>
      <c r="K16" s="23">
        <v>141.5</v>
      </c>
      <c r="L16" s="35">
        <v>141.07</v>
      </c>
      <c r="M16" s="23">
        <v>-5.3</v>
      </c>
      <c r="N16" s="24"/>
      <c r="O16" s="23">
        <v>86.5</v>
      </c>
      <c r="P16" s="23">
        <v>86.3</v>
      </c>
      <c r="Q16" s="23">
        <v>81.7</v>
      </c>
      <c r="R16" s="35">
        <v>81.75</v>
      </c>
      <c r="S16" s="23">
        <v>1.5</v>
      </c>
      <c r="T16" s="24"/>
      <c r="U16" s="23">
        <v>13.5</v>
      </c>
      <c r="V16" s="23">
        <v>13.7</v>
      </c>
      <c r="W16" s="23">
        <v>18.3</v>
      </c>
      <c r="X16" s="35">
        <v>18.25</v>
      </c>
      <c r="Y16" s="23">
        <v>-1.5</v>
      </c>
    </row>
    <row r="17" spans="1:25" ht="12.75" customHeight="1" x14ac:dyDescent="0.2">
      <c r="A17" s="79"/>
      <c r="B17" s="3">
        <v>3</v>
      </c>
      <c r="C17" s="23">
        <v>537.5</v>
      </c>
      <c r="D17" s="23">
        <v>535.4</v>
      </c>
      <c r="E17" s="23">
        <v>643.4</v>
      </c>
      <c r="F17" s="35">
        <v>642.25</v>
      </c>
      <c r="G17" s="23">
        <v>40.6</v>
      </c>
      <c r="H17" s="24"/>
      <c r="I17" s="23">
        <v>245.9</v>
      </c>
      <c r="J17" s="23">
        <v>248.3</v>
      </c>
      <c r="K17" s="23">
        <v>137.6</v>
      </c>
      <c r="L17" s="35">
        <v>138.27000000000001</v>
      </c>
      <c r="M17" s="23">
        <v>-11.2</v>
      </c>
      <c r="N17" s="24"/>
      <c r="O17" s="23">
        <v>68.599999999999994</v>
      </c>
      <c r="P17" s="23">
        <v>68.3</v>
      </c>
      <c r="Q17" s="23">
        <v>82.4</v>
      </c>
      <c r="R17" s="35">
        <v>82.28</v>
      </c>
      <c r="S17" s="23">
        <v>2.1</v>
      </c>
      <c r="T17" s="24"/>
      <c r="U17" s="23">
        <v>31.4</v>
      </c>
      <c r="V17" s="23">
        <v>31.7</v>
      </c>
      <c r="W17" s="23">
        <v>17.600000000000001</v>
      </c>
      <c r="X17" s="35">
        <v>17.72</v>
      </c>
      <c r="Y17" s="23">
        <v>-2.1</v>
      </c>
    </row>
    <row r="18" spans="1:25" ht="12.75" customHeight="1" x14ac:dyDescent="0.2">
      <c r="A18" s="79"/>
      <c r="B18" s="3">
        <v>4</v>
      </c>
      <c r="C18" s="23">
        <v>694</v>
      </c>
      <c r="D18" s="23">
        <v>691.3</v>
      </c>
      <c r="E18" s="23">
        <v>648.4</v>
      </c>
      <c r="F18" s="35">
        <v>651.61</v>
      </c>
      <c r="G18" s="23">
        <v>37.4</v>
      </c>
      <c r="H18" s="24"/>
      <c r="I18" s="23">
        <v>92.2</v>
      </c>
      <c r="J18" s="23">
        <v>94.9</v>
      </c>
      <c r="K18" s="23">
        <v>136.6</v>
      </c>
      <c r="L18" s="35">
        <v>135.35</v>
      </c>
      <c r="M18" s="23">
        <v>-11.7</v>
      </c>
      <c r="N18" s="24"/>
      <c r="O18" s="23">
        <v>88.3</v>
      </c>
      <c r="P18" s="23">
        <v>87.9</v>
      </c>
      <c r="Q18" s="23">
        <v>82.6</v>
      </c>
      <c r="R18" s="35">
        <v>82.8</v>
      </c>
      <c r="S18" s="23">
        <v>2.1</v>
      </c>
      <c r="T18" s="24"/>
      <c r="U18" s="23">
        <v>11.7</v>
      </c>
      <c r="V18" s="23">
        <v>12.1</v>
      </c>
      <c r="W18" s="23">
        <v>17.399999999999999</v>
      </c>
      <c r="X18" s="35">
        <v>17.2</v>
      </c>
      <c r="Y18" s="23">
        <v>-2.1</v>
      </c>
    </row>
    <row r="19" spans="1:25" ht="12.75" customHeight="1" x14ac:dyDescent="0.2">
      <c r="A19" s="79">
        <v>4</v>
      </c>
      <c r="B19" s="3">
        <v>1</v>
      </c>
      <c r="C19" s="23">
        <v>688.1</v>
      </c>
      <c r="D19" s="23">
        <v>699.5</v>
      </c>
      <c r="E19" s="23">
        <v>660.2</v>
      </c>
      <c r="F19" s="35">
        <v>660.11</v>
      </c>
      <c r="G19" s="23">
        <v>34</v>
      </c>
      <c r="H19" s="24"/>
      <c r="I19" s="23">
        <v>100.2</v>
      </c>
      <c r="J19" s="23">
        <v>88.9</v>
      </c>
      <c r="K19" s="23">
        <v>131.80000000000001</v>
      </c>
      <c r="L19" s="35">
        <v>133.38</v>
      </c>
      <c r="M19" s="23">
        <v>-7.9</v>
      </c>
      <c r="N19" s="24"/>
      <c r="O19" s="23">
        <v>87.3</v>
      </c>
      <c r="P19" s="23">
        <v>88.7</v>
      </c>
      <c r="Q19" s="23">
        <v>83.4</v>
      </c>
      <c r="R19" s="35">
        <v>83.19</v>
      </c>
      <c r="S19" s="23">
        <v>1.6</v>
      </c>
      <c r="T19" s="24"/>
      <c r="U19" s="23">
        <v>12.7</v>
      </c>
      <c r="V19" s="23">
        <v>11.3</v>
      </c>
      <c r="W19" s="23">
        <v>16.600000000000001</v>
      </c>
      <c r="X19" s="35">
        <v>16.809999999999999</v>
      </c>
      <c r="Y19" s="23">
        <v>-1.6</v>
      </c>
    </row>
    <row r="20" spans="1:25" ht="12.75" customHeight="1" x14ac:dyDescent="0.2">
      <c r="A20" s="79"/>
      <c r="B20" s="3">
        <v>2</v>
      </c>
      <c r="C20" s="23">
        <v>704.7</v>
      </c>
      <c r="D20" s="23">
        <v>702.6</v>
      </c>
      <c r="E20" s="23">
        <v>666.5</v>
      </c>
      <c r="F20" s="35">
        <v>667.88</v>
      </c>
      <c r="G20" s="23">
        <v>31.1</v>
      </c>
      <c r="H20" s="24"/>
      <c r="I20" s="23">
        <v>95.6</v>
      </c>
      <c r="J20" s="23">
        <v>97.7</v>
      </c>
      <c r="K20" s="23">
        <v>134</v>
      </c>
      <c r="L20" s="35">
        <v>132.43</v>
      </c>
      <c r="M20" s="23">
        <v>-3.8</v>
      </c>
      <c r="N20" s="24"/>
      <c r="O20" s="23">
        <v>88.1</v>
      </c>
      <c r="P20" s="23">
        <v>87.8</v>
      </c>
      <c r="Q20" s="23">
        <v>83.3</v>
      </c>
      <c r="R20" s="35">
        <v>83.45</v>
      </c>
      <c r="S20" s="23">
        <v>1.1000000000000001</v>
      </c>
      <c r="T20" s="24"/>
      <c r="U20" s="23">
        <v>11.9</v>
      </c>
      <c r="V20" s="23">
        <v>12.2</v>
      </c>
      <c r="W20" s="23">
        <v>16.7</v>
      </c>
      <c r="X20" s="35">
        <v>16.55</v>
      </c>
      <c r="Y20" s="23">
        <v>-1.1000000000000001</v>
      </c>
    </row>
    <row r="21" spans="1:25" ht="12.75" customHeight="1" x14ac:dyDescent="0.2">
      <c r="A21" s="79"/>
      <c r="B21" s="3">
        <v>3</v>
      </c>
      <c r="C21" s="23">
        <v>551.29999999999995</v>
      </c>
      <c r="D21" s="23">
        <v>565.4</v>
      </c>
      <c r="E21" s="23">
        <v>675.7</v>
      </c>
      <c r="F21" s="35">
        <v>672.43</v>
      </c>
      <c r="G21" s="23">
        <v>18.2</v>
      </c>
      <c r="H21" s="24"/>
      <c r="I21" s="23">
        <v>258.39999999999998</v>
      </c>
      <c r="J21" s="23">
        <v>244.4</v>
      </c>
      <c r="K21" s="23">
        <v>131.80000000000001</v>
      </c>
      <c r="L21" s="35">
        <v>133.22999999999999</v>
      </c>
      <c r="M21" s="23">
        <v>3.2</v>
      </c>
      <c r="N21" s="24"/>
      <c r="O21" s="23">
        <v>68.099999999999994</v>
      </c>
      <c r="P21" s="23">
        <v>69.8</v>
      </c>
      <c r="Q21" s="23">
        <v>83.7</v>
      </c>
      <c r="R21" s="35">
        <v>83.46</v>
      </c>
      <c r="S21" s="23">
        <v>0</v>
      </c>
      <c r="T21" s="24"/>
      <c r="U21" s="23">
        <v>31.9</v>
      </c>
      <c r="V21" s="23">
        <v>30.2</v>
      </c>
      <c r="W21" s="23">
        <v>16.3</v>
      </c>
      <c r="X21" s="35">
        <v>16.54</v>
      </c>
      <c r="Y21" s="23">
        <v>0</v>
      </c>
    </row>
    <row r="22" spans="1:25" ht="12.75" customHeight="1" x14ac:dyDescent="0.2">
      <c r="A22" s="79"/>
      <c r="B22" s="3">
        <v>4</v>
      </c>
      <c r="C22" s="23">
        <v>723.2</v>
      </c>
      <c r="D22" s="23">
        <v>723.8</v>
      </c>
      <c r="E22" s="23">
        <v>678.4</v>
      </c>
      <c r="F22" s="35">
        <v>672.83</v>
      </c>
      <c r="G22" s="23">
        <v>1.6</v>
      </c>
      <c r="H22" s="24"/>
      <c r="I22" s="23">
        <v>91.2</v>
      </c>
      <c r="J22" s="23">
        <v>90.4</v>
      </c>
      <c r="K22" s="23">
        <v>134.19999999999999</v>
      </c>
      <c r="L22" s="35">
        <v>135.76</v>
      </c>
      <c r="M22" s="23">
        <v>10.1</v>
      </c>
      <c r="N22" s="24"/>
      <c r="O22" s="23">
        <v>88.8</v>
      </c>
      <c r="P22" s="23">
        <v>88.9</v>
      </c>
      <c r="Q22" s="23">
        <v>83.5</v>
      </c>
      <c r="R22" s="35">
        <v>83.21</v>
      </c>
      <c r="S22" s="23">
        <v>-1</v>
      </c>
      <c r="T22" s="24"/>
      <c r="U22" s="23">
        <v>11.2</v>
      </c>
      <c r="V22" s="23">
        <v>11.1</v>
      </c>
      <c r="W22" s="23">
        <v>16.5</v>
      </c>
      <c r="X22" s="35">
        <v>16.79</v>
      </c>
      <c r="Y22" s="23">
        <v>1</v>
      </c>
    </row>
    <row r="23" spans="1:25" ht="12.75" customHeight="1" x14ac:dyDescent="0.2">
      <c r="A23" s="79">
        <v>5</v>
      </c>
      <c r="B23" s="3">
        <v>1</v>
      </c>
      <c r="C23" s="23">
        <v>705.5</v>
      </c>
      <c r="D23" s="23">
        <v>706.6</v>
      </c>
      <c r="E23" s="23">
        <v>666.6</v>
      </c>
      <c r="F23" s="35">
        <v>671.7</v>
      </c>
      <c r="G23" s="23">
        <v>-4.5</v>
      </c>
      <c r="H23" s="24"/>
      <c r="I23" s="23">
        <v>99.3</v>
      </c>
      <c r="J23" s="23">
        <v>98.1</v>
      </c>
      <c r="K23" s="23">
        <v>142</v>
      </c>
      <c r="L23" s="35">
        <v>138.93</v>
      </c>
      <c r="M23" s="23">
        <v>12.7</v>
      </c>
      <c r="N23" s="24"/>
      <c r="O23" s="23">
        <v>87.7</v>
      </c>
      <c r="P23" s="23">
        <v>87.8</v>
      </c>
      <c r="Q23" s="23">
        <v>82.4</v>
      </c>
      <c r="R23" s="35">
        <v>82.86</v>
      </c>
      <c r="S23" s="23">
        <v>-1.4</v>
      </c>
      <c r="T23" s="24"/>
      <c r="U23" s="23">
        <v>12.3</v>
      </c>
      <c r="V23" s="23">
        <v>12.2</v>
      </c>
      <c r="W23" s="23">
        <v>17.600000000000001</v>
      </c>
      <c r="X23" s="35">
        <v>17.14</v>
      </c>
      <c r="Y23" s="23">
        <v>1.4</v>
      </c>
    </row>
    <row r="24" spans="1:25" ht="12.75" customHeight="1" x14ac:dyDescent="0.2">
      <c r="A24" s="79"/>
      <c r="B24" s="3">
        <v>2</v>
      </c>
      <c r="C24" s="23">
        <v>708.9</v>
      </c>
      <c r="D24" s="23">
        <v>709.2</v>
      </c>
      <c r="E24" s="23">
        <v>673.1</v>
      </c>
      <c r="F24" s="35">
        <v>673.41</v>
      </c>
      <c r="G24" s="23">
        <v>6.8</v>
      </c>
      <c r="H24" s="24"/>
      <c r="I24" s="23">
        <v>103.3</v>
      </c>
      <c r="J24" s="23">
        <v>102.9</v>
      </c>
      <c r="K24" s="23">
        <v>139.9</v>
      </c>
      <c r="L24" s="35">
        <v>141.13999999999999</v>
      </c>
      <c r="M24" s="23">
        <v>8.8000000000000007</v>
      </c>
      <c r="N24" s="24"/>
      <c r="O24" s="23">
        <v>87.3</v>
      </c>
      <c r="P24" s="23">
        <v>87.3</v>
      </c>
      <c r="Q24" s="23">
        <v>82.8</v>
      </c>
      <c r="R24" s="35">
        <v>82.67</v>
      </c>
      <c r="S24" s="23">
        <v>-0.8</v>
      </c>
      <c r="T24" s="24"/>
      <c r="U24" s="23">
        <v>12.7</v>
      </c>
      <c r="V24" s="23">
        <v>12.7</v>
      </c>
      <c r="W24" s="23">
        <v>17.2</v>
      </c>
      <c r="X24" s="35">
        <v>17.329999999999998</v>
      </c>
      <c r="Y24" s="23">
        <v>0.8</v>
      </c>
    </row>
    <row r="25" spans="1:25" ht="12.75" customHeight="1" x14ac:dyDescent="0.2">
      <c r="A25" s="79"/>
      <c r="B25" s="3">
        <v>3</v>
      </c>
      <c r="C25" s="23">
        <v>566.20000000000005</v>
      </c>
      <c r="D25" s="23">
        <v>565.5</v>
      </c>
      <c r="E25" s="23">
        <v>677.8</v>
      </c>
      <c r="F25" s="35">
        <v>681.41</v>
      </c>
      <c r="G25" s="23">
        <v>32</v>
      </c>
      <c r="H25" s="24"/>
      <c r="I25" s="23">
        <v>256.8</v>
      </c>
      <c r="J25" s="23">
        <v>257.7</v>
      </c>
      <c r="K25" s="23">
        <v>143.19999999999999</v>
      </c>
      <c r="L25" s="35">
        <v>141.15</v>
      </c>
      <c r="M25" s="23">
        <v>0</v>
      </c>
      <c r="N25" s="24"/>
      <c r="O25" s="23">
        <v>68.8</v>
      </c>
      <c r="P25" s="23">
        <v>68.7</v>
      </c>
      <c r="Q25" s="23">
        <v>82.6</v>
      </c>
      <c r="R25" s="35">
        <v>82.84</v>
      </c>
      <c r="S25" s="23">
        <v>0.7</v>
      </c>
      <c r="T25" s="24"/>
      <c r="U25" s="23">
        <v>31.2</v>
      </c>
      <c r="V25" s="23">
        <v>31.3</v>
      </c>
      <c r="W25" s="23">
        <v>17.399999999999999</v>
      </c>
      <c r="X25" s="35">
        <v>17.16</v>
      </c>
      <c r="Y25" s="23">
        <v>-0.7</v>
      </c>
    </row>
    <row r="26" spans="1:25" ht="12.75" customHeight="1" x14ac:dyDescent="0.2">
      <c r="A26" s="79"/>
      <c r="B26" s="3">
        <v>4</v>
      </c>
      <c r="C26" s="23">
        <v>739.2</v>
      </c>
      <c r="D26" s="23">
        <v>736</v>
      </c>
      <c r="E26" s="23">
        <v>691.6</v>
      </c>
      <c r="F26" s="35">
        <v>691.16</v>
      </c>
      <c r="G26" s="23">
        <v>39</v>
      </c>
      <c r="H26" s="24"/>
      <c r="I26" s="23">
        <v>93.5</v>
      </c>
      <c r="J26" s="23">
        <v>96.7</v>
      </c>
      <c r="K26" s="23">
        <v>139.69999999999999</v>
      </c>
      <c r="L26" s="35">
        <v>140.56</v>
      </c>
      <c r="M26" s="23">
        <v>-2.4</v>
      </c>
      <c r="N26" s="24"/>
      <c r="O26" s="23">
        <v>88.8</v>
      </c>
      <c r="P26" s="23">
        <v>88.4</v>
      </c>
      <c r="Q26" s="23">
        <v>83.2</v>
      </c>
      <c r="R26" s="35">
        <v>83.1</v>
      </c>
      <c r="S26" s="23">
        <v>1</v>
      </c>
      <c r="T26" s="24"/>
      <c r="U26" s="23">
        <v>11.2</v>
      </c>
      <c r="V26" s="23">
        <v>11.6</v>
      </c>
      <c r="W26" s="23">
        <v>16.8</v>
      </c>
      <c r="X26" s="35">
        <v>16.899999999999999</v>
      </c>
      <c r="Y26" s="23">
        <v>-1</v>
      </c>
    </row>
    <row r="27" spans="1:25" ht="12.75" customHeight="1" x14ac:dyDescent="0.2">
      <c r="A27" s="79">
        <v>6</v>
      </c>
      <c r="B27" s="3">
        <v>1</v>
      </c>
      <c r="C27" s="23">
        <v>746.1</v>
      </c>
      <c r="D27" s="23">
        <v>743.7</v>
      </c>
      <c r="E27" s="23">
        <v>703.4</v>
      </c>
      <c r="F27" s="35">
        <v>695.76</v>
      </c>
      <c r="G27" s="23">
        <v>18.399999999999999</v>
      </c>
      <c r="H27" s="24"/>
      <c r="I27" s="23">
        <v>92.9</v>
      </c>
      <c r="J27" s="23">
        <v>95.4</v>
      </c>
      <c r="K27" s="23">
        <v>139.5</v>
      </c>
      <c r="L27" s="35">
        <v>141.03</v>
      </c>
      <c r="M27" s="23">
        <v>1.9</v>
      </c>
      <c r="N27" s="24"/>
      <c r="O27" s="23">
        <v>88.9</v>
      </c>
      <c r="P27" s="23">
        <v>88.6</v>
      </c>
      <c r="Q27" s="23">
        <v>83.4</v>
      </c>
      <c r="R27" s="35">
        <v>83.15</v>
      </c>
      <c r="S27" s="23">
        <v>0.2</v>
      </c>
      <c r="T27" s="24"/>
      <c r="U27" s="23">
        <v>11.1</v>
      </c>
      <c r="V27" s="23">
        <v>11.4</v>
      </c>
      <c r="W27" s="23">
        <v>16.600000000000001</v>
      </c>
      <c r="X27" s="35">
        <v>16.850000000000001</v>
      </c>
      <c r="Y27" s="23">
        <v>-0.2</v>
      </c>
    </row>
    <row r="28" spans="1:25" ht="12.75" customHeight="1" x14ac:dyDescent="0.2">
      <c r="A28" s="79"/>
      <c r="B28" s="3">
        <v>2</v>
      </c>
      <c r="C28" s="23">
        <v>724.6</v>
      </c>
      <c r="D28" s="23">
        <v>726.8</v>
      </c>
      <c r="E28" s="23">
        <v>690</v>
      </c>
      <c r="F28" s="35">
        <v>694.28</v>
      </c>
      <c r="G28" s="23">
        <v>-5.9</v>
      </c>
      <c r="H28" s="24"/>
      <c r="I28" s="23">
        <v>107.2</v>
      </c>
      <c r="J28" s="23">
        <v>105</v>
      </c>
      <c r="K28" s="23">
        <v>143</v>
      </c>
      <c r="L28" s="35">
        <v>141.72999999999999</v>
      </c>
      <c r="M28" s="23">
        <v>2.8</v>
      </c>
      <c r="N28" s="24"/>
      <c r="O28" s="23">
        <v>87.1</v>
      </c>
      <c r="P28" s="23">
        <v>87.4</v>
      </c>
      <c r="Q28" s="23">
        <v>82.8</v>
      </c>
      <c r="R28" s="35">
        <v>83.05</v>
      </c>
      <c r="S28" s="23">
        <v>-0.4</v>
      </c>
      <c r="T28" s="24"/>
      <c r="U28" s="23">
        <v>12.9</v>
      </c>
      <c r="V28" s="23">
        <v>12.6</v>
      </c>
      <c r="W28" s="23">
        <v>17.2</v>
      </c>
      <c r="X28" s="35">
        <v>16.95</v>
      </c>
      <c r="Y28" s="23">
        <v>0.4</v>
      </c>
    </row>
    <row r="29" spans="1:25" ht="12.75" customHeight="1" x14ac:dyDescent="0.2">
      <c r="A29" s="79"/>
      <c r="B29" s="3">
        <v>3</v>
      </c>
      <c r="C29" s="23">
        <v>575.9</v>
      </c>
      <c r="D29" s="23">
        <v>575.1</v>
      </c>
      <c r="E29" s="23">
        <v>689.4</v>
      </c>
      <c r="F29" s="35">
        <v>692.11</v>
      </c>
      <c r="G29" s="23">
        <v>-8.6999999999999993</v>
      </c>
      <c r="H29" s="24"/>
      <c r="I29" s="23">
        <v>256.3</v>
      </c>
      <c r="J29" s="23">
        <v>257.2</v>
      </c>
      <c r="K29" s="23">
        <v>140.69999999999999</v>
      </c>
      <c r="L29" s="35">
        <v>140.94</v>
      </c>
      <c r="M29" s="23">
        <v>-3.2</v>
      </c>
      <c r="N29" s="24"/>
      <c r="O29" s="23">
        <v>69.2</v>
      </c>
      <c r="P29" s="23">
        <v>69.099999999999994</v>
      </c>
      <c r="Q29" s="23">
        <v>83</v>
      </c>
      <c r="R29" s="35">
        <v>83.08</v>
      </c>
      <c r="S29" s="23">
        <v>0.1</v>
      </c>
      <c r="T29" s="24"/>
      <c r="U29" s="23">
        <v>30.8</v>
      </c>
      <c r="V29" s="23">
        <v>30.9</v>
      </c>
      <c r="W29" s="23">
        <v>17</v>
      </c>
      <c r="X29" s="35">
        <v>16.920000000000002</v>
      </c>
      <c r="Y29" s="23">
        <v>-0.1</v>
      </c>
    </row>
    <row r="30" spans="1:25" ht="12.75" customHeight="1" x14ac:dyDescent="0.2">
      <c r="A30" s="79"/>
      <c r="B30" s="3">
        <v>4</v>
      </c>
      <c r="C30" s="23">
        <v>736.8</v>
      </c>
      <c r="D30" s="23">
        <v>738.7</v>
      </c>
      <c r="E30" s="23">
        <v>693.7</v>
      </c>
      <c r="F30" s="35">
        <v>694.4</v>
      </c>
      <c r="G30" s="23">
        <v>9.1999999999999993</v>
      </c>
      <c r="H30" s="24"/>
      <c r="I30" s="23">
        <v>97.1</v>
      </c>
      <c r="J30" s="23">
        <v>95.2</v>
      </c>
      <c r="K30" s="23">
        <v>139</v>
      </c>
      <c r="L30" s="35">
        <v>138.41999999999999</v>
      </c>
      <c r="M30" s="23">
        <v>-10.1</v>
      </c>
      <c r="N30" s="24"/>
      <c r="O30" s="23">
        <v>88.4</v>
      </c>
      <c r="P30" s="23">
        <v>88.6</v>
      </c>
      <c r="Q30" s="23">
        <v>83.3</v>
      </c>
      <c r="R30" s="35">
        <v>83.38</v>
      </c>
      <c r="S30" s="23">
        <v>1.2</v>
      </c>
      <c r="T30" s="24"/>
      <c r="U30" s="23">
        <v>11.6</v>
      </c>
      <c r="V30" s="23">
        <v>11.4</v>
      </c>
      <c r="W30" s="23">
        <v>16.7</v>
      </c>
      <c r="X30" s="35">
        <v>16.62</v>
      </c>
      <c r="Y30" s="23">
        <v>-1.2</v>
      </c>
    </row>
    <row r="31" spans="1:25" ht="12.75" customHeight="1" x14ac:dyDescent="0.2">
      <c r="A31" s="79">
        <v>7</v>
      </c>
      <c r="B31" s="3">
        <v>1</v>
      </c>
      <c r="C31" s="23">
        <v>741.8</v>
      </c>
      <c r="D31" s="23">
        <v>737.8</v>
      </c>
      <c r="E31" s="23">
        <v>697.3</v>
      </c>
      <c r="F31" s="35">
        <v>699.39</v>
      </c>
      <c r="G31" s="23">
        <v>19.899999999999999</v>
      </c>
      <c r="H31" s="24"/>
      <c r="I31" s="23">
        <v>88.3</v>
      </c>
      <c r="J31" s="23">
        <v>92.3</v>
      </c>
      <c r="K31" s="23">
        <v>136.80000000000001</v>
      </c>
      <c r="L31" s="35">
        <v>137.24</v>
      </c>
      <c r="M31" s="23">
        <v>-4.7</v>
      </c>
      <c r="N31" s="24"/>
      <c r="O31" s="23">
        <v>89.4</v>
      </c>
      <c r="P31" s="23">
        <v>88.9</v>
      </c>
      <c r="Q31" s="23">
        <v>83.6</v>
      </c>
      <c r="R31" s="35">
        <v>83.6</v>
      </c>
      <c r="S31" s="23">
        <v>0.9</v>
      </c>
      <c r="T31" s="24"/>
      <c r="U31" s="23">
        <v>10.6</v>
      </c>
      <c r="V31" s="23">
        <v>11.1</v>
      </c>
      <c r="W31" s="23">
        <v>16.399999999999999</v>
      </c>
      <c r="X31" s="35">
        <v>16.399999999999999</v>
      </c>
      <c r="Y31" s="23">
        <v>-0.9</v>
      </c>
    </row>
    <row r="32" spans="1:25" ht="12.75" customHeight="1" x14ac:dyDescent="0.2">
      <c r="A32" s="79"/>
      <c r="B32" s="3">
        <v>2</v>
      </c>
      <c r="C32" s="23">
        <v>744</v>
      </c>
      <c r="D32" s="23">
        <v>743.9</v>
      </c>
      <c r="E32" s="23">
        <v>706.8</v>
      </c>
      <c r="F32" s="35">
        <v>703.39</v>
      </c>
      <c r="G32" s="23">
        <v>16</v>
      </c>
      <c r="H32" s="24"/>
      <c r="I32" s="23">
        <v>97.6</v>
      </c>
      <c r="J32" s="23">
        <v>97.6</v>
      </c>
      <c r="K32" s="23">
        <v>136.19999999999999</v>
      </c>
      <c r="L32" s="35">
        <v>138.69</v>
      </c>
      <c r="M32" s="23">
        <v>5.8</v>
      </c>
      <c r="N32" s="24"/>
      <c r="O32" s="23">
        <v>88.4</v>
      </c>
      <c r="P32" s="23">
        <v>88.4</v>
      </c>
      <c r="Q32" s="23">
        <v>83.8</v>
      </c>
      <c r="R32" s="35">
        <v>83.53</v>
      </c>
      <c r="S32" s="23">
        <v>-0.3</v>
      </c>
      <c r="T32" s="24"/>
      <c r="U32" s="23">
        <v>11.6</v>
      </c>
      <c r="V32" s="23">
        <v>11.6</v>
      </c>
      <c r="W32" s="23">
        <v>16.2</v>
      </c>
      <c r="X32" s="35">
        <v>16.47</v>
      </c>
      <c r="Y32" s="23">
        <v>0.3</v>
      </c>
    </row>
    <row r="33" spans="1:25" ht="12.75" customHeight="1" x14ac:dyDescent="0.2">
      <c r="A33" s="79"/>
      <c r="B33" s="3">
        <v>3</v>
      </c>
      <c r="C33" s="23">
        <v>584.70000000000005</v>
      </c>
      <c r="D33" s="23">
        <v>590</v>
      </c>
      <c r="E33" s="23">
        <v>705.5</v>
      </c>
      <c r="F33" s="35">
        <v>705.12</v>
      </c>
      <c r="G33" s="23">
        <v>6.9</v>
      </c>
      <c r="H33" s="24"/>
      <c r="I33" s="23">
        <v>265.7</v>
      </c>
      <c r="J33" s="23">
        <v>260.39999999999998</v>
      </c>
      <c r="K33" s="23">
        <v>142.9</v>
      </c>
      <c r="L33" s="35">
        <v>140.32</v>
      </c>
      <c r="M33" s="23">
        <v>6.5</v>
      </c>
      <c r="N33" s="24"/>
      <c r="O33" s="23">
        <v>68.8</v>
      </c>
      <c r="P33" s="23">
        <v>69.400000000000006</v>
      </c>
      <c r="Q33" s="23">
        <v>83.2</v>
      </c>
      <c r="R33" s="35">
        <v>83.4</v>
      </c>
      <c r="S33" s="23">
        <v>-0.5</v>
      </c>
      <c r="T33" s="24"/>
      <c r="U33" s="23">
        <v>31.2</v>
      </c>
      <c r="V33" s="23">
        <v>30.6</v>
      </c>
      <c r="W33" s="23">
        <v>16.8</v>
      </c>
      <c r="X33" s="35">
        <v>16.600000000000001</v>
      </c>
      <c r="Y33" s="23">
        <v>0.5</v>
      </c>
    </row>
    <row r="34" spans="1:25" ht="12.75" customHeight="1" x14ac:dyDescent="0.2">
      <c r="A34" s="79"/>
      <c r="B34" s="3">
        <v>4</v>
      </c>
      <c r="C34" s="23">
        <v>748.3</v>
      </c>
      <c r="D34" s="23">
        <v>750</v>
      </c>
      <c r="E34" s="23">
        <v>704.8</v>
      </c>
      <c r="F34" s="35">
        <v>705.58</v>
      </c>
      <c r="G34" s="23">
        <v>1.8</v>
      </c>
      <c r="H34" s="24"/>
      <c r="I34" s="23">
        <v>97</v>
      </c>
      <c r="J34" s="23">
        <v>95.2</v>
      </c>
      <c r="K34" s="23">
        <v>139.5</v>
      </c>
      <c r="L34" s="35">
        <v>139.94</v>
      </c>
      <c r="M34" s="23">
        <v>-1.5</v>
      </c>
      <c r="N34" s="24"/>
      <c r="O34" s="23">
        <v>88.5</v>
      </c>
      <c r="P34" s="23">
        <v>88.7</v>
      </c>
      <c r="Q34" s="23">
        <v>83.5</v>
      </c>
      <c r="R34" s="35">
        <v>83.45</v>
      </c>
      <c r="S34" s="23">
        <v>0.2</v>
      </c>
      <c r="T34" s="24"/>
      <c r="U34" s="23">
        <v>11.5</v>
      </c>
      <c r="V34" s="23">
        <v>11.3</v>
      </c>
      <c r="W34" s="23">
        <v>16.5</v>
      </c>
      <c r="X34" s="35">
        <v>16.55</v>
      </c>
      <c r="Y34" s="23">
        <v>-0.2</v>
      </c>
    </row>
    <row r="35" spans="1:25" ht="12.75" customHeight="1" x14ac:dyDescent="0.2">
      <c r="A35" s="79">
        <v>8</v>
      </c>
      <c r="B35" s="3">
        <v>1</v>
      </c>
      <c r="C35" s="23">
        <v>743.2</v>
      </c>
      <c r="D35" s="23">
        <v>745.9</v>
      </c>
      <c r="E35" s="23">
        <v>705.6</v>
      </c>
      <c r="F35" s="35">
        <v>706.98</v>
      </c>
      <c r="G35" s="23">
        <v>5.6</v>
      </c>
      <c r="H35" s="24"/>
      <c r="I35" s="23">
        <v>94.9</v>
      </c>
      <c r="J35" s="23">
        <v>92.1</v>
      </c>
      <c r="K35" s="23">
        <v>136.69999999999999</v>
      </c>
      <c r="L35" s="35">
        <v>137.62</v>
      </c>
      <c r="M35" s="23">
        <v>-9.3000000000000007</v>
      </c>
      <c r="N35" s="24"/>
      <c r="O35" s="23">
        <v>88.7</v>
      </c>
      <c r="P35" s="23">
        <v>89</v>
      </c>
      <c r="Q35" s="23">
        <v>83.8</v>
      </c>
      <c r="R35" s="35">
        <v>83.71</v>
      </c>
      <c r="S35" s="23">
        <v>1</v>
      </c>
      <c r="T35" s="24"/>
      <c r="U35" s="23">
        <v>11.3</v>
      </c>
      <c r="V35" s="23">
        <v>11</v>
      </c>
      <c r="W35" s="23">
        <v>16.2</v>
      </c>
      <c r="X35" s="35">
        <v>16.29</v>
      </c>
      <c r="Y35" s="23">
        <v>-1</v>
      </c>
    </row>
    <row r="36" spans="1:25" ht="12.75" customHeight="1" x14ac:dyDescent="0.2">
      <c r="A36" s="79"/>
      <c r="B36" s="3">
        <v>2</v>
      </c>
      <c r="C36" s="23">
        <v>763.2</v>
      </c>
      <c r="D36" s="23">
        <v>749.8</v>
      </c>
      <c r="E36" s="23">
        <v>711.6</v>
      </c>
      <c r="F36" s="35">
        <v>709.28</v>
      </c>
      <c r="G36" s="23">
        <v>9.1999999999999993</v>
      </c>
      <c r="H36" s="24"/>
      <c r="I36" s="23">
        <v>84.4</v>
      </c>
      <c r="J36" s="23">
        <v>97.8</v>
      </c>
      <c r="K36" s="23">
        <v>136.9</v>
      </c>
      <c r="L36" s="35">
        <v>134.9</v>
      </c>
      <c r="M36" s="23">
        <v>-10.9</v>
      </c>
      <c r="N36" s="24"/>
      <c r="O36" s="23">
        <v>90</v>
      </c>
      <c r="P36" s="23">
        <v>88.5</v>
      </c>
      <c r="Q36" s="23">
        <v>83.9</v>
      </c>
      <c r="R36" s="35">
        <v>84.02</v>
      </c>
      <c r="S36" s="23">
        <v>1.3</v>
      </c>
      <c r="T36" s="24"/>
      <c r="U36" s="23">
        <v>10</v>
      </c>
      <c r="V36" s="23">
        <v>11.5</v>
      </c>
      <c r="W36" s="23">
        <v>16.100000000000001</v>
      </c>
      <c r="X36" s="35">
        <v>15.98</v>
      </c>
      <c r="Y36" s="23">
        <v>-1.3</v>
      </c>
    </row>
    <row r="37" spans="1:25" ht="12.75" customHeight="1" x14ac:dyDescent="0.2">
      <c r="A37" s="79"/>
      <c r="B37" s="3">
        <v>3</v>
      </c>
      <c r="C37" s="23">
        <v>575.1</v>
      </c>
      <c r="D37" s="23">
        <v>594.6</v>
      </c>
      <c r="E37" s="23">
        <v>710.9</v>
      </c>
      <c r="F37" s="35">
        <v>709.21</v>
      </c>
      <c r="G37" s="23">
        <v>-0.3</v>
      </c>
      <c r="H37" s="24"/>
      <c r="I37" s="23">
        <v>270.60000000000002</v>
      </c>
      <c r="J37" s="23">
        <v>251.1</v>
      </c>
      <c r="K37" s="23">
        <v>132.69999999999999</v>
      </c>
      <c r="L37" s="35">
        <v>133.62</v>
      </c>
      <c r="M37" s="23">
        <v>-5.0999999999999996</v>
      </c>
      <c r="N37" s="24"/>
      <c r="O37" s="23">
        <v>68</v>
      </c>
      <c r="P37" s="23">
        <v>70.3</v>
      </c>
      <c r="Q37" s="23">
        <v>84.3</v>
      </c>
      <c r="R37" s="35">
        <v>84.15</v>
      </c>
      <c r="S37" s="23">
        <v>0.5</v>
      </c>
      <c r="T37" s="24"/>
      <c r="U37" s="23">
        <v>32</v>
      </c>
      <c r="V37" s="23">
        <v>29.7</v>
      </c>
      <c r="W37" s="23">
        <v>15.7</v>
      </c>
      <c r="X37" s="35">
        <v>15.85</v>
      </c>
      <c r="Y37" s="23">
        <v>-0.5</v>
      </c>
    </row>
    <row r="38" spans="1:25" ht="12.75" customHeight="1" x14ac:dyDescent="0.2">
      <c r="A38" s="79"/>
      <c r="B38" s="3">
        <v>4</v>
      </c>
      <c r="C38" s="23">
        <v>754.5</v>
      </c>
      <c r="D38" s="23">
        <v>750.2</v>
      </c>
      <c r="E38" s="23">
        <v>704.6</v>
      </c>
      <c r="F38" s="35">
        <v>705.79</v>
      </c>
      <c r="G38" s="23">
        <v>-13.7</v>
      </c>
      <c r="H38" s="24"/>
      <c r="I38" s="23">
        <v>84.2</v>
      </c>
      <c r="J38" s="23">
        <v>88.7</v>
      </c>
      <c r="K38" s="23">
        <v>133.30000000000001</v>
      </c>
      <c r="L38" s="35">
        <v>133.69999999999999</v>
      </c>
      <c r="M38" s="23">
        <v>0.3</v>
      </c>
      <c r="N38" s="24"/>
      <c r="O38" s="23">
        <v>90</v>
      </c>
      <c r="P38" s="23">
        <v>89.4</v>
      </c>
      <c r="Q38" s="23">
        <v>84.1</v>
      </c>
      <c r="R38" s="35">
        <v>84.07</v>
      </c>
      <c r="S38" s="23">
        <v>-0.3</v>
      </c>
      <c r="T38" s="24"/>
      <c r="U38" s="23">
        <v>10</v>
      </c>
      <c r="V38" s="23">
        <v>10.6</v>
      </c>
      <c r="W38" s="23">
        <v>15.9</v>
      </c>
      <c r="X38" s="35">
        <v>15.93</v>
      </c>
      <c r="Y38" s="23">
        <v>0.3</v>
      </c>
    </row>
    <row r="39" spans="1:25" ht="12.75" customHeight="1" x14ac:dyDescent="0.2">
      <c r="A39" s="79">
        <v>9</v>
      </c>
      <c r="B39" s="3">
        <v>1</v>
      </c>
      <c r="C39" s="23">
        <v>730.3</v>
      </c>
      <c r="D39" s="23">
        <v>740.5</v>
      </c>
      <c r="E39" s="23">
        <v>701.2</v>
      </c>
      <c r="F39" s="35">
        <v>701.56</v>
      </c>
      <c r="G39" s="23">
        <v>-16.899999999999999</v>
      </c>
      <c r="H39" s="24"/>
      <c r="I39" s="23">
        <v>103.2</v>
      </c>
      <c r="J39" s="23">
        <v>93</v>
      </c>
      <c r="K39" s="23">
        <v>136</v>
      </c>
      <c r="L39" s="35">
        <v>133.91999999999999</v>
      </c>
      <c r="M39" s="23">
        <v>0.9</v>
      </c>
      <c r="N39" s="24"/>
      <c r="O39" s="23">
        <v>87.6</v>
      </c>
      <c r="P39" s="23">
        <v>88.8</v>
      </c>
      <c r="Q39" s="23">
        <v>83.8</v>
      </c>
      <c r="R39" s="35">
        <v>83.97</v>
      </c>
      <c r="S39" s="23">
        <v>-0.4</v>
      </c>
      <c r="T39" s="24"/>
      <c r="U39" s="23">
        <v>12.4</v>
      </c>
      <c r="V39" s="23">
        <v>11.2</v>
      </c>
      <c r="W39" s="23">
        <v>16.2</v>
      </c>
      <c r="X39" s="35">
        <v>16.03</v>
      </c>
      <c r="Y39" s="23">
        <v>0.4</v>
      </c>
    </row>
    <row r="40" spans="1:25" ht="12.75" customHeight="1" x14ac:dyDescent="0.2">
      <c r="A40" s="79"/>
      <c r="B40" s="3">
        <v>2</v>
      </c>
      <c r="C40" s="23">
        <v>724.6</v>
      </c>
      <c r="D40" s="23">
        <v>738.1</v>
      </c>
      <c r="E40" s="23">
        <v>699.3</v>
      </c>
      <c r="F40" s="35">
        <v>698.8</v>
      </c>
      <c r="G40" s="23">
        <v>-11</v>
      </c>
      <c r="H40" s="24"/>
      <c r="I40" s="23">
        <v>105</v>
      </c>
      <c r="J40" s="23">
        <v>91.7</v>
      </c>
      <c r="K40" s="23">
        <v>130.80000000000001</v>
      </c>
      <c r="L40" s="35">
        <v>133.43</v>
      </c>
      <c r="M40" s="23">
        <v>-2</v>
      </c>
      <c r="N40" s="24"/>
      <c r="O40" s="23">
        <v>87.3</v>
      </c>
      <c r="P40" s="23">
        <v>88.9</v>
      </c>
      <c r="Q40" s="23">
        <v>84.2</v>
      </c>
      <c r="R40" s="35">
        <v>83.97</v>
      </c>
      <c r="S40" s="23">
        <v>0</v>
      </c>
      <c r="T40" s="24"/>
      <c r="U40" s="23">
        <v>12.7</v>
      </c>
      <c r="V40" s="23">
        <v>11.1</v>
      </c>
      <c r="W40" s="23">
        <v>15.8</v>
      </c>
      <c r="X40" s="35">
        <v>16.03</v>
      </c>
      <c r="Y40" s="23">
        <v>0</v>
      </c>
    </row>
    <row r="41" spans="1:25" ht="12.75" customHeight="1" x14ac:dyDescent="0.2">
      <c r="A41" s="79"/>
      <c r="B41" s="3">
        <v>3</v>
      </c>
      <c r="C41" s="23">
        <v>600.6</v>
      </c>
      <c r="D41" s="23">
        <v>580.29999999999995</v>
      </c>
      <c r="E41" s="23">
        <v>696.6</v>
      </c>
      <c r="F41" s="35">
        <v>698.63</v>
      </c>
      <c r="G41" s="23">
        <v>-0.7</v>
      </c>
      <c r="H41" s="24"/>
      <c r="I41" s="23">
        <v>231.1</v>
      </c>
      <c r="J41" s="23">
        <v>251.4</v>
      </c>
      <c r="K41" s="23">
        <v>133</v>
      </c>
      <c r="L41" s="35">
        <v>132.25</v>
      </c>
      <c r="M41" s="23">
        <v>-4.7</v>
      </c>
      <c r="N41" s="24"/>
      <c r="O41" s="23">
        <v>72.2</v>
      </c>
      <c r="P41" s="23">
        <v>69.8</v>
      </c>
      <c r="Q41" s="23">
        <v>84</v>
      </c>
      <c r="R41" s="35">
        <v>84.08</v>
      </c>
      <c r="S41" s="23">
        <v>0.5</v>
      </c>
      <c r="T41" s="24"/>
      <c r="U41" s="23">
        <v>27.8</v>
      </c>
      <c r="V41" s="23">
        <v>30.2</v>
      </c>
      <c r="W41" s="23">
        <v>16</v>
      </c>
      <c r="X41" s="35">
        <v>15.92</v>
      </c>
      <c r="Y41" s="23">
        <v>-0.5</v>
      </c>
    </row>
    <row r="42" spans="1:25" ht="12.75" customHeight="1" x14ac:dyDescent="0.2">
      <c r="A42" s="79"/>
      <c r="B42" s="3">
        <v>4</v>
      </c>
      <c r="C42" s="23">
        <v>740.2</v>
      </c>
      <c r="D42" s="23">
        <v>747.1</v>
      </c>
      <c r="E42" s="23">
        <v>700.8</v>
      </c>
      <c r="F42" s="35">
        <v>699.03</v>
      </c>
      <c r="G42" s="23">
        <v>1.6</v>
      </c>
      <c r="H42" s="24"/>
      <c r="I42" s="23">
        <v>93.8</v>
      </c>
      <c r="J42" s="23">
        <v>87</v>
      </c>
      <c r="K42" s="23">
        <v>132</v>
      </c>
      <c r="L42" s="35">
        <v>131.15</v>
      </c>
      <c r="M42" s="23">
        <v>-4.4000000000000004</v>
      </c>
      <c r="N42" s="24"/>
      <c r="O42" s="23">
        <v>88.8</v>
      </c>
      <c r="P42" s="23">
        <v>89.6</v>
      </c>
      <c r="Q42" s="23">
        <v>84.1</v>
      </c>
      <c r="R42" s="35">
        <v>84.2</v>
      </c>
      <c r="S42" s="23">
        <v>0.5</v>
      </c>
      <c r="T42" s="24"/>
      <c r="U42" s="23">
        <v>11.2</v>
      </c>
      <c r="V42" s="23">
        <v>10.4</v>
      </c>
      <c r="W42" s="23">
        <v>15.9</v>
      </c>
      <c r="X42" s="35">
        <v>15.8</v>
      </c>
      <c r="Y42" s="23">
        <v>-0.5</v>
      </c>
    </row>
    <row r="43" spans="1:25" ht="12.75" customHeight="1" x14ac:dyDescent="0.2">
      <c r="A43" s="79">
        <v>10</v>
      </c>
      <c r="B43" s="3">
        <v>1</v>
      </c>
      <c r="C43" s="23">
        <v>746.6</v>
      </c>
      <c r="D43" s="23">
        <v>740.3</v>
      </c>
      <c r="E43" s="23">
        <v>701</v>
      </c>
      <c r="F43" s="35">
        <v>699.01</v>
      </c>
      <c r="G43" s="23">
        <v>-0.1</v>
      </c>
      <c r="H43" s="24"/>
      <c r="I43" s="23">
        <v>77.8</v>
      </c>
      <c r="J43" s="23">
        <v>84.1</v>
      </c>
      <c r="K43" s="23">
        <v>127.9</v>
      </c>
      <c r="L43" s="35">
        <v>130.05000000000001</v>
      </c>
      <c r="M43" s="23">
        <v>-4.4000000000000004</v>
      </c>
      <c r="N43" s="24"/>
      <c r="O43" s="23">
        <v>90.6</v>
      </c>
      <c r="P43" s="23">
        <v>89.8</v>
      </c>
      <c r="Q43" s="23">
        <v>84.6</v>
      </c>
      <c r="R43" s="35">
        <v>84.31</v>
      </c>
      <c r="S43" s="23">
        <v>0.4</v>
      </c>
      <c r="T43" s="24"/>
      <c r="U43" s="23">
        <v>9.4</v>
      </c>
      <c r="V43" s="23">
        <v>10.199999999999999</v>
      </c>
      <c r="W43" s="23">
        <v>15.4</v>
      </c>
      <c r="X43" s="35">
        <v>15.69</v>
      </c>
      <c r="Y43" s="23">
        <v>-0.4</v>
      </c>
    </row>
    <row r="44" spans="1:25" ht="12.75" customHeight="1" x14ac:dyDescent="0.2">
      <c r="A44" s="79"/>
      <c r="B44" s="3">
        <v>2</v>
      </c>
      <c r="C44" s="23">
        <v>735.2</v>
      </c>
      <c r="D44" s="23">
        <v>735.9</v>
      </c>
      <c r="E44" s="23">
        <v>696.3</v>
      </c>
      <c r="F44" s="35">
        <v>699.57</v>
      </c>
      <c r="G44" s="23">
        <v>2.2999999999999998</v>
      </c>
      <c r="H44" s="24"/>
      <c r="I44" s="23">
        <v>90.9</v>
      </c>
      <c r="J44" s="23">
        <v>90.2</v>
      </c>
      <c r="K44" s="23">
        <v>129.5</v>
      </c>
      <c r="L44" s="35">
        <v>128.16</v>
      </c>
      <c r="M44" s="23">
        <v>-7.6</v>
      </c>
      <c r="N44" s="24"/>
      <c r="O44" s="23">
        <v>89</v>
      </c>
      <c r="P44" s="23">
        <v>89.1</v>
      </c>
      <c r="Q44" s="23">
        <v>84.3</v>
      </c>
      <c r="R44" s="35">
        <v>84.52</v>
      </c>
      <c r="S44" s="23">
        <v>0.8</v>
      </c>
      <c r="T44" s="24"/>
      <c r="U44" s="23">
        <v>11</v>
      </c>
      <c r="V44" s="23">
        <v>10.9</v>
      </c>
      <c r="W44" s="23">
        <v>15.7</v>
      </c>
      <c r="X44" s="35">
        <v>15.48</v>
      </c>
      <c r="Y44" s="23">
        <v>-0.8</v>
      </c>
    </row>
    <row r="45" spans="1:25" ht="12.75" customHeight="1" x14ac:dyDescent="0.2">
      <c r="A45" s="79"/>
      <c r="B45" s="3">
        <v>3</v>
      </c>
      <c r="C45" s="23">
        <v>586.29999999999995</v>
      </c>
      <c r="D45" s="23">
        <v>586.9</v>
      </c>
      <c r="E45" s="23">
        <v>703.2</v>
      </c>
      <c r="F45" s="35">
        <v>702.66</v>
      </c>
      <c r="G45" s="23">
        <v>12.4</v>
      </c>
      <c r="H45" s="24"/>
      <c r="I45" s="23">
        <v>243.8</v>
      </c>
      <c r="J45" s="23">
        <v>243.1</v>
      </c>
      <c r="K45" s="23">
        <v>125.2</v>
      </c>
      <c r="L45" s="35">
        <v>125.19</v>
      </c>
      <c r="M45" s="23">
        <v>-11.9</v>
      </c>
      <c r="N45" s="24"/>
      <c r="O45" s="23">
        <v>70.599999999999994</v>
      </c>
      <c r="P45" s="23">
        <v>70.7</v>
      </c>
      <c r="Q45" s="23">
        <v>84.9</v>
      </c>
      <c r="R45" s="35">
        <v>84.88</v>
      </c>
      <c r="S45" s="23">
        <v>1.4</v>
      </c>
      <c r="T45" s="24"/>
      <c r="U45" s="23">
        <v>29.4</v>
      </c>
      <c r="V45" s="23">
        <v>29.3</v>
      </c>
      <c r="W45" s="23">
        <v>15.1</v>
      </c>
      <c r="X45" s="35">
        <v>15.12</v>
      </c>
      <c r="Y45" s="23">
        <v>-1.4</v>
      </c>
    </row>
    <row r="46" spans="1:25" ht="12.75" customHeight="1" x14ac:dyDescent="0.2">
      <c r="A46" s="79"/>
      <c r="B46" s="3">
        <v>4</v>
      </c>
      <c r="C46" s="23">
        <v>754.1</v>
      </c>
      <c r="D46" s="23">
        <v>752.8</v>
      </c>
      <c r="E46" s="23">
        <v>705.6</v>
      </c>
      <c r="F46" s="35">
        <v>708.15</v>
      </c>
      <c r="G46" s="23">
        <v>22</v>
      </c>
      <c r="H46" s="24"/>
      <c r="I46" s="23">
        <v>75.400000000000006</v>
      </c>
      <c r="J46" s="23">
        <v>76.8</v>
      </c>
      <c r="K46" s="23">
        <v>121.9</v>
      </c>
      <c r="L46" s="35">
        <v>122.32</v>
      </c>
      <c r="M46" s="23">
        <v>-11.5</v>
      </c>
      <c r="N46" s="24"/>
      <c r="O46" s="23">
        <v>90.9</v>
      </c>
      <c r="P46" s="23">
        <v>90.7</v>
      </c>
      <c r="Q46" s="23">
        <v>85.3</v>
      </c>
      <c r="R46" s="35">
        <v>85.27</v>
      </c>
      <c r="S46" s="23">
        <v>1.6</v>
      </c>
      <c r="T46" s="24"/>
      <c r="U46" s="23">
        <v>9.1</v>
      </c>
      <c r="V46" s="23">
        <v>9.3000000000000007</v>
      </c>
      <c r="W46" s="23">
        <v>14.7</v>
      </c>
      <c r="X46" s="35">
        <v>14.73</v>
      </c>
      <c r="Y46" s="23">
        <v>-1.6</v>
      </c>
    </row>
    <row r="47" spans="1:25" ht="12.75" customHeight="1" x14ac:dyDescent="0.2">
      <c r="A47" s="79">
        <v>11</v>
      </c>
      <c r="B47" s="3">
        <v>1</v>
      </c>
      <c r="C47" s="23">
        <v>753.9</v>
      </c>
      <c r="D47" s="23">
        <v>752.1</v>
      </c>
      <c r="E47" s="23">
        <v>713.3</v>
      </c>
      <c r="F47" s="35">
        <v>711.91</v>
      </c>
      <c r="G47" s="23">
        <v>15</v>
      </c>
      <c r="H47" s="24"/>
      <c r="I47" s="23">
        <v>76</v>
      </c>
      <c r="J47" s="23">
        <v>77.7</v>
      </c>
      <c r="K47" s="23">
        <v>121</v>
      </c>
      <c r="L47" s="35">
        <v>121.68</v>
      </c>
      <c r="M47" s="23">
        <v>-2.6</v>
      </c>
      <c r="N47" s="24"/>
      <c r="O47" s="23">
        <v>90.8</v>
      </c>
      <c r="P47" s="23">
        <v>90.6</v>
      </c>
      <c r="Q47" s="23">
        <v>85.5</v>
      </c>
      <c r="R47" s="35">
        <v>85.4</v>
      </c>
      <c r="S47" s="23">
        <v>0.5</v>
      </c>
      <c r="T47" s="24"/>
      <c r="U47" s="23">
        <v>9.1999999999999993</v>
      </c>
      <c r="V47" s="23">
        <v>9.4</v>
      </c>
      <c r="W47" s="23">
        <v>14.5</v>
      </c>
      <c r="X47" s="35">
        <v>14.6</v>
      </c>
      <c r="Y47" s="23">
        <v>-0.5</v>
      </c>
    </row>
    <row r="48" spans="1:25" ht="12.75" customHeight="1" x14ac:dyDescent="0.2">
      <c r="A48" s="79"/>
      <c r="B48" s="3">
        <v>2</v>
      </c>
      <c r="C48" s="23">
        <v>752.1</v>
      </c>
      <c r="D48" s="23">
        <v>755.3</v>
      </c>
      <c r="E48" s="23">
        <v>715.2</v>
      </c>
      <c r="F48" s="35">
        <v>712.53</v>
      </c>
      <c r="G48" s="23">
        <v>2.5</v>
      </c>
      <c r="H48" s="24"/>
      <c r="I48" s="23">
        <v>87.4</v>
      </c>
      <c r="J48" s="23">
        <v>84.3</v>
      </c>
      <c r="K48" s="23">
        <v>123.6</v>
      </c>
      <c r="L48" s="35">
        <v>122.84</v>
      </c>
      <c r="M48" s="23">
        <v>4.5999999999999996</v>
      </c>
      <c r="N48" s="24"/>
      <c r="O48" s="23">
        <v>89.6</v>
      </c>
      <c r="P48" s="23">
        <v>90</v>
      </c>
      <c r="Q48" s="23">
        <v>85.3</v>
      </c>
      <c r="R48" s="35">
        <v>85.3</v>
      </c>
      <c r="S48" s="23">
        <v>-0.4</v>
      </c>
      <c r="T48" s="24"/>
      <c r="U48" s="23">
        <v>10.4</v>
      </c>
      <c r="V48" s="23">
        <v>10</v>
      </c>
      <c r="W48" s="23">
        <v>14.7</v>
      </c>
      <c r="X48" s="35">
        <v>14.7</v>
      </c>
      <c r="Y48" s="23">
        <v>0.4</v>
      </c>
    </row>
    <row r="49" spans="1:25" ht="12.75" customHeight="1" x14ac:dyDescent="0.2">
      <c r="A49" s="79"/>
      <c r="B49" s="3">
        <v>3</v>
      </c>
      <c r="C49" s="23">
        <v>594.1</v>
      </c>
      <c r="D49" s="23">
        <v>593.29999999999995</v>
      </c>
      <c r="E49" s="23">
        <v>709</v>
      </c>
      <c r="F49" s="35">
        <v>712.33</v>
      </c>
      <c r="G49" s="23">
        <v>-0.8</v>
      </c>
      <c r="H49" s="24"/>
      <c r="I49" s="23">
        <v>241.7</v>
      </c>
      <c r="J49" s="23">
        <v>242.5</v>
      </c>
      <c r="K49" s="23">
        <v>125.3</v>
      </c>
      <c r="L49" s="35">
        <v>123.52</v>
      </c>
      <c r="M49" s="23">
        <v>2.7</v>
      </c>
      <c r="N49" s="24"/>
      <c r="O49" s="23">
        <v>71.099999999999994</v>
      </c>
      <c r="P49" s="23">
        <v>71</v>
      </c>
      <c r="Q49" s="23">
        <v>85</v>
      </c>
      <c r="R49" s="35">
        <v>85.22</v>
      </c>
      <c r="S49" s="23">
        <v>-0.3</v>
      </c>
      <c r="T49" s="24"/>
      <c r="U49" s="23">
        <v>28.9</v>
      </c>
      <c r="V49" s="23">
        <v>29</v>
      </c>
      <c r="W49" s="23">
        <v>15</v>
      </c>
      <c r="X49" s="35">
        <v>14.78</v>
      </c>
      <c r="Y49" s="23">
        <v>0.3</v>
      </c>
    </row>
    <row r="50" spans="1:25" ht="12.75" customHeight="1" x14ac:dyDescent="0.2">
      <c r="A50" s="79"/>
      <c r="B50" s="3">
        <v>4</v>
      </c>
      <c r="C50" s="23">
        <v>763.6</v>
      </c>
      <c r="D50" s="23">
        <v>762.5</v>
      </c>
      <c r="E50" s="23">
        <v>715.2</v>
      </c>
      <c r="F50" s="35">
        <v>712.33</v>
      </c>
      <c r="G50" s="23">
        <v>0</v>
      </c>
      <c r="H50" s="24"/>
      <c r="I50" s="23">
        <v>75.7</v>
      </c>
      <c r="J50" s="23">
        <v>76.8</v>
      </c>
      <c r="K50" s="23">
        <v>121.6</v>
      </c>
      <c r="L50" s="35">
        <v>123.9</v>
      </c>
      <c r="M50" s="23">
        <v>1.5</v>
      </c>
      <c r="N50" s="24"/>
      <c r="O50" s="23">
        <v>91</v>
      </c>
      <c r="P50" s="23">
        <v>90.8</v>
      </c>
      <c r="Q50" s="23">
        <v>85.5</v>
      </c>
      <c r="R50" s="35">
        <v>85.18</v>
      </c>
      <c r="S50" s="23">
        <v>-0.2</v>
      </c>
      <c r="T50" s="24"/>
      <c r="U50" s="23">
        <v>9</v>
      </c>
      <c r="V50" s="23">
        <v>9.1999999999999993</v>
      </c>
      <c r="W50" s="23">
        <v>14.5</v>
      </c>
      <c r="X50" s="35">
        <v>14.82</v>
      </c>
      <c r="Y50" s="23">
        <v>0.2</v>
      </c>
    </row>
    <row r="51" spans="1:25" ht="12.75" customHeight="1" x14ac:dyDescent="0.2">
      <c r="A51" s="79">
        <v>12</v>
      </c>
      <c r="B51" s="3">
        <v>1</v>
      </c>
      <c r="C51" s="23">
        <v>752.9</v>
      </c>
      <c r="D51" s="23">
        <v>747.8</v>
      </c>
      <c r="E51" s="23">
        <v>709.4</v>
      </c>
      <c r="F51" s="35">
        <v>711.7</v>
      </c>
      <c r="G51" s="23">
        <v>-2.5</v>
      </c>
      <c r="H51" s="24"/>
      <c r="I51" s="23">
        <v>77.099999999999994</v>
      </c>
      <c r="J51" s="23">
        <v>82.2</v>
      </c>
      <c r="K51" s="23">
        <v>125</v>
      </c>
      <c r="L51" s="35">
        <v>125.44</v>
      </c>
      <c r="M51" s="23">
        <v>6.2</v>
      </c>
      <c r="N51" s="24"/>
      <c r="O51" s="23">
        <v>90.7</v>
      </c>
      <c r="P51" s="23">
        <v>90.1</v>
      </c>
      <c r="Q51" s="23">
        <v>85</v>
      </c>
      <c r="R51" s="35">
        <v>85.02</v>
      </c>
      <c r="S51" s="23">
        <v>-0.7</v>
      </c>
      <c r="T51" s="24"/>
      <c r="U51" s="23">
        <v>9.3000000000000007</v>
      </c>
      <c r="V51" s="23">
        <v>9.9</v>
      </c>
      <c r="W51" s="23">
        <v>15</v>
      </c>
      <c r="X51" s="35">
        <v>14.98</v>
      </c>
      <c r="Y51" s="23">
        <v>0.7</v>
      </c>
    </row>
    <row r="52" spans="1:25" ht="12.75" customHeight="1" x14ac:dyDescent="0.2">
      <c r="A52" s="79"/>
      <c r="B52" s="3">
        <v>2</v>
      </c>
      <c r="C52" s="23">
        <v>746.6</v>
      </c>
      <c r="D52" s="23">
        <v>749.6</v>
      </c>
      <c r="E52" s="23">
        <v>708.6</v>
      </c>
      <c r="F52" s="35">
        <v>709.85</v>
      </c>
      <c r="G52" s="23">
        <v>-7.4</v>
      </c>
      <c r="H52" s="24"/>
      <c r="I52" s="23">
        <v>91.6</v>
      </c>
      <c r="J52" s="23">
        <v>88.6</v>
      </c>
      <c r="K52" s="23">
        <v>128.19999999999999</v>
      </c>
      <c r="L52" s="35">
        <v>128</v>
      </c>
      <c r="M52" s="23">
        <v>10.199999999999999</v>
      </c>
      <c r="N52" s="24"/>
      <c r="O52" s="23">
        <v>89.1</v>
      </c>
      <c r="P52" s="23">
        <v>89.4</v>
      </c>
      <c r="Q52" s="23">
        <v>84.7</v>
      </c>
      <c r="R52" s="35">
        <v>84.72</v>
      </c>
      <c r="S52" s="23">
        <v>-1.2</v>
      </c>
      <c r="T52" s="24"/>
      <c r="U52" s="23">
        <v>10.9</v>
      </c>
      <c r="V52" s="23">
        <v>10.6</v>
      </c>
      <c r="W52" s="23">
        <v>15.3</v>
      </c>
      <c r="X52" s="35">
        <v>15.28</v>
      </c>
      <c r="Y52" s="23">
        <v>1.2</v>
      </c>
    </row>
    <row r="53" spans="1:25" ht="12.75" customHeight="1" x14ac:dyDescent="0.2">
      <c r="A53" s="79"/>
      <c r="B53" s="3">
        <v>3</v>
      </c>
      <c r="C53" s="23">
        <v>595.79999999999995</v>
      </c>
      <c r="D53" s="23">
        <v>592.79999999999995</v>
      </c>
      <c r="E53" s="23">
        <v>708</v>
      </c>
      <c r="F53" s="35">
        <v>707.55</v>
      </c>
      <c r="G53" s="23">
        <v>-9.1999999999999993</v>
      </c>
      <c r="H53" s="24"/>
      <c r="I53" s="23">
        <v>242.5</v>
      </c>
      <c r="J53" s="23">
        <v>245.5</v>
      </c>
      <c r="K53" s="23">
        <v>128.9</v>
      </c>
      <c r="L53" s="35">
        <v>130.22</v>
      </c>
      <c r="M53" s="23">
        <v>8.9</v>
      </c>
      <c r="N53" s="24"/>
      <c r="O53" s="23">
        <v>71.099999999999994</v>
      </c>
      <c r="P53" s="23">
        <v>70.7</v>
      </c>
      <c r="Q53" s="23">
        <v>84.6</v>
      </c>
      <c r="R53" s="35">
        <v>84.46</v>
      </c>
      <c r="S53" s="23">
        <v>-1.1000000000000001</v>
      </c>
      <c r="T53" s="24"/>
      <c r="U53" s="23">
        <v>28.9</v>
      </c>
      <c r="V53" s="23">
        <v>29.3</v>
      </c>
      <c r="W53" s="23">
        <v>15.4</v>
      </c>
      <c r="X53" s="35">
        <v>15.54</v>
      </c>
      <c r="Y53" s="23">
        <v>1.1000000000000001</v>
      </c>
    </row>
    <row r="54" spans="1:25" ht="12.75" customHeight="1" x14ac:dyDescent="0.2">
      <c r="A54" s="79"/>
      <c r="B54" s="3">
        <v>4</v>
      </c>
      <c r="C54" s="23">
        <v>749.4</v>
      </c>
      <c r="D54" s="23">
        <v>754</v>
      </c>
      <c r="E54" s="23">
        <v>707.1</v>
      </c>
      <c r="F54" s="35">
        <v>705.44</v>
      </c>
      <c r="G54" s="23">
        <v>-8.4</v>
      </c>
      <c r="H54" s="24"/>
      <c r="I54" s="23">
        <v>91.5</v>
      </c>
      <c r="J54" s="23">
        <v>86.9</v>
      </c>
      <c r="K54" s="23">
        <v>130.9</v>
      </c>
      <c r="L54" s="35">
        <v>131.12</v>
      </c>
      <c r="M54" s="23">
        <v>3.6</v>
      </c>
      <c r="N54" s="24"/>
      <c r="O54" s="23">
        <v>89.1</v>
      </c>
      <c r="P54" s="23">
        <v>89.7</v>
      </c>
      <c r="Q54" s="23">
        <v>84.4</v>
      </c>
      <c r="R54" s="35">
        <v>84.33</v>
      </c>
      <c r="S54" s="23">
        <v>-0.5</v>
      </c>
      <c r="T54" s="24"/>
      <c r="U54" s="23">
        <v>10.9</v>
      </c>
      <c r="V54" s="23">
        <v>10.3</v>
      </c>
      <c r="W54" s="23">
        <v>15.6</v>
      </c>
      <c r="X54" s="35">
        <v>15.67</v>
      </c>
      <c r="Y54" s="23">
        <v>0.5</v>
      </c>
    </row>
    <row r="55" spans="1:25" ht="12.75" customHeight="1" x14ac:dyDescent="0.2">
      <c r="A55" s="79">
        <v>13</v>
      </c>
      <c r="B55" s="3">
        <v>1</v>
      </c>
      <c r="C55" s="23">
        <v>734.3</v>
      </c>
      <c r="D55" s="23">
        <v>738.6</v>
      </c>
      <c r="E55" s="23">
        <v>700.3</v>
      </c>
      <c r="F55" s="35">
        <v>704.81</v>
      </c>
      <c r="G55" s="23">
        <v>-2.5</v>
      </c>
      <c r="H55" s="24"/>
      <c r="I55" s="23">
        <v>94</v>
      </c>
      <c r="J55" s="23">
        <v>89.7</v>
      </c>
      <c r="K55" s="23">
        <v>132.30000000000001</v>
      </c>
      <c r="L55" s="35">
        <v>130.35</v>
      </c>
      <c r="M55" s="23">
        <v>-3.1</v>
      </c>
      <c r="N55" s="24"/>
      <c r="O55" s="23">
        <v>88.7</v>
      </c>
      <c r="P55" s="23">
        <v>89.2</v>
      </c>
      <c r="Q55" s="23">
        <v>84.1</v>
      </c>
      <c r="R55" s="35">
        <v>84.39</v>
      </c>
      <c r="S55" s="23">
        <v>0.3</v>
      </c>
      <c r="T55" s="24"/>
      <c r="U55" s="23">
        <v>11.3</v>
      </c>
      <c r="V55" s="23">
        <v>10.8</v>
      </c>
      <c r="W55" s="23">
        <v>15.9</v>
      </c>
      <c r="X55" s="35">
        <v>15.61</v>
      </c>
      <c r="Y55" s="23">
        <v>-0.3</v>
      </c>
    </row>
    <row r="56" spans="1:25" ht="12.75" customHeight="1" x14ac:dyDescent="0.2">
      <c r="A56" s="79"/>
      <c r="B56" s="3">
        <v>2</v>
      </c>
      <c r="C56" s="23">
        <v>751</v>
      </c>
      <c r="D56" s="23">
        <v>747.1</v>
      </c>
      <c r="E56" s="23">
        <v>705</v>
      </c>
      <c r="F56" s="35">
        <v>706.16</v>
      </c>
      <c r="G56" s="23">
        <v>5.4</v>
      </c>
      <c r="H56" s="24"/>
      <c r="I56" s="23">
        <v>84.6</v>
      </c>
      <c r="J56" s="23">
        <v>88.5</v>
      </c>
      <c r="K56" s="23">
        <v>128.69999999999999</v>
      </c>
      <c r="L56" s="35">
        <v>129.06</v>
      </c>
      <c r="M56" s="23">
        <v>-5.0999999999999996</v>
      </c>
      <c r="N56" s="24"/>
      <c r="O56" s="23">
        <v>89.9</v>
      </c>
      <c r="P56" s="23">
        <v>89.4</v>
      </c>
      <c r="Q56" s="23">
        <v>84.6</v>
      </c>
      <c r="R56" s="35">
        <v>84.55</v>
      </c>
      <c r="S56" s="23">
        <v>0.6</v>
      </c>
      <c r="T56" s="24"/>
      <c r="U56" s="23">
        <v>10.1</v>
      </c>
      <c r="V56" s="23">
        <v>10.6</v>
      </c>
      <c r="W56" s="23">
        <v>15.4</v>
      </c>
      <c r="X56" s="35">
        <v>15.45</v>
      </c>
      <c r="Y56" s="23">
        <v>-0.6</v>
      </c>
    </row>
    <row r="57" spans="1:25" ht="12.75" customHeight="1" x14ac:dyDescent="0.2">
      <c r="A57" s="79"/>
      <c r="B57" s="3">
        <v>3</v>
      </c>
      <c r="C57" s="23">
        <v>593.1</v>
      </c>
      <c r="D57" s="23">
        <v>596.20000000000005</v>
      </c>
      <c r="E57" s="23">
        <v>710.8</v>
      </c>
      <c r="F57" s="35">
        <v>707.32</v>
      </c>
      <c r="G57" s="23">
        <v>4.5999999999999996</v>
      </c>
      <c r="H57" s="24"/>
      <c r="I57" s="23">
        <v>246.4</v>
      </c>
      <c r="J57" s="23">
        <v>243.4</v>
      </c>
      <c r="K57" s="23">
        <v>127.2</v>
      </c>
      <c r="L57" s="35">
        <v>128.91</v>
      </c>
      <c r="M57" s="23">
        <v>-0.6</v>
      </c>
      <c r="N57" s="24"/>
      <c r="O57" s="23">
        <v>70.599999999999994</v>
      </c>
      <c r="P57" s="23">
        <v>71</v>
      </c>
      <c r="Q57" s="23">
        <v>84.8</v>
      </c>
      <c r="R57" s="35">
        <v>84.58</v>
      </c>
      <c r="S57" s="23">
        <v>0.1</v>
      </c>
      <c r="T57" s="24"/>
      <c r="U57" s="23">
        <v>29.4</v>
      </c>
      <c r="V57" s="23">
        <v>29</v>
      </c>
      <c r="W57" s="23">
        <v>15.2</v>
      </c>
      <c r="X57" s="35">
        <v>15.42</v>
      </c>
      <c r="Y57" s="23">
        <v>-0.1</v>
      </c>
    </row>
    <row r="58" spans="1:25" ht="12.75" customHeight="1" x14ac:dyDescent="0.2">
      <c r="A58" s="79"/>
      <c r="B58" s="3">
        <v>4</v>
      </c>
      <c r="C58" s="23">
        <v>754.4</v>
      </c>
      <c r="D58" s="23">
        <v>754.3</v>
      </c>
      <c r="E58" s="23">
        <v>708.8</v>
      </c>
      <c r="F58" s="35">
        <v>706.67</v>
      </c>
      <c r="G58" s="23">
        <v>-2.6</v>
      </c>
      <c r="H58" s="24"/>
      <c r="I58" s="23">
        <v>87.7</v>
      </c>
      <c r="J58" s="23">
        <v>87.7</v>
      </c>
      <c r="K58" s="23">
        <v>130.6</v>
      </c>
      <c r="L58" s="35">
        <v>129.65</v>
      </c>
      <c r="M58" s="23">
        <v>2.9</v>
      </c>
      <c r="N58" s="24"/>
      <c r="O58" s="23">
        <v>89.6</v>
      </c>
      <c r="P58" s="23">
        <v>89.6</v>
      </c>
      <c r="Q58" s="23">
        <v>84.4</v>
      </c>
      <c r="R58" s="35">
        <v>84.5</v>
      </c>
      <c r="S58" s="23">
        <v>-0.3</v>
      </c>
      <c r="T58" s="24"/>
      <c r="U58" s="23">
        <v>10.4</v>
      </c>
      <c r="V58" s="23">
        <v>10.4</v>
      </c>
      <c r="W58" s="23">
        <v>15.6</v>
      </c>
      <c r="X58" s="35">
        <v>15.5</v>
      </c>
      <c r="Y58" s="23">
        <v>0.3</v>
      </c>
    </row>
    <row r="59" spans="1:25" ht="12.75" customHeight="1" x14ac:dyDescent="0.2">
      <c r="A59" s="79">
        <v>14</v>
      </c>
      <c r="B59" s="3">
        <v>1</v>
      </c>
      <c r="C59" s="23">
        <v>737.6</v>
      </c>
      <c r="D59" s="23">
        <v>744.5</v>
      </c>
      <c r="E59" s="23">
        <v>705.9</v>
      </c>
      <c r="F59" s="35">
        <v>706.03</v>
      </c>
      <c r="G59" s="23">
        <v>-2.6</v>
      </c>
      <c r="H59" s="24"/>
      <c r="I59" s="23">
        <v>93.7</v>
      </c>
      <c r="J59" s="23">
        <v>86.8</v>
      </c>
      <c r="K59" s="23">
        <v>129.5</v>
      </c>
      <c r="L59" s="35">
        <v>129.24</v>
      </c>
      <c r="M59" s="23">
        <v>-1.6</v>
      </c>
      <c r="N59" s="24"/>
      <c r="O59" s="23">
        <v>88.7</v>
      </c>
      <c r="P59" s="23">
        <v>89.6</v>
      </c>
      <c r="Q59" s="23">
        <v>84.5</v>
      </c>
      <c r="R59" s="35">
        <v>84.53</v>
      </c>
      <c r="S59" s="23">
        <v>0.1</v>
      </c>
      <c r="T59" s="24"/>
      <c r="U59" s="23">
        <v>11.3</v>
      </c>
      <c r="V59" s="23">
        <v>10.4</v>
      </c>
      <c r="W59" s="23">
        <v>15.5</v>
      </c>
      <c r="X59" s="35">
        <v>15.47</v>
      </c>
      <c r="Y59" s="23">
        <v>-0.1</v>
      </c>
    </row>
    <row r="60" spans="1:25" ht="12.75" customHeight="1" x14ac:dyDescent="0.2">
      <c r="A60" s="79"/>
      <c r="B60" s="3">
        <v>2</v>
      </c>
      <c r="C60" s="23">
        <v>753.1</v>
      </c>
      <c r="D60" s="23">
        <v>753.9</v>
      </c>
      <c r="E60" s="23">
        <v>710.8</v>
      </c>
      <c r="F60" s="35">
        <v>707.22</v>
      </c>
      <c r="G60" s="23">
        <v>4.8</v>
      </c>
      <c r="H60" s="24"/>
      <c r="I60" s="23">
        <v>86.7</v>
      </c>
      <c r="J60" s="23">
        <v>85.9</v>
      </c>
      <c r="K60" s="23">
        <v>126.9</v>
      </c>
      <c r="L60" s="35">
        <v>127.2</v>
      </c>
      <c r="M60" s="23">
        <v>-8.1999999999999993</v>
      </c>
      <c r="N60" s="24"/>
      <c r="O60" s="23">
        <v>89.7</v>
      </c>
      <c r="P60" s="23">
        <v>89.8</v>
      </c>
      <c r="Q60" s="23">
        <v>84.8</v>
      </c>
      <c r="R60" s="35">
        <v>84.76</v>
      </c>
      <c r="S60" s="23">
        <v>0.9</v>
      </c>
      <c r="T60" s="24"/>
      <c r="U60" s="23">
        <v>10.3</v>
      </c>
      <c r="V60" s="23">
        <v>10.199999999999999</v>
      </c>
      <c r="W60" s="23">
        <v>15.2</v>
      </c>
      <c r="X60" s="35">
        <v>15.24</v>
      </c>
      <c r="Y60" s="23">
        <v>-0.9</v>
      </c>
    </row>
    <row r="61" spans="1:25" ht="12.75" customHeight="1" x14ac:dyDescent="0.2">
      <c r="A61" s="79"/>
      <c r="B61" s="3">
        <v>3</v>
      </c>
      <c r="C61" s="23">
        <v>597.79999999999995</v>
      </c>
      <c r="D61" s="23">
        <v>593.6</v>
      </c>
      <c r="E61" s="23">
        <v>708</v>
      </c>
      <c r="F61" s="35">
        <v>709.69</v>
      </c>
      <c r="G61" s="23">
        <v>9.9</v>
      </c>
      <c r="H61" s="24"/>
      <c r="I61" s="23">
        <v>237.9</v>
      </c>
      <c r="J61" s="23">
        <v>242.1</v>
      </c>
      <c r="K61" s="23">
        <v>125.7</v>
      </c>
      <c r="L61" s="35">
        <v>125.19</v>
      </c>
      <c r="M61" s="23">
        <v>-8</v>
      </c>
      <c r="N61" s="24"/>
      <c r="O61" s="23">
        <v>71.5</v>
      </c>
      <c r="P61" s="23">
        <v>71</v>
      </c>
      <c r="Q61" s="23">
        <v>84.9</v>
      </c>
      <c r="R61" s="35">
        <v>85</v>
      </c>
      <c r="S61" s="23">
        <v>1</v>
      </c>
      <c r="T61" s="24"/>
      <c r="U61" s="23">
        <v>28.5</v>
      </c>
      <c r="V61" s="23">
        <v>29</v>
      </c>
      <c r="W61" s="23">
        <v>15.1</v>
      </c>
      <c r="X61" s="35">
        <v>15</v>
      </c>
      <c r="Y61" s="23">
        <v>-1</v>
      </c>
    </row>
    <row r="62" spans="1:25" ht="12.75" customHeight="1" x14ac:dyDescent="0.2">
      <c r="A62" s="79"/>
      <c r="B62" s="3">
        <v>4</v>
      </c>
      <c r="C62" s="23">
        <v>753.4</v>
      </c>
      <c r="D62" s="23">
        <v>753.2</v>
      </c>
      <c r="E62" s="23">
        <v>709.4</v>
      </c>
      <c r="F62" s="35">
        <v>711.27</v>
      </c>
      <c r="G62" s="23">
        <v>6.3</v>
      </c>
      <c r="H62" s="24"/>
      <c r="I62" s="23">
        <v>82.1</v>
      </c>
      <c r="J62" s="23">
        <v>82.3</v>
      </c>
      <c r="K62" s="23">
        <v>124</v>
      </c>
      <c r="L62" s="35">
        <v>124.88</v>
      </c>
      <c r="M62" s="23">
        <v>-1.2</v>
      </c>
      <c r="N62" s="24"/>
      <c r="O62" s="23">
        <v>90.2</v>
      </c>
      <c r="P62" s="23">
        <v>90.2</v>
      </c>
      <c r="Q62" s="23">
        <v>85.1</v>
      </c>
      <c r="R62" s="35">
        <v>85.06</v>
      </c>
      <c r="S62" s="23">
        <v>0.2</v>
      </c>
      <c r="T62" s="24"/>
      <c r="U62" s="23">
        <v>9.8000000000000007</v>
      </c>
      <c r="V62" s="23">
        <v>9.8000000000000007</v>
      </c>
      <c r="W62" s="23">
        <v>14.9</v>
      </c>
      <c r="X62" s="35">
        <v>14.94</v>
      </c>
      <c r="Y62" s="23">
        <v>-0.2</v>
      </c>
    </row>
    <row r="63" spans="1:25" ht="12.75" customHeight="1" x14ac:dyDescent="0.2">
      <c r="A63" s="79">
        <v>15</v>
      </c>
      <c r="B63" s="3">
        <v>1</v>
      </c>
      <c r="C63" s="23">
        <v>739.5</v>
      </c>
      <c r="D63" s="23">
        <v>752.6</v>
      </c>
      <c r="E63" s="23">
        <v>713.4</v>
      </c>
      <c r="F63" s="35">
        <v>709.7</v>
      </c>
      <c r="G63" s="23">
        <v>-6.1</v>
      </c>
      <c r="H63" s="24"/>
      <c r="I63" s="23">
        <v>95.7</v>
      </c>
      <c r="J63" s="23">
        <v>82.6</v>
      </c>
      <c r="K63" s="23">
        <v>125.6</v>
      </c>
      <c r="L63" s="35">
        <v>126.94</v>
      </c>
      <c r="M63" s="23">
        <v>8.1</v>
      </c>
      <c r="N63" s="24"/>
      <c r="O63" s="23">
        <v>88.5</v>
      </c>
      <c r="P63" s="23">
        <v>90.1</v>
      </c>
      <c r="Q63" s="23">
        <v>85</v>
      </c>
      <c r="R63" s="35">
        <v>84.83</v>
      </c>
      <c r="S63" s="23">
        <v>-0.9</v>
      </c>
      <c r="T63" s="24"/>
      <c r="U63" s="23">
        <v>11.5</v>
      </c>
      <c r="V63" s="23">
        <v>9.9</v>
      </c>
      <c r="W63" s="23">
        <v>15</v>
      </c>
      <c r="X63" s="35">
        <v>15.17</v>
      </c>
      <c r="Y63" s="23">
        <v>0.9</v>
      </c>
    </row>
    <row r="64" spans="1:25" ht="12.75" customHeight="1" x14ac:dyDescent="0.2">
      <c r="A64" s="79"/>
      <c r="B64" s="3">
        <v>2</v>
      </c>
      <c r="C64" s="23">
        <v>749.4</v>
      </c>
      <c r="D64" s="23">
        <v>745.9</v>
      </c>
      <c r="E64" s="23">
        <v>701.6</v>
      </c>
      <c r="F64" s="35">
        <v>705.73</v>
      </c>
      <c r="G64" s="23">
        <v>-15.9</v>
      </c>
      <c r="H64" s="24"/>
      <c r="I64" s="23">
        <v>86.8</v>
      </c>
      <c r="J64" s="23">
        <v>90.5</v>
      </c>
      <c r="K64" s="23">
        <v>132.5</v>
      </c>
      <c r="L64" s="35">
        <v>130.5</v>
      </c>
      <c r="M64" s="23">
        <v>14.2</v>
      </c>
      <c r="N64" s="24"/>
      <c r="O64" s="23">
        <v>89.6</v>
      </c>
      <c r="P64" s="23">
        <v>89.2</v>
      </c>
      <c r="Q64" s="23">
        <v>84.1</v>
      </c>
      <c r="R64" s="35">
        <v>84.39</v>
      </c>
      <c r="S64" s="23">
        <v>-1.7</v>
      </c>
      <c r="T64" s="24"/>
      <c r="U64" s="23">
        <v>10.4</v>
      </c>
      <c r="V64" s="23">
        <v>10.8</v>
      </c>
      <c r="W64" s="23">
        <v>15.9</v>
      </c>
      <c r="X64" s="35">
        <v>15.61</v>
      </c>
      <c r="Y64" s="23">
        <v>1.7</v>
      </c>
    </row>
    <row r="65" spans="1:25" ht="12.75" customHeight="1" x14ac:dyDescent="0.2">
      <c r="A65" s="79"/>
      <c r="B65" s="3">
        <v>3</v>
      </c>
      <c r="C65" s="23">
        <v>585.6</v>
      </c>
      <c r="D65" s="23">
        <v>586.9</v>
      </c>
      <c r="E65" s="23">
        <v>701.5</v>
      </c>
      <c r="F65" s="35">
        <v>701.97</v>
      </c>
      <c r="G65" s="23">
        <v>-15</v>
      </c>
      <c r="H65" s="24"/>
      <c r="I65" s="23">
        <v>250.4</v>
      </c>
      <c r="J65" s="23">
        <v>249.3</v>
      </c>
      <c r="K65" s="23">
        <v>132.19999999999999</v>
      </c>
      <c r="L65" s="35">
        <v>133.88999999999999</v>
      </c>
      <c r="M65" s="23">
        <v>13.6</v>
      </c>
      <c r="N65" s="24"/>
      <c r="O65" s="23">
        <v>70</v>
      </c>
      <c r="P65" s="23">
        <v>70.2</v>
      </c>
      <c r="Q65" s="23">
        <v>84.1</v>
      </c>
      <c r="R65" s="35">
        <v>83.98</v>
      </c>
      <c r="S65" s="23">
        <v>-1.6</v>
      </c>
      <c r="T65" s="24"/>
      <c r="U65" s="23">
        <v>30</v>
      </c>
      <c r="V65" s="23">
        <v>29.8</v>
      </c>
      <c r="W65" s="23">
        <v>15.9</v>
      </c>
      <c r="X65" s="35">
        <v>16.02</v>
      </c>
      <c r="Y65" s="23">
        <v>1.6</v>
      </c>
    </row>
    <row r="66" spans="1:25" ht="12.75" customHeight="1" x14ac:dyDescent="0.2">
      <c r="A66" s="79"/>
      <c r="B66" s="3">
        <v>4</v>
      </c>
      <c r="C66" s="23">
        <v>737.9</v>
      </c>
      <c r="D66" s="23">
        <v>745.7</v>
      </c>
      <c r="E66" s="23">
        <v>702.3</v>
      </c>
      <c r="F66" s="35">
        <v>702.1</v>
      </c>
      <c r="G66" s="23">
        <v>0.5</v>
      </c>
      <c r="H66" s="24"/>
      <c r="I66" s="23">
        <v>102.9</v>
      </c>
      <c r="J66" s="23">
        <v>95</v>
      </c>
      <c r="K66" s="23">
        <v>137.80000000000001</v>
      </c>
      <c r="L66" s="35">
        <v>135.24</v>
      </c>
      <c r="M66" s="23">
        <v>5.4</v>
      </c>
      <c r="N66" s="24"/>
      <c r="O66" s="23">
        <v>87.8</v>
      </c>
      <c r="P66" s="23">
        <v>88.7</v>
      </c>
      <c r="Q66" s="23">
        <v>83.6</v>
      </c>
      <c r="R66" s="35">
        <v>83.85</v>
      </c>
      <c r="S66" s="23">
        <v>-0.5</v>
      </c>
      <c r="T66" s="24"/>
      <c r="U66" s="23">
        <v>12.2</v>
      </c>
      <c r="V66" s="23">
        <v>11.3</v>
      </c>
      <c r="W66" s="23">
        <v>16.399999999999999</v>
      </c>
      <c r="X66" s="35">
        <v>16.149999999999999</v>
      </c>
      <c r="Y66" s="23">
        <v>0.5</v>
      </c>
    </row>
    <row r="67" spans="1:25" ht="12.75" customHeight="1" x14ac:dyDescent="0.2">
      <c r="A67" s="79">
        <v>16</v>
      </c>
      <c r="B67" s="3">
        <v>1</v>
      </c>
      <c r="C67" s="23">
        <v>749.5</v>
      </c>
      <c r="D67" s="23">
        <v>745.9</v>
      </c>
      <c r="E67" s="23">
        <v>705.8</v>
      </c>
      <c r="F67" s="35">
        <v>706.06</v>
      </c>
      <c r="G67" s="23">
        <v>15.8</v>
      </c>
      <c r="H67" s="24"/>
      <c r="I67" s="23">
        <v>86.9</v>
      </c>
      <c r="J67" s="23">
        <v>90.6</v>
      </c>
      <c r="K67" s="23">
        <v>134</v>
      </c>
      <c r="L67" s="35">
        <v>134.63</v>
      </c>
      <c r="M67" s="23">
        <v>-2.4</v>
      </c>
      <c r="N67" s="24"/>
      <c r="O67" s="23">
        <v>89.6</v>
      </c>
      <c r="P67" s="23">
        <v>89.2</v>
      </c>
      <c r="Q67" s="23">
        <v>84</v>
      </c>
      <c r="R67" s="35">
        <v>83.99</v>
      </c>
      <c r="S67" s="23">
        <v>0.5</v>
      </c>
      <c r="T67" s="24"/>
      <c r="U67" s="23">
        <v>10.4</v>
      </c>
      <c r="V67" s="23">
        <v>10.8</v>
      </c>
      <c r="W67" s="23">
        <v>16</v>
      </c>
      <c r="X67" s="35">
        <v>16.010000000000002</v>
      </c>
      <c r="Y67" s="23">
        <v>-0.5</v>
      </c>
    </row>
    <row r="68" spans="1:25" ht="12.75" customHeight="1" x14ac:dyDescent="0.2">
      <c r="A68" s="79"/>
      <c r="B68" s="3">
        <v>2</v>
      </c>
      <c r="C68" s="23">
        <v>760.6</v>
      </c>
      <c r="D68" s="23">
        <v>759.4</v>
      </c>
      <c r="E68" s="23">
        <v>714.4</v>
      </c>
      <c r="F68" s="35">
        <v>711.23</v>
      </c>
      <c r="G68" s="23">
        <v>20.7</v>
      </c>
      <c r="H68" s="24"/>
      <c r="I68" s="23">
        <v>87.9</v>
      </c>
      <c r="J68" s="23">
        <v>89.1</v>
      </c>
      <c r="K68" s="23">
        <v>132.30000000000001</v>
      </c>
      <c r="L68" s="35">
        <v>133.52000000000001</v>
      </c>
      <c r="M68" s="23">
        <v>-4.4000000000000004</v>
      </c>
      <c r="N68" s="24"/>
      <c r="O68" s="23">
        <v>89.6</v>
      </c>
      <c r="P68" s="23">
        <v>89.5</v>
      </c>
      <c r="Q68" s="23">
        <v>84.4</v>
      </c>
      <c r="R68" s="35">
        <v>84.19</v>
      </c>
      <c r="S68" s="23">
        <v>0.8</v>
      </c>
      <c r="T68" s="24"/>
      <c r="U68" s="23">
        <v>10.4</v>
      </c>
      <c r="V68" s="23">
        <v>10.5</v>
      </c>
      <c r="W68" s="23">
        <v>15.6</v>
      </c>
      <c r="X68" s="35">
        <v>15.81</v>
      </c>
      <c r="Y68" s="23">
        <v>-0.8</v>
      </c>
    </row>
    <row r="69" spans="1:25" ht="12.75" customHeight="1" x14ac:dyDescent="0.2">
      <c r="A69" s="79"/>
      <c r="B69" s="3">
        <v>3</v>
      </c>
      <c r="C69" s="23">
        <v>608</v>
      </c>
      <c r="D69" s="23">
        <v>603</v>
      </c>
      <c r="E69" s="23">
        <v>718.8</v>
      </c>
      <c r="F69" s="35">
        <v>716.5</v>
      </c>
      <c r="G69" s="23">
        <v>21.1</v>
      </c>
      <c r="H69" s="24"/>
      <c r="I69" s="23">
        <v>246.5</v>
      </c>
      <c r="J69" s="23">
        <v>251.6</v>
      </c>
      <c r="K69" s="23">
        <v>133.5</v>
      </c>
      <c r="L69" s="35">
        <v>132.63</v>
      </c>
      <c r="M69" s="23">
        <v>-3.6</v>
      </c>
      <c r="N69" s="24"/>
      <c r="O69" s="23">
        <v>71.2</v>
      </c>
      <c r="P69" s="23">
        <v>70.599999999999994</v>
      </c>
      <c r="Q69" s="23">
        <v>84.3</v>
      </c>
      <c r="R69" s="35">
        <v>84.38</v>
      </c>
      <c r="S69" s="23">
        <v>0.7</v>
      </c>
      <c r="T69" s="24"/>
      <c r="U69" s="23">
        <v>28.8</v>
      </c>
      <c r="V69" s="23">
        <v>29.4</v>
      </c>
      <c r="W69" s="23">
        <v>15.7</v>
      </c>
      <c r="X69" s="35">
        <v>15.62</v>
      </c>
      <c r="Y69" s="23">
        <v>-0.7</v>
      </c>
    </row>
    <row r="70" spans="1:25" ht="12.75" customHeight="1" x14ac:dyDescent="0.2">
      <c r="A70" s="79"/>
      <c r="B70" s="3">
        <v>4</v>
      </c>
      <c r="C70" s="23">
        <v>762.6</v>
      </c>
      <c r="D70" s="23">
        <v>762.2</v>
      </c>
      <c r="E70" s="23">
        <v>722.1</v>
      </c>
      <c r="F70" s="35">
        <v>721.55</v>
      </c>
      <c r="G70" s="23">
        <v>20.2</v>
      </c>
      <c r="H70" s="24"/>
      <c r="I70" s="23">
        <v>91.8</v>
      </c>
      <c r="J70" s="23">
        <v>92.2</v>
      </c>
      <c r="K70" s="23">
        <v>132.30000000000001</v>
      </c>
      <c r="L70" s="35">
        <v>132.79</v>
      </c>
      <c r="M70" s="23">
        <v>0.6</v>
      </c>
      <c r="N70" s="24"/>
      <c r="O70" s="23">
        <v>89.3</v>
      </c>
      <c r="P70" s="23">
        <v>89.2</v>
      </c>
      <c r="Q70" s="23">
        <v>84.5</v>
      </c>
      <c r="R70" s="35">
        <v>84.46</v>
      </c>
      <c r="S70" s="23">
        <v>0.3</v>
      </c>
      <c r="T70" s="24"/>
      <c r="U70" s="23">
        <v>10.7</v>
      </c>
      <c r="V70" s="23">
        <v>10.8</v>
      </c>
      <c r="W70" s="23">
        <v>15.5</v>
      </c>
      <c r="X70" s="35">
        <v>15.54</v>
      </c>
      <c r="Y70" s="23">
        <v>-0.3</v>
      </c>
    </row>
    <row r="71" spans="1:25" ht="12.75" customHeight="1" x14ac:dyDescent="0.2">
      <c r="A71" s="79">
        <v>17</v>
      </c>
      <c r="B71" s="3">
        <v>1</v>
      </c>
      <c r="C71" s="23">
        <v>771.5</v>
      </c>
      <c r="D71" s="23">
        <v>767</v>
      </c>
      <c r="E71" s="23">
        <v>726.4</v>
      </c>
      <c r="F71" s="35">
        <v>726.92</v>
      </c>
      <c r="G71" s="23">
        <v>21.5</v>
      </c>
      <c r="H71" s="24"/>
      <c r="I71" s="23">
        <v>84.8</v>
      </c>
      <c r="J71" s="23">
        <v>89.2</v>
      </c>
      <c r="K71" s="23">
        <v>133.1</v>
      </c>
      <c r="L71" s="35">
        <v>133.63</v>
      </c>
      <c r="M71" s="23">
        <v>3.3</v>
      </c>
      <c r="N71" s="24"/>
      <c r="O71" s="23">
        <v>90.1</v>
      </c>
      <c r="P71" s="23">
        <v>89.6</v>
      </c>
      <c r="Q71" s="23">
        <v>84.5</v>
      </c>
      <c r="R71" s="35">
        <v>84.47</v>
      </c>
      <c r="S71" s="23">
        <v>0.1</v>
      </c>
      <c r="T71" s="24"/>
      <c r="U71" s="23">
        <v>9.9</v>
      </c>
      <c r="V71" s="23">
        <v>10.4</v>
      </c>
      <c r="W71" s="23">
        <v>15.5</v>
      </c>
      <c r="X71" s="35">
        <v>15.53</v>
      </c>
      <c r="Y71" s="23">
        <v>-0.1</v>
      </c>
    </row>
    <row r="72" spans="1:25" ht="12.75" customHeight="1" x14ac:dyDescent="0.2">
      <c r="A72" s="79"/>
      <c r="B72" s="3">
        <v>2</v>
      </c>
      <c r="C72" s="23">
        <v>772.4</v>
      </c>
      <c r="D72" s="23">
        <v>777.4</v>
      </c>
      <c r="E72" s="23">
        <v>731.6</v>
      </c>
      <c r="F72" s="35">
        <v>731.24</v>
      </c>
      <c r="G72" s="23">
        <v>17.2</v>
      </c>
      <c r="H72" s="24"/>
      <c r="I72" s="23">
        <v>96.1</v>
      </c>
      <c r="J72" s="23">
        <v>91</v>
      </c>
      <c r="K72" s="23">
        <v>135.9</v>
      </c>
      <c r="L72" s="35">
        <v>134.24</v>
      </c>
      <c r="M72" s="23">
        <v>2.5</v>
      </c>
      <c r="N72" s="24"/>
      <c r="O72" s="23">
        <v>88.9</v>
      </c>
      <c r="P72" s="23">
        <v>89.5</v>
      </c>
      <c r="Q72" s="23">
        <v>84.3</v>
      </c>
      <c r="R72" s="35">
        <v>84.49</v>
      </c>
      <c r="S72" s="23">
        <v>0.1</v>
      </c>
      <c r="T72" s="24"/>
      <c r="U72" s="23">
        <v>11.1</v>
      </c>
      <c r="V72" s="23">
        <v>10.5</v>
      </c>
      <c r="W72" s="23">
        <v>15.7</v>
      </c>
      <c r="X72" s="35">
        <v>15.51</v>
      </c>
      <c r="Y72" s="23">
        <v>-0.1</v>
      </c>
    </row>
    <row r="73" spans="1:25" ht="12.75" customHeight="1" x14ac:dyDescent="0.2">
      <c r="A73" s="79"/>
      <c r="B73" s="3">
        <v>3</v>
      </c>
      <c r="C73" s="23">
        <v>618.70000000000005</v>
      </c>
      <c r="D73" s="23">
        <v>616.6</v>
      </c>
      <c r="E73" s="23">
        <v>733.6</v>
      </c>
      <c r="F73" s="35">
        <v>733.99</v>
      </c>
      <c r="G73" s="23">
        <v>11</v>
      </c>
      <c r="H73" s="24"/>
      <c r="I73" s="23">
        <v>252.8</v>
      </c>
      <c r="J73" s="23">
        <v>255</v>
      </c>
      <c r="K73" s="23">
        <v>135.30000000000001</v>
      </c>
      <c r="L73" s="35">
        <v>134.49</v>
      </c>
      <c r="M73" s="23">
        <v>1</v>
      </c>
      <c r="N73" s="24"/>
      <c r="O73" s="23">
        <v>71</v>
      </c>
      <c r="P73" s="23">
        <v>70.7</v>
      </c>
      <c r="Q73" s="23">
        <v>84.4</v>
      </c>
      <c r="R73" s="35">
        <v>84.51</v>
      </c>
      <c r="S73" s="23">
        <v>0.1</v>
      </c>
      <c r="T73" s="24"/>
      <c r="U73" s="23">
        <v>29</v>
      </c>
      <c r="V73" s="23">
        <v>29.3</v>
      </c>
      <c r="W73" s="23">
        <v>15.6</v>
      </c>
      <c r="X73" s="35">
        <v>15.49</v>
      </c>
      <c r="Y73" s="23">
        <v>-0.1</v>
      </c>
    </row>
    <row r="74" spans="1:25" ht="12.75" customHeight="1" x14ac:dyDescent="0.2">
      <c r="A74" s="79"/>
      <c r="B74" s="3">
        <v>4</v>
      </c>
      <c r="C74" s="23">
        <v>781.6</v>
      </c>
      <c r="D74" s="23">
        <v>774.5</v>
      </c>
      <c r="E74" s="23">
        <v>734.7</v>
      </c>
      <c r="F74" s="35">
        <v>738.09</v>
      </c>
      <c r="G74" s="23">
        <v>16.399999999999999</v>
      </c>
      <c r="H74" s="24"/>
      <c r="I74" s="23">
        <v>86.3</v>
      </c>
      <c r="J74" s="23">
        <v>93.4</v>
      </c>
      <c r="K74" s="23">
        <v>133.30000000000001</v>
      </c>
      <c r="L74" s="35">
        <v>134.1</v>
      </c>
      <c r="M74" s="23">
        <v>-1.5</v>
      </c>
      <c r="N74" s="24"/>
      <c r="O74" s="23">
        <v>90.1</v>
      </c>
      <c r="P74" s="23">
        <v>89.2</v>
      </c>
      <c r="Q74" s="23">
        <v>84.6</v>
      </c>
      <c r="R74" s="35">
        <v>84.62</v>
      </c>
      <c r="S74" s="23">
        <v>0.4</v>
      </c>
      <c r="T74" s="24"/>
      <c r="U74" s="23">
        <v>9.9</v>
      </c>
      <c r="V74" s="23">
        <v>10.8</v>
      </c>
      <c r="W74" s="23">
        <v>15.4</v>
      </c>
      <c r="X74" s="35">
        <v>15.38</v>
      </c>
      <c r="Y74" s="23">
        <v>-0.4</v>
      </c>
    </row>
    <row r="75" spans="1:25" ht="12.75" customHeight="1" x14ac:dyDescent="0.2">
      <c r="A75" s="79">
        <v>18</v>
      </c>
      <c r="B75" s="3">
        <v>1</v>
      </c>
      <c r="C75" s="23">
        <v>787.9</v>
      </c>
      <c r="D75" s="23">
        <v>788.9</v>
      </c>
      <c r="E75" s="23">
        <v>748</v>
      </c>
      <c r="F75" s="35">
        <v>746.64</v>
      </c>
      <c r="G75" s="23">
        <v>34.200000000000003</v>
      </c>
      <c r="H75" s="24"/>
      <c r="I75" s="23">
        <v>90.8</v>
      </c>
      <c r="J75" s="23">
        <v>89.7</v>
      </c>
      <c r="K75" s="23">
        <v>134.30000000000001</v>
      </c>
      <c r="L75" s="35">
        <v>133.29</v>
      </c>
      <c r="M75" s="23">
        <v>-3.3</v>
      </c>
      <c r="N75" s="24"/>
      <c r="O75" s="23">
        <v>89.7</v>
      </c>
      <c r="P75" s="23">
        <v>89.8</v>
      </c>
      <c r="Q75" s="23">
        <v>84.8</v>
      </c>
      <c r="R75" s="35">
        <v>84.85</v>
      </c>
      <c r="S75" s="23">
        <v>0.9</v>
      </c>
      <c r="T75" s="24"/>
      <c r="U75" s="23">
        <v>10.3</v>
      </c>
      <c r="V75" s="23">
        <v>10.199999999999999</v>
      </c>
      <c r="W75" s="23">
        <v>15.2</v>
      </c>
      <c r="X75" s="35">
        <v>15.15</v>
      </c>
      <c r="Y75" s="23">
        <v>-0.9</v>
      </c>
    </row>
    <row r="76" spans="1:25" ht="12.75" customHeight="1" x14ac:dyDescent="0.2">
      <c r="A76" s="79"/>
      <c r="B76" s="3">
        <v>2</v>
      </c>
      <c r="C76" s="23">
        <v>800</v>
      </c>
      <c r="D76" s="23">
        <v>800.4</v>
      </c>
      <c r="E76" s="23">
        <v>754.3</v>
      </c>
      <c r="F76" s="35">
        <v>757.37</v>
      </c>
      <c r="G76" s="23">
        <v>42.9</v>
      </c>
      <c r="H76" s="24"/>
      <c r="I76" s="23">
        <v>87.4</v>
      </c>
      <c r="J76" s="23">
        <v>87</v>
      </c>
      <c r="K76" s="23">
        <v>133.1</v>
      </c>
      <c r="L76" s="35">
        <v>132.52000000000001</v>
      </c>
      <c r="M76" s="23">
        <v>-3.1</v>
      </c>
      <c r="N76" s="24"/>
      <c r="O76" s="23">
        <v>90.2</v>
      </c>
      <c r="P76" s="23">
        <v>90.2</v>
      </c>
      <c r="Q76" s="23">
        <v>85</v>
      </c>
      <c r="R76" s="35">
        <v>85.11</v>
      </c>
      <c r="S76" s="23">
        <v>1</v>
      </c>
      <c r="T76" s="24"/>
      <c r="U76" s="23">
        <v>9.8000000000000007</v>
      </c>
      <c r="V76" s="23">
        <v>9.8000000000000007</v>
      </c>
      <c r="W76" s="23">
        <v>15</v>
      </c>
      <c r="X76" s="35">
        <v>14.89</v>
      </c>
      <c r="Y76" s="23">
        <v>-1</v>
      </c>
    </row>
    <row r="77" spans="1:25" ht="12.75" customHeight="1" x14ac:dyDescent="0.2">
      <c r="A77" s="79"/>
      <c r="B77" s="3">
        <v>3</v>
      </c>
      <c r="C77" s="23">
        <v>645.5</v>
      </c>
      <c r="D77" s="23">
        <v>647.4</v>
      </c>
      <c r="E77" s="23">
        <v>766</v>
      </c>
      <c r="F77" s="35">
        <v>764.88</v>
      </c>
      <c r="G77" s="23">
        <v>30</v>
      </c>
      <c r="H77" s="24"/>
      <c r="I77" s="23">
        <v>254</v>
      </c>
      <c r="J77" s="23">
        <v>252.3</v>
      </c>
      <c r="K77" s="23">
        <v>130.9</v>
      </c>
      <c r="L77" s="35">
        <v>133.38999999999999</v>
      </c>
      <c r="M77" s="23">
        <v>3.5</v>
      </c>
      <c r="N77" s="24"/>
      <c r="O77" s="23">
        <v>71.8</v>
      </c>
      <c r="P77" s="23">
        <v>72</v>
      </c>
      <c r="Q77" s="23">
        <v>85.4</v>
      </c>
      <c r="R77" s="35">
        <v>85.15</v>
      </c>
      <c r="S77" s="23">
        <v>0.2</v>
      </c>
      <c r="T77" s="24"/>
      <c r="U77" s="23">
        <v>28.2</v>
      </c>
      <c r="V77" s="23">
        <v>28</v>
      </c>
      <c r="W77" s="23">
        <v>14.6</v>
      </c>
      <c r="X77" s="35">
        <v>14.85</v>
      </c>
      <c r="Y77" s="23">
        <v>-0.2</v>
      </c>
    </row>
    <row r="78" spans="1:25" ht="12.75" customHeight="1" x14ac:dyDescent="0.2">
      <c r="A78" s="79"/>
      <c r="B78" s="3">
        <v>4</v>
      </c>
      <c r="C78" s="23">
        <v>807.6</v>
      </c>
      <c r="D78" s="23">
        <v>805.8</v>
      </c>
      <c r="E78" s="23">
        <v>765.3</v>
      </c>
      <c r="F78" s="35">
        <v>767.43</v>
      </c>
      <c r="G78" s="23">
        <v>10.199999999999999</v>
      </c>
      <c r="H78" s="24"/>
      <c r="I78" s="23">
        <v>94.1</v>
      </c>
      <c r="J78" s="23">
        <v>95.7</v>
      </c>
      <c r="K78" s="23">
        <v>135.5</v>
      </c>
      <c r="L78" s="35">
        <v>135.78</v>
      </c>
      <c r="M78" s="23">
        <v>9.5</v>
      </c>
      <c r="N78" s="24"/>
      <c r="O78" s="23">
        <v>89.6</v>
      </c>
      <c r="P78" s="23">
        <v>89.4</v>
      </c>
      <c r="Q78" s="23">
        <v>85</v>
      </c>
      <c r="R78" s="35">
        <v>84.97</v>
      </c>
      <c r="S78" s="23">
        <v>-0.7</v>
      </c>
      <c r="T78" s="24"/>
      <c r="U78" s="23">
        <v>10.4</v>
      </c>
      <c r="V78" s="23">
        <v>10.6</v>
      </c>
      <c r="W78" s="23">
        <v>15</v>
      </c>
      <c r="X78" s="35">
        <v>15.03</v>
      </c>
      <c r="Y78" s="23">
        <v>0.7</v>
      </c>
    </row>
    <row r="79" spans="1:25" ht="12.75" customHeight="1" x14ac:dyDescent="0.2">
      <c r="A79" s="79">
        <v>19</v>
      </c>
      <c r="B79" s="3">
        <v>1</v>
      </c>
      <c r="C79" s="23">
        <v>799.1</v>
      </c>
      <c r="D79" s="23">
        <v>806.4</v>
      </c>
      <c r="E79" s="23">
        <v>765</v>
      </c>
      <c r="F79" s="35">
        <v>766.91</v>
      </c>
      <c r="G79" s="23">
        <v>-2.1</v>
      </c>
      <c r="H79" s="24"/>
      <c r="I79" s="23">
        <v>101.6</v>
      </c>
      <c r="J79" s="23">
        <v>94.3</v>
      </c>
      <c r="K79" s="23">
        <v>139.69999999999999</v>
      </c>
      <c r="L79" s="35">
        <v>137.62</v>
      </c>
      <c r="M79" s="23">
        <v>7.4</v>
      </c>
      <c r="N79" s="24"/>
      <c r="O79" s="23">
        <v>88.7</v>
      </c>
      <c r="P79" s="23">
        <v>89.5</v>
      </c>
      <c r="Q79" s="23">
        <v>84.6</v>
      </c>
      <c r="R79" s="35">
        <v>84.79</v>
      </c>
      <c r="S79" s="23">
        <v>-0.7</v>
      </c>
      <c r="T79" s="24"/>
      <c r="U79" s="23">
        <v>11.3</v>
      </c>
      <c r="V79" s="23">
        <v>10.5</v>
      </c>
      <c r="W79" s="23">
        <v>15.4</v>
      </c>
      <c r="X79" s="35">
        <v>15.21</v>
      </c>
      <c r="Y79" s="23">
        <v>0.7</v>
      </c>
    </row>
    <row r="80" spans="1:25" ht="12.75" customHeight="1" x14ac:dyDescent="0.2">
      <c r="A80" s="79"/>
      <c r="B80" s="3">
        <v>2</v>
      </c>
      <c r="C80" s="23">
        <v>817.8</v>
      </c>
      <c r="D80" s="23">
        <v>815.1</v>
      </c>
      <c r="E80" s="23">
        <v>768.6</v>
      </c>
      <c r="F80" s="35">
        <v>765.36</v>
      </c>
      <c r="G80" s="23">
        <v>-6.2</v>
      </c>
      <c r="H80" s="24"/>
      <c r="I80" s="23">
        <v>85.5</v>
      </c>
      <c r="J80" s="23">
        <v>88.2</v>
      </c>
      <c r="K80" s="23">
        <v>135.4</v>
      </c>
      <c r="L80" s="35">
        <v>137.97999999999999</v>
      </c>
      <c r="M80" s="23">
        <v>1.4</v>
      </c>
      <c r="N80" s="24"/>
      <c r="O80" s="23">
        <v>90.5</v>
      </c>
      <c r="P80" s="23">
        <v>90.2</v>
      </c>
      <c r="Q80" s="23">
        <v>85</v>
      </c>
      <c r="R80" s="35">
        <v>84.73</v>
      </c>
      <c r="S80" s="23">
        <v>-0.2</v>
      </c>
      <c r="T80" s="24"/>
      <c r="U80" s="23">
        <v>9.5</v>
      </c>
      <c r="V80" s="23">
        <v>9.8000000000000007</v>
      </c>
      <c r="W80" s="23">
        <v>15</v>
      </c>
      <c r="X80" s="35">
        <v>15.27</v>
      </c>
      <c r="Y80" s="23">
        <v>0.2</v>
      </c>
    </row>
    <row r="81" spans="1:25" ht="12.75" customHeight="1" x14ac:dyDescent="0.2">
      <c r="A81" s="79"/>
      <c r="B81" s="3">
        <v>3</v>
      </c>
      <c r="C81" s="23">
        <v>645.70000000000005</v>
      </c>
      <c r="D81" s="23">
        <v>641.9</v>
      </c>
      <c r="E81" s="23">
        <v>762.3</v>
      </c>
      <c r="F81" s="35">
        <v>764.95</v>
      </c>
      <c r="G81" s="23">
        <v>-1.6</v>
      </c>
      <c r="H81" s="24"/>
      <c r="I81" s="23">
        <v>257.10000000000002</v>
      </c>
      <c r="J81" s="23">
        <v>261.10000000000002</v>
      </c>
      <c r="K81" s="23">
        <v>137.69999999999999</v>
      </c>
      <c r="L81" s="35">
        <v>137.47</v>
      </c>
      <c r="M81" s="23">
        <v>-2</v>
      </c>
      <c r="N81" s="24"/>
      <c r="O81" s="23">
        <v>71.5</v>
      </c>
      <c r="P81" s="23">
        <v>71.099999999999994</v>
      </c>
      <c r="Q81" s="23">
        <v>84.7</v>
      </c>
      <c r="R81" s="35">
        <v>84.77</v>
      </c>
      <c r="S81" s="23">
        <v>0.2</v>
      </c>
      <c r="T81" s="24"/>
      <c r="U81" s="23">
        <v>28.5</v>
      </c>
      <c r="V81" s="23">
        <v>28.9</v>
      </c>
      <c r="W81" s="23">
        <v>15.3</v>
      </c>
      <c r="X81" s="35">
        <v>15.23</v>
      </c>
      <c r="Y81" s="23">
        <v>-0.2</v>
      </c>
    </row>
    <row r="82" spans="1:25" ht="12.75" customHeight="1" x14ac:dyDescent="0.2">
      <c r="A82" s="79"/>
      <c r="B82" s="3">
        <v>4</v>
      </c>
      <c r="C82" s="23">
        <v>803.4</v>
      </c>
      <c r="D82" s="23">
        <v>806.5</v>
      </c>
      <c r="E82" s="23">
        <v>765</v>
      </c>
      <c r="F82" s="35">
        <v>767.49</v>
      </c>
      <c r="G82" s="23">
        <v>10.1</v>
      </c>
      <c r="H82" s="24"/>
      <c r="I82" s="23">
        <v>101.6</v>
      </c>
      <c r="J82" s="23">
        <v>98.5</v>
      </c>
      <c r="K82" s="23">
        <v>138.19999999999999</v>
      </c>
      <c r="L82" s="35">
        <v>135.99</v>
      </c>
      <c r="M82" s="23">
        <v>-5.9</v>
      </c>
      <c r="N82" s="24"/>
      <c r="O82" s="23">
        <v>88.8</v>
      </c>
      <c r="P82" s="23">
        <v>89.1</v>
      </c>
      <c r="Q82" s="23">
        <v>84.7</v>
      </c>
      <c r="R82" s="35">
        <v>84.95</v>
      </c>
      <c r="S82" s="23">
        <v>0.7</v>
      </c>
      <c r="T82" s="24"/>
      <c r="U82" s="23">
        <v>11.2</v>
      </c>
      <c r="V82" s="23">
        <v>10.9</v>
      </c>
      <c r="W82" s="23">
        <v>15.3</v>
      </c>
      <c r="X82" s="35">
        <v>15.05</v>
      </c>
      <c r="Y82" s="23">
        <v>-0.7</v>
      </c>
    </row>
    <row r="83" spans="1:25" ht="12.75" customHeight="1" x14ac:dyDescent="0.2">
      <c r="A83" s="79">
        <v>20</v>
      </c>
      <c r="B83" s="3">
        <v>1</v>
      </c>
      <c r="C83" s="23">
        <v>799.3</v>
      </c>
      <c r="D83" s="23">
        <v>813.3</v>
      </c>
      <c r="E83" s="23">
        <v>770.2</v>
      </c>
      <c r="F83" s="35">
        <v>772.96</v>
      </c>
      <c r="G83" s="23">
        <v>21.9</v>
      </c>
      <c r="H83" s="24"/>
      <c r="I83" s="23">
        <v>103.7</v>
      </c>
      <c r="J83" s="23">
        <v>89.6</v>
      </c>
      <c r="K83" s="23">
        <v>137.1</v>
      </c>
      <c r="L83" s="35">
        <v>134.24</v>
      </c>
      <c r="M83" s="23">
        <v>-7</v>
      </c>
      <c r="N83" s="24"/>
      <c r="O83" s="23">
        <v>88.5</v>
      </c>
      <c r="P83" s="23">
        <v>90.1</v>
      </c>
      <c r="Q83" s="23">
        <v>84.9</v>
      </c>
      <c r="R83" s="35">
        <v>85.2</v>
      </c>
      <c r="S83" s="23">
        <v>1</v>
      </c>
      <c r="T83" s="24"/>
      <c r="U83" s="23">
        <v>11.5</v>
      </c>
      <c r="V83" s="23">
        <v>9.9</v>
      </c>
      <c r="W83" s="23">
        <v>15.1</v>
      </c>
      <c r="X83" s="35">
        <v>14.8</v>
      </c>
      <c r="Y83" s="23">
        <v>-1</v>
      </c>
    </row>
    <row r="84" spans="1:25" ht="12.75" customHeight="1" x14ac:dyDescent="0.2">
      <c r="A84" s="79"/>
      <c r="B84" s="3">
        <v>2</v>
      </c>
      <c r="C84" s="23">
        <v>817.9</v>
      </c>
      <c r="D84" s="23">
        <v>802.9</v>
      </c>
      <c r="E84" s="23">
        <v>756.5</v>
      </c>
      <c r="F84" s="35">
        <v>755.73</v>
      </c>
      <c r="G84" s="23">
        <v>-68.900000000000006</v>
      </c>
      <c r="H84" s="24"/>
      <c r="I84" s="23">
        <v>92.9</v>
      </c>
      <c r="J84" s="23">
        <v>107.9</v>
      </c>
      <c r="K84" s="23">
        <v>155.4</v>
      </c>
      <c r="L84" s="35">
        <v>158.6</v>
      </c>
      <c r="M84" s="23">
        <v>97.5</v>
      </c>
      <c r="N84" s="24"/>
      <c r="O84" s="23">
        <v>89.8</v>
      </c>
      <c r="P84" s="23">
        <v>88.2</v>
      </c>
      <c r="Q84" s="23">
        <v>83</v>
      </c>
      <c r="R84" s="35">
        <v>82.65</v>
      </c>
      <c r="S84" s="23">
        <v>-10.199999999999999</v>
      </c>
      <c r="T84" s="24"/>
      <c r="U84" s="23">
        <v>10.199999999999999</v>
      </c>
      <c r="V84" s="23">
        <v>11.8</v>
      </c>
      <c r="W84" s="23">
        <v>17</v>
      </c>
      <c r="X84" s="35">
        <v>17.350000000000001</v>
      </c>
      <c r="Y84" s="23">
        <v>10.199999999999999</v>
      </c>
    </row>
    <row r="85" spans="1:25" ht="12.75" customHeight="1" x14ac:dyDescent="0.2">
      <c r="A85" s="79"/>
      <c r="B85" s="3">
        <v>3</v>
      </c>
      <c r="C85" s="23">
        <v>653.20000000000005</v>
      </c>
      <c r="D85" s="23">
        <v>667.9</v>
      </c>
      <c r="E85" s="23">
        <v>791.4</v>
      </c>
      <c r="F85" s="35">
        <v>785.59</v>
      </c>
      <c r="G85" s="23">
        <v>119.4</v>
      </c>
      <c r="H85" s="24"/>
      <c r="I85" s="23">
        <v>276</v>
      </c>
      <c r="J85" s="23">
        <v>261.60000000000002</v>
      </c>
      <c r="K85" s="23">
        <v>136</v>
      </c>
      <c r="L85" s="35">
        <v>135.69999999999999</v>
      </c>
      <c r="M85" s="23">
        <v>-91.6</v>
      </c>
      <c r="N85" s="24"/>
      <c r="O85" s="23">
        <v>70.3</v>
      </c>
      <c r="P85" s="23">
        <v>71.900000000000006</v>
      </c>
      <c r="Q85" s="23">
        <v>85.3</v>
      </c>
      <c r="R85" s="35">
        <v>85.27</v>
      </c>
      <c r="S85" s="23">
        <v>10.5</v>
      </c>
      <c r="T85" s="24"/>
      <c r="U85" s="23">
        <v>29.7</v>
      </c>
      <c r="V85" s="23">
        <v>28.1</v>
      </c>
      <c r="W85" s="23">
        <v>14.7</v>
      </c>
      <c r="X85" s="35">
        <v>14.73</v>
      </c>
      <c r="Y85" s="23">
        <v>-10.5</v>
      </c>
    </row>
    <row r="86" spans="1:25" ht="12.75" customHeight="1" x14ac:dyDescent="0.2">
      <c r="A86" s="79"/>
      <c r="B86" s="3">
        <v>4</v>
      </c>
      <c r="C86" s="23">
        <v>817.4</v>
      </c>
      <c r="D86" s="23">
        <v>829.6</v>
      </c>
      <c r="E86" s="23">
        <v>785</v>
      </c>
      <c r="F86" s="35">
        <v>795.24</v>
      </c>
      <c r="G86" s="23">
        <v>38.6</v>
      </c>
      <c r="H86" s="24"/>
      <c r="I86" s="23">
        <v>114.8</v>
      </c>
      <c r="J86" s="23">
        <v>102.6</v>
      </c>
      <c r="K86" s="23">
        <v>144.4</v>
      </c>
      <c r="L86" s="35">
        <v>129.56</v>
      </c>
      <c r="M86" s="23">
        <v>-24.5</v>
      </c>
      <c r="N86" s="24"/>
      <c r="O86" s="23">
        <v>87.7</v>
      </c>
      <c r="P86" s="23">
        <v>89</v>
      </c>
      <c r="Q86" s="23">
        <v>84.5</v>
      </c>
      <c r="R86" s="35">
        <v>85.99</v>
      </c>
      <c r="S86" s="23">
        <v>2.9</v>
      </c>
      <c r="T86" s="24"/>
      <c r="U86" s="23">
        <v>12.3</v>
      </c>
      <c r="V86" s="23">
        <v>11</v>
      </c>
      <c r="W86" s="23">
        <v>15.5</v>
      </c>
      <c r="X86" s="35">
        <v>14.01</v>
      </c>
      <c r="Y86" s="23">
        <v>-2.9</v>
      </c>
    </row>
    <row r="87" spans="1:25" ht="12.75" customHeight="1" x14ac:dyDescent="0.2">
      <c r="A87" s="79">
        <v>21</v>
      </c>
      <c r="B87" s="3">
        <v>1</v>
      </c>
      <c r="C87" s="23">
        <v>845.7</v>
      </c>
      <c r="D87" s="23">
        <v>836.9</v>
      </c>
      <c r="E87" s="23">
        <v>791.5</v>
      </c>
      <c r="F87" s="35">
        <v>793.5</v>
      </c>
      <c r="G87" s="23">
        <v>-7</v>
      </c>
      <c r="H87" s="24"/>
      <c r="I87" s="23">
        <v>70.599999999999994</v>
      </c>
      <c r="J87" s="23">
        <v>79.400000000000006</v>
      </c>
      <c r="K87" s="23">
        <v>128.80000000000001</v>
      </c>
      <c r="L87" s="35">
        <v>132.09</v>
      </c>
      <c r="M87" s="23">
        <v>10.1</v>
      </c>
      <c r="N87" s="24"/>
      <c r="O87" s="23">
        <v>92.3</v>
      </c>
      <c r="P87" s="23">
        <v>91.3</v>
      </c>
      <c r="Q87" s="23">
        <v>86</v>
      </c>
      <c r="R87" s="35">
        <v>85.73</v>
      </c>
      <c r="S87" s="23">
        <v>-1</v>
      </c>
      <c r="T87" s="24"/>
      <c r="U87" s="23">
        <v>7.7</v>
      </c>
      <c r="V87" s="23">
        <v>8.6999999999999993</v>
      </c>
      <c r="W87" s="23">
        <v>14</v>
      </c>
      <c r="X87" s="35">
        <v>14.27</v>
      </c>
      <c r="Y87" s="23">
        <v>1</v>
      </c>
    </row>
    <row r="88" spans="1:25" ht="12.75" customHeight="1" x14ac:dyDescent="0.2">
      <c r="A88" s="79"/>
      <c r="B88" s="3">
        <v>2</v>
      </c>
      <c r="C88" s="23">
        <v>833.4</v>
      </c>
      <c r="D88" s="23">
        <v>834.1</v>
      </c>
      <c r="E88" s="23">
        <v>787.7</v>
      </c>
      <c r="F88" s="35">
        <v>791.07</v>
      </c>
      <c r="G88" s="23">
        <v>-9.6999999999999993</v>
      </c>
      <c r="H88" s="24"/>
      <c r="I88" s="23">
        <v>95.1</v>
      </c>
      <c r="J88" s="23">
        <v>94.4</v>
      </c>
      <c r="K88" s="23">
        <v>142</v>
      </c>
      <c r="L88" s="35">
        <v>137.43</v>
      </c>
      <c r="M88" s="23">
        <v>21.4</v>
      </c>
      <c r="N88" s="24"/>
      <c r="O88" s="23">
        <v>89.8</v>
      </c>
      <c r="P88" s="23">
        <v>89.8</v>
      </c>
      <c r="Q88" s="23">
        <v>84.7</v>
      </c>
      <c r="R88" s="35">
        <v>85.2</v>
      </c>
      <c r="S88" s="23">
        <v>-2.1</v>
      </c>
      <c r="T88" s="24"/>
      <c r="U88" s="23">
        <v>10.199999999999999</v>
      </c>
      <c r="V88" s="23">
        <v>10.199999999999999</v>
      </c>
      <c r="W88" s="23">
        <v>15.3</v>
      </c>
      <c r="X88" s="35">
        <v>14.8</v>
      </c>
      <c r="Y88" s="23">
        <v>2.1</v>
      </c>
    </row>
    <row r="89" spans="1:25" ht="12.75" customHeight="1" x14ac:dyDescent="0.2">
      <c r="A89" s="79"/>
      <c r="B89" s="3">
        <v>3</v>
      </c>
      <c r="C89" s="23">
        <v>661.8</v>
      </c>
      <c r="D89" s="23">
        <v>665</v>
      </c>
      <c r="E89" s="23">
        <v>791.3</v>
      </c>
      <c r="F89" s="35">
        <v>792.45</v>
      </c>
      <c r="G89" s="23">
        <v>5.6</v>
      </c>
      <c r="H89" s="24"/>
      <c r="I89" s="23">
        <v>272.89999999999998</v>
      </c>
      <c r="J89" s="23">
        <v>269.8</v>
      </c>
      <c r="K89" s="23">
        <v>141.80000000000001</v>
      </c>
      <c r="L89" s="35">
        <v>142.51</v>
      </c>
      <c r="M89" s="23">
        <v>20.3</v>
      </c>
      <c r="N89" s="24"/>
      <c r="O89" s="23">
        <v>70.8</v>
      </c>
      <c r="P89" s="23">
        <v>71.099999999999994</v>
      </c>
      <c r="Q89" s="23">
        <v>84.8</v>
      </c>
      <c r="R89" s="35">
        <v>84.76</v>
      </c>
      <c r="S89" s="23">
        <v>-1.8</v>
      </c>
      <c r="T89" s="24"/>
      <c r="U89" s="23">
        <v>29.2</v>
      </c>
      <c r="V89" s="23">
        <v>28.9</v>
      </c>
      <c r="W89" s="23">
        <v>15.2</v>
      </c>
      <c r="X89" s="35">
        <v>15.24</v>
      </c>
      <c r="Y89" s="23">
        <v>1.8</v>
      </c>
    </row>
    <row r="90" spans="1:25" ht="12.75" customHeight="1" x14ac:dyDescent="0.2">
      <c r="A90" s="79"/>
      <c r="B90" s="3">
        <v>4</v>
      </c>
      <c r="C90" s="23">
        <v>844.4</v>
      </c>
      <c r="D90" s="23">
        <v>841.9</v>
      </c>
      <c r="E90" s="23">
        <v>798</v>
      </c>
      <c r="F90" s="35">
        <v>796.05</v>
      </c>
      <c r="G90" s="23">
        <v>14.4</v>
      </c>
      <c r="H90" s="24"/>
      <c r="I90" s="23">
        <v>101.8</v>
      </c>
      <c r="J90" s="23">
        <v>104.4</v>
      </c>
      <c r="K90" s="23">
        <v>144.6</v>
      </c>
      <c r="L90" s="35">
        <v>144.9</v>
      </c>
      <c r="M90" s="23">
        <v>9.6</v>
      </c>
      <c r="N90" s="24"/>
      <c r="O90" s="23">
        <v>89.2</v>
      </c>
      <c r="P90" s="23">
        <v>89</v>
      </c>
      <c r="Q90" s="23">
        <v>84.7</v>
      </c>
      <c r="R90" s="35">
        <v>84.6</v>
      </c>
      <c r="S90" s="23">
        <v>-0.6</v>
      </c>
      <c r="T90" s="24"/>
      <c r="U90" s="23">
        <v>10.8</v>
      </c>
      <c r="V90" s="23">
        <v>11</v>
      </c>
      <c r="W90" s="23">
        <v>15.3</v>
      </c>
      <c r="X90" s="35">
        <v>15.4</v>
      </c>
      <c r="Y90" s="23">
        <v>0.6</v>
      </c>
    </row>
    <row r="91" spans="1:25" ht="12.75" customHeight="1" x14ac:dyDescent="0.2">
      <c r="A91" s="79">
        <v>22</v>
      </c>
      <c r="B91" s="3">
        <v>1</v>
      </c>
      <c r="C91" s="23">
        <v>849.1</v>
      </c>
      <c r="D91" s="23">
        <v>845.8</v>
      </c>
      <c r="E91" s="23">
        <v>797.9</v>
      </c>
      <c r="F91" s="35">
        <v>800.25</v>
      </c>
      <c r="G91" s="23">
        <v>16.8</v>
      </c>
      <c r="H91" s="24"/>
      <c r="I91" s="23">
        <v>93.5</v>
      </c>
      <c r="J91" s="23">
        <v>96.8</v>
      </c>
      <c r="K91" s="23">
        <v>148.5</v>
      </c>
      <c r="L91" s="35">
        <v>145.71</v>
      </c>
      <c r="M91" s="23">
        <v>3.2</v>
      </c>
      <c r="N91" s="24"/>
      <c r="O91" s="23">
        <v>90.1</v>
      </c>
      <c r="P91" s="23">
        <v>89.7</v>
      </c>
      <c r="Q91" s="23">
        <v>84.3</v>
      </c>
      <c r="R91" s="35">
        <v>84.6</v>
      </c>
      <c r="S91" s="23">
        <v>0</v>
      </c>
      <c r="T91" s="24"/>
      <c r="U91" s="23">
        <v>9.9</v>
      </c>
      <c r="V91" s="23">
        <v>10.3</v>
      </c>
      <c r="W91" s="23">
        <v>15.7</v>
      </c>
      <c r="X91" s="35">
        <v>15.4</v>
      </c>
      <c r="Y91" s="23">
        <v>0</v>
      </c>
    </row>
    <row r="92" spans="1:25" ht="12.75" customHeight="1" x14ac:dyDescent="0.2">
      <c r="A92" s="79"/>
      <c r="B92" s="3">
        <v>2</v>
      </c>
      <c r="C92" s="23">
        <v>846.8</v>
      </c>
      <c r="D92" s="23">
        <v>853.5</v>
      </c>
      <c r="E92" s="23">
        <v>807.2</v>
      </c>
      <c r="F92" s="35">
        <v>805.29</v>
      </c>
      <c r="G92" s="23">
        <v>20.2</v>
      </c>
      <c r="H92" s="24"/>
      <c r="I92" s="23">
        <v>102.9</v>
      </c>
      <c r="J92" s="23">
        <v>96.1</v>
      </c>
      <c r="K92" s="23">
        <v>143.19999999999999</v>
      </c>
      <c r="L92" s="35">
        <v>146.19999999999999</v>
      </c>
      <c r="M92" s="23">
        <v>2</v>
      </c>
      <c r="N92" s="24"/>
      <c r="O92" s="23">
        <v>89.2</v>
      </c>
      <c r="P92" s="23">
        <v>89.9</v>
      </c>
      <c r="Q92" s="23">
        <v>84.9</v>
      </c>
      <c r="R92" s="35">
        <v>84.63</v>
      </c>
      <c r="S92" s="23">
        <v>0.1</v>
      </c>
      <c r="T92" s="24"/>
      <c r="U92" s="23">
        <v>10.8</v>
      </c>
      <c r="V92" s="23">
        <v>10.1</v>
      </c>
      <c r="W92" s="23">
        <v>15.1</v>
      </c>
      <c r="X92" s="35">
        <v>15.37</v>
      </c>
      <c r="Y92" s="23">
        <v>-0.1</v>
      </c>
    </row>
    <row r="93" spans="1:25" ht="12.75" customHeight="1" x14ac:dyDescent="0.2">
      <c r="A93" s="79"/>
      <c r="B93" s="3">
        <v>3</v>
      </c>
      <c r="C93" s="23">
        <v>690.4</v>
      </c>
      <c r="D93" s="23">
        <v>685</v>
      </c>
      <c r="E93" s="23">
        <v>814.1</v>
      </c>
      <c r="F93" s="35">
        <v>812.74</v>
      </c>
      <c r="G93" s="23">
        <v>29.8</v>
      </c>
      <c r="H93" s="24"/>
      <c r="I93" s="23">
        <v>271.8</v>
      </c>
      <c r="J93" s="23">
        <v>277.39999999999998</v>
      </c>
      <c r="K93" s="23">
        <v>147.5</v>
      </c>
      <c r="L93" s="35">
        <v>146.63999999999999</v>
      </c>
      <c r="M93" s="23">
        <v>1.8</v>
      </c>
      <c r="N93" s="24"/>
      <c r="O93" s="23">
        <v>71.8</v>
      </c>
      <c r="P93" s="23">
        <v>71.2</v>
      </c>
      <c r="Q93" s="23">
        <v>84.7</v>
      </c>
      <c r="R93" s="35">
        <v>84.71</v>
      </c>
      <c r="S93" s="23">
        <v>0.3</v>
      </c>
      <c r="T93" s="24"/>
      <c r="U93" s="23">
        <v>28.2</v>
      </c>
      <c r="V93" s="23">
        <v>28.8</v>
      </c>
      <c r="W93" s="23">
        <v>15.3</v>
      </c>
      <c r="X93" s="35">
        <v>15.29</v>
      </c>
      <c r="Y93" s="23">
        <v>-0.3</v>
      </c>
    </row>
    <row r="94" spans="1:25" ht="12.75" customHeight="1" x14ac:dyDescent="0.2">
      <c r="A94" s="79"/>
      <c r="B94" s="3">
        <v>4</v>
      </c>
      <c r="C94" s="23">
        <v>859.9</v>
      </c>
      <c r="D94" s="23">
        <v>860.2</v>
      </c>
      <c r="E94" s="23">
        <v>815.6</v>
      </c>
      <c r="F94" s="35">
        <v>821.58</v>
      </c>
      <c r="G94" s="23">
        <v>35.299999999999997</v>
      </c>
      <c r="H94" s="24"/>
      <c r="I94" s="23">
        <v>110.3</v>
      </c>
      <c r="J94" s="23">
        <v>110.1</v>
      </c>
      <c r="K94" s="23">
        <v>150.80000000000001</v>
      </c>
      <c r="L94" s="35">
        <v>147.88999999999999</v>
      </c>
      <c r="M94" s="23">
        <v>5</v>
      </c>
      <c r="N94" s="24"/>
      <c r="O94" s="23">
        <v>88.6</v>
      </c>
      <c r="P94" s="23">
        <v>88.7</v>
      </c>
      <c r="Q94" s="23">
        <v>84.4</v>
      </c>
      <c r="R94" s="35">
        <v>84.74</v>
      </c>
      <c r="S94" s="23">
        <v>0.1</v>
      </c>
      <c r="T94" s="24"/>
      <c r="U94" s="23">
        <v>11.4</v>
      </c>
      <c r="V94" s="23">
        <v>11.3</v>
      </c>
      <c r="W94" s="23">
        <v>15.6</v>
      </c>
      <c r="X94" s="35">
        <v>15.26</v>
      </c>
      <c r="Y94" s="23">
        <v>-0.1</v>
      </c>
    </row>
    <row r="95" spans="1:25" ht="12.75" customHeight="1" x14ac:dyDescent="0.2">
      <c r="A95" s="79">
        <v>23</v>
      </c>
      <c r="B95" s="3">
        <v>1</v>
      </c>
      <c r="C95" s="23">
        <v>887.8</v>
      </c>
      <c r="D95" s="23">
        <v>886.8</v>
      </c>
      <c r="E95" s="23">
        <v>836.8</v>
      </c>
      <c r="F95" s="35">
        <v>828.19</v>
      </c>
      <c r="G95" s="23">
        <v>26.4</v>
      </c>
      <c r="H95" s="24"/>
      <c r="I95" s="23">
        <v>90.2</v>
      </c>
      <c r="J95" s="23">
        <v>91.2</v>
      </c>
      <c r="K95" s="23">
        <v>144.19999999999999</v>
      </c>
      <c r="L95" s="35">
        <v>149.52000000000001</v>
      </c>
      <c r="M95" s="23">
        <v>6.5</v>
      </c>
      <c r="N95" s="24"/>
      <c r="O95" s="23">
        <v>90.8</v>
      </c>
      <c r="P95" s="23">
        <v>90.7</v>
      </c>
      <c r="Q95" s="23">
        <v>85.3</v>
      </c>
      <c r="R95" s="35">
        <v>84.71</v>
      </c>
      <c r="S95" s="23">
        <v>-0.2</v>
      </c>
      <c r="T95" s="24"/>
      <c r="U95" s="23">
        <v>9.1999999999999993</v>
      </c>
      <c r="V95" s="23">
        <v>9.3000000000000007</v>
      </c>
      <c r="W95" s="23">
        <v>14.7</v>
      </c>
      <c r="X95" s="35">
        <v>15.29</v>
      </c>
      <c r="Y95" s="23">
        <v>0.2</v>
      </c>
    </row>
    <row r="96" spans="1:25" ht="12.75" customHeight="1" x14ac:dyDescent="0.2">
      <c r="A96" s="79"/>
      <c r="B96" s="3">
        <v>2</v>
      </c>
      <c r="C96" s="23">
        <v>872.9</v>
      </c>
      <c r="D96" s="23">
        <v>875.3</v>
      </c>
      <c r="E96" s="23">
        <v>829.1</v>
      </c>
      <c r="F96" s="35">
        <v>831.69</v>
      </c>
      <c r="G96" s="23">
        <v>14</v>
      </c>
      <c r="H96" s="24"/>
      <c r="I96" s="23">
        <v>108.1</v>
      </c>
      <c r="J96" s="23">
        <v>105.7</v>
      </c>
      <c r="K96" s="23">
        <v>152.4</v>
      </c>
      <c r="L96" s="35">
        <v>150.03</v>
      </c>
      <c r="M96" s="23">
        <v>2</v>
      </c>
      <c r="N96" s="24"/>
      <c r="O96" s="23">
        <v>89</v>
      </c>
      <c r="P96" s="23">
        <v>89.2</v>
      </c>
      <c r="Q96" s="23">
        <v>84.5</v>
      </c>
      <c r="R96" s="35">
        <v>84.72</v>
      </c>
      <c r="S96" s="23">
        <v>0</v>
      </c>
      <c r="T96" s="24"/>
      <c r="U96" s="23">
        <v>11</v>
      </c>
      <c r="V96" s="23">
        <v>10.8</v>
      </c>
      <c r="W96" s="23">
        <v>15.5</v>
      </c>
      <c r="X96" s="35">
        <v>15.28</v>
      </c>
      <c r="Y96" s="23">
        <v>0</v>
      </c>
    </row>
    <row r="97" spans="1:55" ht="12.75" customHeight="1" x14ac:dyDescent="0.2">
      <c r="A97" s="79"/>
      <c r="B97" s="3">
        <v>3</v>
      </c>
      <c r="C97" s="23">
        <v>694</v>
      </c>
      <c r="D97" s="23">
        <v>697</v>
      </c>
      <c r="E97" s="23">
        <v>827.9</v>
      </c>
      <c r="F97" s="35">
        <v>835.9</v>
      </c>
      <c r="G97" s="23">
        <v>16.8</v>
      </c>
      <c r="H97" s="24"/>
      <c r="I97" s="23">
        <v>284.39999999999998</v>
      </c>
      <c r="J97" s="23">
        <v>281.39999999999998</v>
      </c>
      <c r="K97" s="23">
        <v>150.1</v>
      </c>
      <c r="L97" s="35">
        <v>147.97999999999999</v>
      </c>
      <c r="M97" s="23">
        <v>-8.1999999999999993</v>
      </c>
      <c r="N97" s="24"/>
      <c r="O97" s="23">
        <v>70.900000000000006</v>
      </c>
      <c r="P97" s="23">
        <v>71.2</v>
      </c>
      <c r="Q97" s="23">
        <v>84.7</v>
      </c>
      <c r="R97" s="35">
        <v>84.96</v>
      </c>
      <c r="S97" s="23">
        <v>1</v>
      </c>
      <c r="T97" s="24"/>
      <c r="U97" s="23">
        <v>29.1</v>
      </c>
      <c r="V97" s="23">
        <v>28.8</v>
      </c>
      <c r="W97" s="23">
        <v>15.3</v>
      </c>
      <c r="X97" s="35">
        <v>15.04</v>
      </c>
      <c r="Y97" s="23">
        <v>-1</v>
      </c>
    </row>
    <row r="98" spans="1:55" ht="12.75" customHeight="1" x14ac:dyDescent="0.2">
      <c r="A98" s="79"/>
      <c r="B98" s="3">
        <v>4</v>
      </c>
      <c r="C98" s="23">
        <v>894.3</v>
      </c>
      <c r="D98" s="23">
        <v>891.9</v>
      </c>
      <c r="E98" s="23">
        <v>847.6</v>
      </c>
      <c r="F98" s="35">
        <v>843.46</v>
      </c>
      <c r="G98" s="23">
        <v>30.3</v>
      </c>
      <c r="H98" s="24"/>
      <c r="I98" s="23">
        <v>97.5</v>
      </c>
      <c r="J98" s="23">
        <v>99.8</v>
      </c>
      <c r="K98" s="23">
        <v>141</v>
      </c>
      <c r="L98" s="35">
        <v>143.91</v>
      </c>
      <c r="M98" s="23">
        <v>-16.3</v>
      </c>
      <c r="N98" s="24"/>
      <c r="O98" s="23">
        <v>90.2</v>
      </c>
      <c r="P98" s="23">
        <v>89.9</v>
      </c>
      <c r="Q98" s="23">
        <v>85.7</v>
      </c>
      <c r="R98" s="35">
        <v>85.42</v>
      </c>
      <c r="S98" s="23">
        <v>1.9</v>
      </c>
      <c r="T98" s="24"/>
      <c r="U98" s="23">
        <v>9.8000000000000007</v>
      </c>
      <c r="V98" s="23">
        <v>10.1</v>
      </c>
      <c r="W98" s="23">
        <v>14.3</v>
      </c>
      <c r="X98" s="35">
        <v>14.58</v>
      </c>
      <c r="Y98" s="23">
        <v>-1.9</v>
      </c>
    </row>
    <row r="99" spans="1:55" ht="12.75" customHeight="1" x14ac:dyDescent="0.2">
      <c r="A99" s="79">
        <v>24</v>
      </c>
      <c r="B99" s="3">
        <v>1</v>
      </c>
      <c r="C99" s="23">
        <v>900.3</v>
      </c>
      <c r="D99" s="23">
        <v>902.9</v>
      </c>
      <c r="E99" s="23">
        <v>851.1</v>
      </c>
      <c r="F99" s="35">
        <v>852.39</v>
      </c>
      <c r="G99" s="23">
        <v>35.700000000000003</v>
      </c>
      <c r="H99" s="24"/>
      <c r="I99" s="23">
        <v>90.2</v>
      </c>
      <c r="J99" s="23">
        <v>87.6</v>
      </c>
      <c r="K99" s="23">
        <v>141.69999999999999</v>
      </c>
      <c r="L99" s="35">
        <v>140.53</v>
      </c>
      <c r="M99" s="23">
        <v>-13.5</v>
      </c>
      <c r="N99" s="24"/>
      <c r="O99" s="23">
        <v>90.9</v>
      </c>
      <c r="P99" s="23">
        <v>91.2</v>
      </c>
      <c r="Q99" s="23">
        <v>85.7</v>
      </c>
      <c r="R99" s="35">
        <v>85.85</v>
      </c>
      <c r="S99" s="23">
        <v>1.7</v>
      </c>
      <c r="T99" s="24"/>
      <c r="U99" s="23">
        <v>9.1</v>
      </c>
      <c r="V99" s="23">
        <v>8.8000000000000007</v>
      </c>
      <c r="W99" s="23">
        <v>14.3</v>
      </c>
      <c r="X99" s="35">
        <v>14.15</v>
      </c>
      <c r="Y99" s="23">
        <v>-1.7</v>
      </c>
    </row>
    <row r="100" spans="1:55" ht="12.75" customHeight="1" x14ac:dyDescent="0.2">
      <c r="A100" s="79"/>
      <c r="B100" s="3">
        <v>2</v>
      </c>
      <c r="C100" s="23">
        <v>907.4</v>
      </c>
      <c r="D100" s="23">
        <v>906.7</v>
      </c>
      <c r="E100" s="23">
        <v>860.4</v>
      </c>
      <c r="F100" s="35">
        <v>858.74</v>
      </c>
      <c r="G100" s="23">
        <v>25.4</v>
      </c>
      <c r="H100" s="24"/>
      <c r="I100" s="23">
        <v>91.3</v>
      </c>
      <c r="J100" s="23">
        <v>92.1</v>
      </c>
      <c r="K100" s="23">
        <v>138.6</v>
      </c>
      <c r="L100" s="35">
        <v>139.24</v>
      </c>
      <c r="M100" s="23">
        <v>-5.2</v>
      </c>
      <c r="N100" s="24"/>
      <c r="O100" s="23">
        <v>90.9</v>
      </c>
      <c r="P100" s="23">
        <v>90.8</v>
      </c>
      <c r="Q100" s="23">
        <v>86.1</v>
      </c>
      <c r="R100" s="35">
        <v>86.05</v>
      </c>
      <c r="S100" s="23">
        <v>0.8</v>
      </c>
      <c r="T100" s="24"/>
      <c r="U100" s="23">
        <v>9.1</v>
      </c>
      <c r="V100" s="23">
        <v>9.1999999999999993</v>
      </c>
      <c r="W100" s="23">
        <v>13.9</v>
      </c>
      <c r="X100" s="35">
        <v>13.95</v>
      </c>
      <c r="Y100" s="23">
        <v>-0.8</v>
      </c>
    </row>
    <row r="101" spans="1:55" ht="12.75" customHeight="1" x14ac:dyDescent="0.2"/>
    <row r="102" spans="1:55" ht="12.75" customHeight="1" x14ac:dyDescent="0.2"/>
    <row r="103" spans="1:55" ht="36" customHeight="1" x14ac:dyDescent="0.2">
      <c r="C103" s="138" t="s">
        <v>1118</v>
      </c>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c r="AA103" s="137"/>
      <c r="AB103" s="137"/>
      <c r="AC103" s="137"/>
      <c r="AD103" s="137"/>
      <c r="AE103" s="137"/>
      <c r="AF103" s="137"/>
      <c r="AG103" s="137"/>
      <c r="AH103" s="137"/>
      <c r="AI103" s="137"/>
      <c r="AJ103" s="137"/>
      <c r="AK103" s="137"/>
      <c r="AL103" s="137"/>
      <c r="AM103" s="137"/>
      <c r="AN103" s="137"/>
      <c r="AO103" s="137"/>
      <c r="AP103" s="137"/>
      <c r="AQ103" s="137"/>
      <c r="AR103" s="137"/>
      <c r="AS103" s="137"/>
      <c r="AT103" s="137"/>
      <c r="AU103" s="137"/>
      <c r="AV103" s="137"/>
      <c r="AW103" s="137"/>
      <c r="AX103" s="137"/>
      <c r="AY103" s="137"/>
      <c r="AZ103" s="137"/>
      <c r="BA103" s="137"/>
      <c r="BB103" s="137"/>
      <c r="BC103" s="137"/>
    </row>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3:BC10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9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Blad43"/>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32</v>
      </c>
      <c r="D2" s="133"/>
      <c r="E2" s="133"/>
      <c r="F2" s="133"/>
      <c r="G2" s="133"/>
      <c r="H2" s="27"/>
      <c r="I2" s="132" t="s">
        <v>32</v>
      </c>
      <c r="J2" s="133"/>
      <c r="K2" s="133"/>
      <c r="L2" s="133"/>
      <c r="M2" s="133"/>
      <c r="N2" s="28"/>
      <c r="O2" s="132" t="s">
        <v>32</v>
      </c>
      <c r="P2" s="133"/>
      <c r="Q2" s="133"/>
      <c r="R2" s="133"/>
      <c r="S2" s="133"/>
      <c r="T2" s="27"/>
      <c r="U2" s="132" t="s">
        <v>32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958</v>
      </c>
      <c r="D6" s="108" t="s">
        <v>959</v>
      </c>
      <c r="E6" s="108" t="s">
        <v>960</v>
      </c>
      <c r="F6" s="108" t="s">
        <v>961</v>
      </c>
      <c r="G6" s="24" t="s">
        <v>962</v>
      </c>
      <c r="H6" s="24"/>
      <c r="I6" s="108" t="s">
        <v>963</v>
      </c>
      <c r="J6" s="108" t="s">
        <v>964</v>
      </c>
      <c r="K6" s="108" t="s">
        <v>965</v>
      </c>
      <c r="L6" s="108" t="s">
        <v>966</v>
      </c>
      <c r="M6" s="24" t="s">
        <v>967</v>
      </c>
      <c r="N6" s="24"/>
      <c r="O6" s="23" t="s">
        <v>968</v>
      </c>
      <c r="P6" s="23" t="s">
        <v>969</v>
      </c>
      <c r="Q6" s="108" t="s">
        <v>970</v>
      </c>
      <c r="R6" s="108" t="s">
        <v>971</v>
      </c>
      <c r="S6" s="24" t="s">
        <v>972</v>
      </c>
      <c r="T6" s="24"/>
      <c r="U6" s="108" t="s">
        <v>973</v>
      </c>
      <c r="V6" s="108" t="s">
        <v>974</v>
      </c>
      <c r="W6" s="108" t="s">
        <v>975</v>
      </c>
      <c r="X6" s="34" t="s">
        <v>976</v>
      </c>
      <c r="Y6" s="24" t="s">
        <v>977</v>
      </c>
    </row>
    <row r="7" spans="1:25" ht="12.75" customHeight="1" x14ac:dyDescent="0.2">
      <c r="A7" s="79">
        <v>1</v>
      </c>
      <c r="B7" s="3">
        <v>1</v>
      </c>
      <c r="C7" s="23">
        <v>317.89999999999998</v>
      </c>
      <c r="D7" s="23">
        <v>316.39999999999998</v>
      </c>
      <c r="E7" s="23">
        <v>299.5</v>
      </c>
      <c r="F7" s="35">
        <v>299.69</v>
      </c>
      <c r="H7" s="1"/>
      <c r="I7" s="23">
        <v>37.700000000000003</v>
      </c>
      <c r="J7" s="23">
        <v>39.299999999999997</v>
      </c>
      <c r="K7" s="23">
        <v>59.1</v>
      </c>
      <c r="L7" s="35">
        <v>57.33</v>
      </c>
      <c r="N7" s="24"/>
      <c r="O7" s="23">
        <v>89.4</v>
      </c>
      <c r="P7" s="23">
        <v>88.9</v>
      </c>
      <c r="Q7" s="23">
        <v>83.5</v>
      </c>
      <c r="R7" s="35">
        <v>83.94</v>
      </c>
      <c r="T7" s="24"/>
      <c r="U7" s="23">
        <v>10.6</v>
      </c>
      <c r="V7" s="23">
        <v>11.1</v>
      </c>
      <c r="W7" s="23">
        <v>16.5</v>
      </c>
      <c r="X7" s="35">
        <v>16.059999999999999</v>
      </c>
    </row>
    <row r="8" spans="1:25" ht="12.75" customHeight="1" x14ac:dyDescent="0.2">
      <c r="A8" s="79"/>
      <c r="B8" s="3">
        <v>2</v>
      </c>
      <c r="C8" s="23">
        <v>322.89999999999998</v>
      </c>
      <c r="D8" s="23">
        <v>323.8</v>
      </c>
      <c r="E8" s="23">
        <v>303.5</v>
      </c>
      <c r="F8" s="35">
        <v>304.26</v>
      </c>
      <c r="G8" s="23">
        <v>18.3</v>
      </c>
      <c r="H8" s="1"/>
      <c r="I8" s="23">
        <v>38</v>
      </c>
      <c r="J8" s="23">
        <v>37.200000000000003</v>
      </c>
      <c r="K8" s="23">
        <v>56.8</v>
      </c>
      <c r="L8" s="35">
        <v>57.73</v>
      </c>
      <c r="M8" s="23">
        <v>1.6</v>
      </c>
      <c r="N8" s="24"/>
      <c r="O8" s="23">
        <v>89.5</v>
      </c>
      <c r="P8" s="23">
        <v>89.7</v>
      </c>
      <c r="Q8" s="23">
        <v>84.2</v>
      </c>
      <c r="R8" s="35">
        <v>84.05</v>
      </c>
      <c r="S8" s="23">
        <v>0.4</v>
      </c>
      <c r="T8" s="24"/>
      <c r="U8" s="23">
        <v>10.5</v>
      </c>
      <c r="V8" s="23">
        <v>10.3</v>
      </c>
      <c r="W8" s="23">
        <v>15.8</v>
      </c>
      <c r="X8" s="35">
        <v>15.95</v>
      </c>
      <c r="Y8" s="23">
        <v>-0.4</v>
      </c>
    </row>
    <row r="9" spans="1:25" ht="12.75" customHeight="1" x14ac:dyDescent="0.2">
      <c r="A9" s="79"/>
      <c r="B9" s="3">
        <v>3</v>
      </c>
      <c r="C9" s="23">
        <v>263.2</v>
      </c>
      <c r="D9" s="23">
        <v>258</v>
      </c>
      <c r="E9" s="23">
        <v>310.10000000000002</v>
      </c>
      <c r="F9" s="35">
        <v>308.55</v>
      </c>
      <c r="G9" s="23">
        <v>17.2</v>
      </c>
      <c r="H9" s="1"/>
      <c r="I9" s="23">
        <v>106.9</v>
      </c>
      <c r="J9" s="23">
        <v>112.2</v>
      </c>
      <c r="K9" s="23">
        <v>58</v>
      </c>
      <c r="L9" s="35">
        <v>59.25</v>
      </c>
      <c r="M9" s="23">
        <v>6.1</v>
      </c>
      <c r="N9" s="24"/>
      <c r="O9" s="23">
        <v>71.099999999999994</v>
      </c>
      <c r="P9" s="23">
        <v>69.7</v>
      </c>
      <c r="Q9" s="23">
        <v>84.2</v>
      </c>
      <c r="R9" s="35">
        <v>83.89</v>
      </c>
      <c r="S9" s="23">
        <v>-0.6</v>
      </c>
      <c r="T9" s="24"/>
      <c r="U9" s="23">
        <v>28.9</v>
      </c>
      <c r="V9" s="23">
        <v>30.3</v>
      </c>
      <c r="W9" s="23">
        <v>15.8</v>
      </c>
      <c r="X9" s="35">
        <v>16.11</v>
      </c>
      <c r="Y9" s="23">
        <v>0.6</v>
      </c>
    </row>
    <row r="10" spans="1:25" ht="12.75" customHeight="1" x14ac:dyDescent="0.2">
      <c r="A10" s="79"/>
      <c r="B10" s="3">
        <v>4</v>
      </c>
      <c r="C10" s="23">
        <v>328.3</v>
      </c>
      <c r="D10" s="23">
        <v>331.8</v>
      </c>
      <c r="E10" s="23">
        <v>312.3</v>
      </c>
      <c r="F10" s="35">
        <v>312.49</v>
      </c>
      <c r="G10" s="23">
        <v>15.8</v>
      </c>
      <c r="H10" s="1"/>
      <c r="I10" s="23">
        <v>47.5</v>
      </c>
      <c r="J10" s="23">
        <v>43.8</v>
      </c>
      <c r="K10" s="23">
        <v>63.3</v>
      </c>
      <c r="L10" s="35">
        <v>61.92</v>
      </c>
      <c r="M10" s="23">
        <v>10.7</v>
      </c>
      <c r="N10" s="24"/>
      <c r="O10" s="23">
        <v>87.4</v>
      </c>
      <c r="P10" s="23">
        <v>88.3</v>
      </c>
      <c r="Q10" s="23">
        <v>83.2</v>
      </c>
      <c r="R10" s="35">
        <v>83.46</v>
      </c>
      <c r="S10" s="23">
        <v>-1.7</v>
      </c>
      <c r="T10" s="24"/>
      <c r="U10" s="23">
        <v>12.6</v>
      </c>
      <c r="V10" s="23">
        <v>11.7</v>
      </c>
      <c r="W10" s="23">
        <v>16.8</v>
      </c>
      <c r="X10" s="35">
        <v>16.54</v>
      </c>
      <c r="Y10" s="23">
        <v>1.7</v>
      </c>
    </row>
    <row r="11" spans="1:25" ht="12.75" customHeight="1" x14ac:dyDescent="0.2">
      <c r="A11" s="79">
        <v>2</v>
      </c>
      <c r="B11" s="3">
        <v>1</v>
      </c>
      <c r="C11" s="23">
        <v>332.2</v>
      </c>
      <c r="D11" s="23">
        <v>332.3</v>
      </c>
      <c r="E11" s="23">
        <v>315.60000000000002</v>
      </c>
      <c r="F11" s="35">
        <v>316.67</v>
      </c>
      <c r="G11" s="23">
        <v>16.7</v>
      </c>
      <c r="H11" s="1"/>
      <c r="I11" s="23">
        <v>44</v>
      </c>
      <c r="J11" s="23">
        <v>43.8</v>
      </c>
      <c r="K11" s="23">
        <v>63.8</v>
      </c>
      <c r="L11" s="35">
        <v>64.02</v>
      </c>
      <c r="M11" s="23">
        <v>8.4</v>
      </c>
      <c r="N11" s="24"/>
      <c r="O11" s="23">
        <v>88.3</v>
      </c>
      <c r="P11" s="23">
        <v>88.4</v>
      </c>
      <c r="Q11" s="23">
        <v>83.2</v>
      </c>
      <c r="R11" s="35">
        <v>83.18</v>
      </c>
      <c r="S11" s="23">
        <v>-1.1000000000000001</v>
      </c>
      <c r="T11" s="24"/>
      <c r="U11" s="23">
        <v>11.7</v>
      </c>
      <c r="V11" s="23">
        <v>11.6</v>
      </c>
      <c r="W11" s="23">
        <v>16.8</v>
      </c>
      <c r="X11" s="35">
        <v>16.82</v>
      </c>
      <c r="Y11" s="23">
        <v>1.1000000000000001</v>
      </c>
    </row>
    <row r="12" spans="1:25" ht="12.75" customHeight="1" x14ac:dyDescent="0.2">
      <c r="A12" s="79"/>
      <c r="B12" s="3">
        <v>2</v>
      </c>
      <c r="C12" s="23">
        <v>341.2</v>
      </c>
      <c r="D12" s="23">
        <v>341.8</v>
      </c>
      <c r="E12" s="23">
        <v>321.5</v>
      </c>
      <c r="F12" s="35">
        <v>320.94</v>
      </c>
      <c r="G12" s="23">
        <v>17.100000000000001</v>
      </c>
      <c r="H12" s="1"/>
      <c r="I12" s="23">
        <v>46.7</v>
      </c>
      <c r="J12" s="23">
        <v>46</v>
      </c>
      <c r="K12" s="23">
        <v>65.8</v>
      </c>
      <c r="L12" s="35">
        <v>64.650000000000006</v>
      </c>
      <c r="M12" s="23">
        <v>2.5</v>
      </c>
      <c r="N12" s="24"/>
      <c r="O12" s="23">
        <v>88</v>
      </c>
      <c r="P12" s="23">
        <v>88.1</v>
      </c>
      <c r="Q12" s="23">
        <v>83</v>
      </c>
      <c r="R12" s="35">
        <v>83.23</v>
      </c>
      <c r="S12" s="23">
        <v>0.2</v>
      </c>
      <c r="T12" s="24"/>
      <c r="U12" s="23">
        <v>12</v>
      </c>
      <c r="V12" s="23">
        <v>11.9</v>
      </c>
      <c r="W12" s="23">
        <v>17</v>
      </c>
      <c r="X12" s="35">
        <v>16.77</v>
      </c>
      <c r="Y12" s="23">
        <v>-0.2</v>
      </c>
    </row>
    <row r="13" spans="1:25" ht="12.75" customHeight="1" x14ac:dyDescent="0.2">
      <c r="A13" s="79"/>
      <c r="B13" s="3">
        <v>3</v>
      </c>
      <c r="C13" s="23">
        <v>278.60000000000002</v>
      </c>
      <c r="D13" s="23">
        <v>272.2</v>
      </c>
      <c r="E13" s="23">
        <v>324.8</v>
      </c>
      <c r="F13" s="35">
        <v>324.73</v>
      </c>
      <c r="G13" s="23">
        <v>15.1</v>
      </c>
      <c r="H13" s="1"/>
      <c r="I13" s="23">
        <v>112</v>
      </c>
      <c r="J13" s="23">
        <v>118.4</v>
      </c>
      <c r="K13" s="23">
        <v>63.8</v>
      </c>
      <c r="L13" s="35">
        <v>64.95</v>
      </c>
      <c r="M13" s="23">
        <v>1.2</v>
      </c>
      <c r="N13" s="24"/>
      <c r="O13" s="23">
        <v>71.3</v>
      </c>
      <c r="P13" s="23">
        <v>69.7</v>
      </c>
      <c r="Q13" s="23">
        <v>83.6</v>
      </c>
      <c r="R13" s="35">
        <v>83.33</v>
      </c>
      <c r="S13" s="23">
        <v>0.4</v>
      </c>
      <c r="T13" s="24"/>
      <c r="U13" s="23">
        <v>28.7</v>
      </c>
      <c r="V13" s="23">
        <v>30.3</v>
      </c>
      <c r="W13" s="23">
        <v>16.399999999999999</v>
      </c>
      <c r="X13" s="35">
        <v>16.670000000000002</v>
      </c>
      <c r="Y13" s="23">
        <v>-0.4</v>
      </c>
    </row>
    <row r="14" spans="1:25" ht="12.75" customHeight="1" x14ac:dyDescent="0.2">
      <c r="A14" s="79"/>
      <c r="B14" s="3">
        <v>4</v>
      </c>
      <c r="C14" s="23">
        <v>343.3</v>
      </c>
      <c r="D14" s="23">
        <v>347.1</v>
      </c>
      <c r="E14" s="23">
        <v>327.5</v>
      </c>
      <c r="F14" s="35">
        <v>328.02</v>
      </c>
      <c r="G14" s="23">
        <v>13.2</v>
      </c>
      <c r="H14" s="1"/>
      <c r="I14" s="23">
        <v>50.3</v>
      </c>
      <c r="J14" s="23">
        <v>46.5</v>
      </c>
      <c r="K14" s="23">
        <v>66</v>
      </c>
      <c r="L14" s="35">
        <v>65.58</v>
      </c>
      <c r="M14" s="23">
        <v>2.5</v>
      </c>
      <c r="N14" s="24"/>
      <c r="O14" s="23">
        <v>87.2</v>
      </c>
      <c r="P14" s="23">
        <v>88.2</v>
      </c>
      <c r="Q14" s="23">
        <v>83.2</v>
      </c>
      <c r="R14" s="35">
        <v>83.34</v>
      </c>
      <c r="S14" s="23">
        <v>0</v>
      </c>
      <c r="T14" s="24"/>
      <c r="U14" s="23">
        <v>12.8</v>
      </c>
      <c r="V14" s="23">
        <v>11.8</v>
      </c>
      <c r="W14" s="23">
        <v>16.8</v>
      </c>
      <c r="X14" s="35">
        <v>16.66</v>
      </c>
      <c r="Y14" s="23">
        <v>0</v>
      </c>
    </row>
    <row r="15" spans="1:25" ht="12.75" customHeight="1" x14ac:dyDescent="0.2">
      <c r="A15" s="79">
        <v>3</v>
      </c>
      <c r="B15" s="3">
        <v>1</v>
      </c>
      <c r="C15" s="23">
        <v>350.2</v>
      </c>
      <c r="D15" s="23">
        <v>349.8</v>
      </c>
      <c r="E15" s="23">
        <v>332.8</v>
      </c>
      <c r="F15" s="35">
        <v>331.71</v>
      </c>
      <c r="G15" s="23">
        <v>14.7</v>
      </c>
      <c r="H15" s="1"/>
      <c r="I15" s="23">
        <v>44.9</v>
      </c>
      <c r="J15" s="23">
        <v>45.4</v>
      </c>
      <c r="K15" s="23">
        <v>65.8</v>
      </c>
      <c r="L15" s="35">
        <v>65.760000000000005</v>
      </c>
      <c r="M15" s="23">
        <v>0.7</v>
      </c>
      <c r="N15" s="24"/>
      <c r="O15" s="23">
        <v>88.6</v>
      </c>
      <c r="P15" s="23">
        <v>88.5</v>
      </c>
      <c r="Q15" s="23">
        <v>83.5</v>
      </c>
      <c r="R15" s="35">
        <v>83.46</v>
      </c>
      <c r="S15" s="23">
        <v>0.5</v>
      </c>
      <c r="T15" s="24"/>
      <c r="U15" s="23">
        <v>11.4</v>
      </c>
      <c r="V15" s="23">
        <v>11.5</v>
      </c>
      <c r="W15" s="23">
        <v>16.5</v>
      </c>
      <c r="X15" s="35">
        <v>16.54</v>
      </c>
      <c r="Y15" s="23">
        <v>-0.5</v>
      </c>
    </row>
    <row r="16" spans="1:25" ht="12.75" customHeight="1" x14ac:dyDescent="0.2">
      <c r="A16" s="79"/>
      <c r="B16" s="3">
        <v>2</v>
      </c>
      <c r="C16" s="23">
        <v>357.1</v>
      </c>
      <c r="D16" s="23">
        <v>356.8</v>
      </c>
      <c r="E16" s="23">
        <v>336.3</v>
      </c>
      <c r="F16" s="35">
        <v>336.24</v>
      </c>
      <c r="G16" s="23">
        <v>18.100000000000001</v>
      </c>
      <c r="H16" s="1"/>
      <c r="I16" s="23">
        <v>45.3</v>
      </c>
      <c r="J16" s="23">
        <v>45.7</v>
      </c>
      <c r="K16" s="23">
        <v>65.5</v>
      </c>
      <c r="L16" s="35">
        <v>65.06</v>
      </c>
      <c r="M16" s="23">
        <v>-2.8</v>
      </c>
      <c r="N16" s="24"/>
      <c r="O16" s="23">
        <v>88.7</v>
      </c>
      <c r="P16" s="23">
        <v>88.7</v>
      </c>
      <c r="Q16" s="23">
        <v>83.7</v>
      </c>
      <c r="R16" s="35">
        <v>83.79</v>
      </c>
      <c r="S16" s="23">
        <v>1.3</v>
      </c>
      <c r="T16" s="24"/>
      <c r="U16" s="23">
        <v>11.3</v>
      </c>
      <c r="V16" s="23">
        <v>11.3</v>
      </c>
      <c r="W16" s="23">
        <v>16.3</v>
      </c>
      <c r="X16" s="35">
        <v>16.21</v>
      </c>
      <c r="Y16" s="23">
        <v>-1.3</v>
      </c>
    </row>
    <row r="17" spans="1:25" ht="12.75" customHeight="1" x14ac:dyDescent="0.2">
      <c r="A17" s="79"/>
      <c r="B17" s="3">
        <v>3</v>
      </c>
      <c r="C17" s="23">
        <v>289.60000000000002</v>
      </c>
      <c r="D17" s="23">
        <v>288.2</v>
      </c>
      <c r="E17" s="23">
        <v>341.5</v>
      </c>
      <c r="F17" s="35">
        <v>340.99</v>
      </c>
      <c r="G17" s="23">
        <v>19</v>
      </c>
      <c r="H17" s="1"/>
      <c r="I17" s="23">
        <v>117.2</v>
      </c>
      <c r="J17" s="23">
        <v>118.8</v>
      </c>
      <c r="K17" s="23">
        <v>63.3</v>
      </c>
      <c r="L17" s="35">
        <v>63.93</v>
      </c>
      <c r="M17" s="23">
        <v>-4.5</v>
      </c>
      <c r="N17" s="24"/>
      <c r="O17" s="23">
        <v>71.2</v>
      </c>
      <c r="P17" s="23">
        <v>70.8</v>
      </c>
      <c r="Q17" s="23">
        <v>84.4</v>
      </c>
      <c r="R17" s="35">
        <v>84.21</v>
      </c>
      <c r="S17" s="23">
        <v>1.7</v>
      </c>
      <c r="T17" s="24"/>
      <c r="U17" s="23">
        <v>28.8</v>
      </c>
      <c r="V17" s="23">
        <v>29.2</v>
      </c>
      <c r="W17" s="23">
        <v>15.6</v>
      </c>
      <c r="X17" s="35">
        <v>15.79</v>
      </c>
      <c r="Y17" s="23">
        <v>-1.7</v>
      </c>
    </row>
    <row r="18" spans="1:25" ht="12.75" customHeight="1" x14ac:dyDescent="0.2">
      <c r="A18" s="79"/>
      <c r="B18" s="3">
        <v>4</v>
      </c>
      <c r="C18" s="23">
        <v>366</v>
      </c>
      <c r="D18" s="23">
        <v>364.4</v>
      </c>
      <c r="E18" s="23">
        <v>344.4</v>
      </c>
      <c r="F18" s="35">
        <v>345.41</v>
      </c>
      <c r="G18" s="23">
        <v>17.7</v>
      </c>
      <c r="H18" s="1"/>
      <c r="I18" s="23">
        <v>41.4</v>
      </c>
      <c r="J18" s="23">
        <v>43</v>
      </c>
      <c r="K18" s="23">
        <v>63</v>
      </c>
      <c r="L18" s="35">
        <v>63.2</v>
      </c>
      <c r="M18" s="23">
        <v>-2.9</v>
      </c>
      <c r="N18" s="24"/>
      <c r="O18" s="23">
        <v>89.8</v>
      </c>
      <c r="P18" s="23">
        <v>89.4</v>
      </c>
      <c r="Q18" s="23">
        <v>84.5</v>
      </c>
      <c r="R18" s="35">
        <v>84.53</v>
      </c>
      <c r="S18" s="23">
        <v>1.3</v>
      </c>
      <c r="T18" s="24"/>
      <c r="U18" s="23">
        <v>10.199999999999999</v>
      </c>
      <c r="V18" s="23">
        <v>10.6</v>
      </c>
      <c r="W18" s="23">
        <v>15.5</v>
      </c>
      <c r="X18" s="35">
        <v>15.47</v>
      </c>
      <c r="Y18" s="23">
        <v>-1.3</v>
      </c>
    </row>
    <row r="19" spans="1:25" ht="12.75" customHeight="1" x14ac:dyDescent="0.2">
      <c r="A19" s="79">
        <v>4</v>
      </c>
      <c r="B19" s="3">
        <v>1</v>
      </c>
      <c r="C19" s="23">
        <v>358.2</v>
      </c>
      <c r="D19" s="23">
        <v>366.4</v>
      </c>
      <c r="E19" s="23">
        <v>349.2</v>
      </c>
      <c r="F19" s="35">
        <v>349.22</v>
      </c>
      <c r="G19" s="23">
        <v>15.2</v>
      </c>
      <c r="H19" s="1"/>
      <c r="I19" s="23">
        <v>50.7</v>
      </c>
      <c r="J19" s="23">
        <v>42.6</v>
      </c>
      <c r="K19" s="23">
        <v>63.2</v>
      </c>
      <c r="L19" s="35">
        <v>63.18</v>
      </c>
      <c r="M19" s="23">
        <v>-0.1</v>
      </c>
      <c r="N19" s="24"/>
      <c r="O19" s="23">
        <v>87.6</v>
      </c>
      <c r="P19" s="23">
        <v>89.6</v>
      </c>
      <c r="Q19" s="23">
        <v>84.7</v>
      </c>
      <c r="R19" s="35">
        <v>84.68</v>
      </c>
      <c r="S19" s="23">
        <v>0.6</v>
      </c>
      <c r="T19" s="24"/>
      <c r="U19" s="23">
        <v>12.4</v>
      </c>
      <c r="V19" s="23">
        <v>10.4</v>
      </c>
      <c r="W19" s="23">
        <v>15.3</v>
      </c>
      <c r="X19" s="35">
        <v>15.32</v>
      </c>
      <c r="Y19" s="23">
        <v>-0.6</v>
      </c>
    </row>
    <row r="20" spans="1:25" ht="12.75" customHeight="1" x14ac:dyDescent="0.2">
      <c r="A20" s="79"/>
      <c r="B20" s="3">
        <v>2</v>
      </c>
      <c r="C20" s="23">
        <v>373.4</v>
      </c>
      <c r="D20" s="23">
        <v>372.3</v>
      </c>
      <c r="E20" s="23">
        <v>351.6</v>
      </c>
      <c r="F20" s="35">
        <v>352.42</v>
      </c>
      <c r="G20" s="23">
        <v>12.8</v>
      </c>
      <c r="H20" s="1"/>
      <c r="I20" s="23">
        <v>42</v>
      </c>
      <c r="J20" s="23">
        <v>43.1</v>
      </c>
      <c r="K20" s="23">
        <v>63.3</v>
      </c>
      <c r="L20" s="35">
        <v>63.29</v>
      </c>
      <c r="M20" s="23">
        <v>0.4</v>
      </c>
      <c r="N20" s="24"/>
      <c r="O20" s="23">
        <v>89.9</v>
      </c>
      <c r="P20" s="23">
        <v>89.6</v>
      </c>
      <c r="Q20" s="23">
        <v>84.7</v>
      </c>
      <c r="R20" s="35">
        <v>84.78</v>
      </c>
      <c r="S20" s="23">
        <v>0.4</v>
      </c>
      <c r="T20" s="24"/>
      <c r="U20" s="23">
        <v>10.1</v>
      </c>
      <c r="V20" s="23">
        <v>10.4</v>
      </c>
      <c r="W20" s="23">
        <v>15.3</v>
      </c>
      <c r="X20" s="35">
        <v>15.22</v>
      </c>
      <c r="Y20" s="23">
        <v>-0.4</v>
      </c>
    </row>
    <row r="21" spans="1:25" ht="12.75" customHeight="1" x14ac:dyDescent="0.2">
      <c r="A21" s="79"/>
      <c r="B21" s="3">
        <v>3</v>
      </c>
      <c r="C21" s="23">
        <v>296.2</v>
      </c>
      <c r="D21" s="23">
        <v>301</v>
      </c>
      <c r="E21" s="23">
        <v>355.5</v>
      </c>
      <c r="F21" s="35">
        <v>354.36</v>
      </c>
      <c r="G21" s="23">
        <v>7.7</v>
      </c>
      <c r="H21" s="1"/>
      <c r="I21" s="23">
        <v>124.5</v>
      </c>
      <c r="J21" s="23">
        <v>119.9</v>
      </c>
      <c r="K21" s="23">
        <v>63.2</v>
      </c>
      <c r="L21" s="35">
        <v>63.51</v>
      </c>
      <c r="M21" s="23">
        <v>0.9</v>
      </c>
      <c r="N21" s="24"/>
      <c r="O21" s="23">
        <v>70.400000000000006</v>
      </c>
      <c r="P21" s="23">
        <v>71.5</v>
      </c>
      <c r="Q21" s="23">
        <v>84.9</v>
      </c>
      <c r="R21" s="35">
        <v>84.8</v>
      </c>
      <c r="S21" s="23">
        <v>0.1</v>
      </c>
      <c r="T21" s="24"/>
      <c r="U21" s="23">
        <v>29.6</v>
      </c>
      <c r="V21" s="23">
        <v>28.5</v>
      </c>
      <c r="W21" s="23">
        <v>15.1</v>
      </c>
      <c r="X21" s="35">
        <v>15.2</v>
      </c>
      <c r="Y21" s="23">
        <v>-0.1</v>
      </c>
    </row>
    <row r="22" spans="1:25" ht="12.75" customHeight="1" x14ac:dyDescent="0.2">
      <c r="A22" s="79"/>
      <c r="B22" s="3">
        <v>4</v>
      </c>
      <c r="C22" s="23">
        <v>376.8</v>
      </c>
      <c r="D22" s="23">
        <v>377.4</v>
      </c>
      <c r="E22" s="23">
        <v>356</v>
      </c>
      <c r="F22" s="35">
        <v>354.94</v>
      </c>
      <c r="G22" s="23">
        <v>2.2999999999999998</v>
      </c>
      <c r="H22" s="1"/>
      <c r="I22" s="23">
        <v>43.6</v>
      </c>
      <c r="J22" s="23">
        <v>43</v>
      </c>
      <c r="K22" s="23">
        <v>64.2</v>
      </c>
      <c r="L22" s="35">
        <v>64.34</v>
      </c>
      <c r="M22" s="23">
        <v>3.3</v>
      </c>
      <c r="N22" s="24"/>
      <c r="O22" s="23">
        <v>89.6</v>
      </c>
      <c r="P22" s="23">
        <v>89.8</v>
      </c>
      <c r="Q22" s="23">
        <v>84.7</v>
      </c>
      <c r="R22" s="35">
        <v>84.65</v>
      </c>
      <c r="S22" s="23">
        <v>-0.6</v>
      </c>
      <c r="T22" s="24"/>
      <c r="U22" s="23">
        <v>10.4</v>
      </c>
      <c r="V22" s="23">
        <v>10.199999999999999</v>
      </c>
      <c r="W22" s="23">
        <v>15.3</v>
      </c>
      <c r="X22" s="35">
        <v>15.35</v>
      </c>
      <c r="Y22" s="23">
        <v>0.6</v>
      </c>
    </row>
    <row r="23" spans="1:25" ht="12.75" customHeight="1" x14ac:dyDescent="0.2">
      <c r="A23" s="79">
        <v>5</v>
      </c>
      <c r="B23" s="3">
        <v>1</v>
      </c>
      <c r="C23" s="23">
        <v>369.4</v>
      </c>
      <c r="D23" s="23">
        <v>370.1</v>
      </c>
      <c r="E23" s="23">
        <v>352.5</v>
      </c>
      <c r="F23" s="35">
        <v>356.02</v>
      </c>
      <c r="G23" s="23">
        <v>4.4000000000000004</v>
      </c>
      <c r="H23" s="1"/>
      <c r="I23" s="23">
        <v>45.7</v>
      </c>
      <c r="J23" s="23">
        <v>45</v>
      </c>
      <c r="K23" s="23">
        <v>66.099999999999994</v>
      </c>
      <c r="L23" s="35">
        <v>65.849999999999994</v>
      </c>
      <c r="M23" s="23">
        <v>6</v>
      </c>
      <c r="N23" s="24"/>
      <c r="O23" s="23">
        <v>89</v>
      </c>
      <c r="P23" s="23">
        <v>89.2</v>
      </c>
      <c r="Q23" s="23">
        <v>84.2</v>
      </c>
      <c r="R23" s="35">
        <v>84.39</v>
      </c>
      <c r="S23" s="23">
        <v>-1</v>
      </c>
      <c r="T23" s="24"/>
      <c r="U23" s="23">
        <v>11</v>
      </c>
      <c r="V23" s="23">
        <v>10.8</v>
      </c>
      <c r="W23" s="23">
        <v>15.8</v>
      </c>
      <c r="X23" s="35">
        <v>15.61</v>
      </c>
      <c r="Y23" s="23">
        <v>1</v>
      </c>
    </row>
    <row r="24" spans="1:25" ht="12.75" customHeight="1" x14ac:dyDescent="0.2">
      <c r="A24" s="79"/>
      <c r="B24" s="3">
        <v>2</v>
      </c>
      <c r="C24" s="23">
        <v>381.3</v>
      </c>
      <c r="D24" s="23">
        <v>379.8</v>
      </c>
      <c r="E24" s="23">
        <v>359</v>
      </c>
      <c r="F24" s="35">
        <v>358.66</v>
      </c>
      <c r="G24" s="23">
        <v>10.6</v>
      </c>
      <c r="H24" s="1"/>
      <c r="I24" s="23">
        <v>45.3</v>
      </c>
      <c r="J24" s="23">
        <v>46.7</v>
      </c>
      <c r="K24" s="23">
        <v>67.3</v>
      </c>
      <c r="L24" s="35">
        <v>67.39</v>
      </c>
      <c r="M24" s="23">
        <v>6.2</v>
      </c>
      <c r="N24" s="24"/>
      <c r="O24" s="23">
        <v>89.4</v>
      </c>
      <c r="P24" s="23">
        <v>89.1</v>
      </c>
      <c r="Q24" s="23">
        <v>84.2</v>
      </c>
      <c r="R24" s="35">
        <v>84.18</v>
      </c>
      <c r="S24" s="23">
        <v>-0.8</v>
      </c>
      <c r="T24" s="24"/>
      <c r="U24" s="23">
        <v>10.6</v>
      </c>
      <c r="V24" s="23">
        <v>10.9</v>
      </c>
      <c r="W24" s="23">
        <v>15.8</v>
      </c>
      <c r="X24" s="35">
        <v>15.82</v>
      </c>
      <c r="Y24" s="23">
        <v>0.8</v>
      </c>
    </row>
    <row r="25" spans="1:25" ht="12.75" customHeight="1" x14ac:dyDescent="0.2">
      <c r="A25" s="79"/>
      <c r="B25" s="3">
        <v>3</v>
      </c>
      <c r="C25" s="23">
        <v>305.3</v>
      </c>
      <c r="D25" s="23">
        <v>306.60000000000002</v>
      </c>
      <c r="E25" s="23">
        <v>362.3</v>
      </c>
      <c r="F25" s="35">
        <v>363.17</v>
      </c>
      <c r="G25" s="23">
        <v>18</v>
      </c>
      <c r="H25" s="1"/>
      <c r="I25" s="23">
        <v>128.1</v>
      </c>
      <c r="J25" s="23">
        <v>126.9</v>
      </c>
      <c r="K25" s="23">
        <v>69.099999999999994</v>
      </c>
      <c r="L25" s="35">
        <v>67.66</v>
      </c>
      <c r="M25" s="23">
        <v>1.1000000000000001</v>
      </c>
      <c r="N25" s="24"/>
      <c r="O25" s="23">
        <v>70.400000000000006</v>
      </c>
      <c r="P25" s="23">
        <v>70.7</v>
      </c>
      <c r="Q25" s="23">
        <v>84</v>
      </c>
      <c r="R25" s="35">
        <v>84.3</v>
      </c>
      <c r="S25" s="23">
        <v>0.4</v>
      </c>
      <c r="T25" s="24"/>
      <c r="U25" s="23">
        <v>29.6</v>
      </c>
      <c r="V25" s="23">
        <v>29.3</v>
      </c>
      <c r="W25" s="23">
        <v>16</v>
      </c>
      <c r="X25" s="35">
        <v>15.7</v>
      </c>
      <c r="Y25" s="23">
        <v>-0.4</v>
      </c>
    </row>
    <row r="26" spans="1:25" ht="12.75" customHeight="1" x14ac:dyDescent="0.2">
      <c r="A26" s="79"/>
      <c r="B26" s="3">
        <v>4</v>
      </c>
      <c r="C26" s="23">
        <v>390.6</v>
      </c>
      <c r="D26" s="23">
        <v>388.7</v>
      </c>
      <c r="E26" s="23">
        <v>367.9</v>
      </c>
      <c r="F26" s="35">
        <v>367.8</v>
      </c>
      <c r="G26" s="23">
        <v>18.5</v>
      </c>
      <c r="H26" s="1"/>
      <c r="I26" s="23">
        <v>43.5</v>
      </c>
      <c r="J26" s="23">
        <v>45.5</v>
      </c>
      <c r="K26" s="23">
        <v>66.400000000000006</v>
      </c>
      <c r="L26" s="35">
        <v>66.62</v>
      </c>
      <c r="M26" s="23">
        <v>-4.2</v>
      </c>
      <c r="N26" s="24"/>
      <c r="O26" s="23">
        <v>90</v>
      </c>
      <c r="P26" s="23">
        <v>89.5</v>
      </c>
      <c r="Q26" s="23">
        <v>84.7</v>
      </c>
      <c r="R26" s="35">
        <v>84.67</v>
      </c>
      <c r="S26" s="23">
        <v>1.5</v>
      </c>
      <c r="T26" s="24"/>
      <c r="U26" s="23">
        <v>10</v>
      </c>
      <c r="V26" s="23">
        <v>10.5</v>
      </c>
      <c r="W26" s="23">
        <v>15.3</v>
      </c>
      <c r="X26" s="35">
        <v>15.33</v>
      </c>
      <c r="Y26" s="23">
        <v>-1.5</v>
      </c>
    </row>
    <row r="27" spans="1:25" ht="12.75" customHeight="1" x14ac:dyDescent="0.2">
      <c r="A27" s="79">
        <v>6</v>
      </c>
      <c r="B27" s="3">
        <v>1</v>
      </c>
      <c r="C27" s="23">
        <v>392.1</v>
      </c>
      <c r="D27" s="23">
        <v>391.7</v>
      </c>
      <c r="E27" s="23">
        <v>373.7</v>
      </c>
      <c r="F27" s="35">
        <v>370.44</v>
      </c>
      <c r="G27" s="23">
        <v>10.6</v>
      </c>
      <c r="H27" s="1"/>
      <c r="I27" s="23">
        <v>42.7</v>
      </c>
      <c r="J27" s="23">
        <v>43.3</v>
      </c>
      <c r="K27" s="23">
        <v>64.400000000000006</v>
      </c>
      <c r="L27" s="35">
        <v>65.349999999999994</v>
      </c>
      <c r="M27" s="23">
        <v>-5.0999999999999996</v>
      </c>
      <c r="N27" s="24"/>
      <c r="O27" s="23">
        <v>90.2</v>
      </c>
      <c r="P27" s="23">
        <v>90.1</v>
      </c>
      <c r="Q27" s="23">
        <v>85.3</v>
      </c>
      <c r="R27" s="35">
        <v>85.01</v>
      </c>
      <c r="S27" s="23">
        <v>1.4</v>
      </c>
      <c r="T27" s="24"/>
      <c r="U27" s="23">
        <v>9.8000000000000007</v>
      </c>
      <c r="V27" s="23">
        <v>9.9</v>
      </c>
      <c r="W27" s="23">
        <v>14.7</v>
      </c>
      <c r="X27" s="35">
        <v>14.99</v>
      </c>
      <c r="Y27" s="23">
        <v>-1.4</v>
      </c>
    </row>
    <row r="28" spans="1:25" ht="12.75" customHeight="1" x14ac:dyDescent="0.2">
      <c r="A28" s="79"/>
      <c r="B28" s="3">
        <v>2</v>
      </c>
      <c r="C28" s="23">
        <v>390</v>
      </c>
      <c r="D28" s="23">
        <v>390.7</v>
      </c>
      <c r="E28" s="23">
        <v>369.4</v>
      </c>
      <c r="F28" s="35">
        <v>371.49</v>
      </c>
      <c r="G28" s="23">
        <v>4.2</v>
      </c>
      <c r="H28" s="1"/>
      <c r="I28" s="23">
        <v>44.6</v>
      </c>
      <c r="J28" s="23">
        <v>43.9</v>
      </c>
      <c r="K28" s="23">
        <v>65.2</v>
      </c>
      <c r="L28" s="35">
        <v>64.06</v>
      </c>
      <c r="M28" s="23">
        <v>-5.0999999999999996</v>
      </c>
      <c r="N28" s="24"/>
      <c r="O28" s="23">
        <v>89.7</v>
      </c>
      <c r="P28" s="23">
        <v>89.9</v>
      </c>
      <c r="Q28" s="23">
        <v>85</v>
      </c>
      <c r="R28" s="35">
        <v>85.29</v>
      </c>
      <c r="S28" s="23">
        <v>1.1000000000000001</v>
      </c>
      <c r="T28" s="24"/>
      <c r="U28" s="23">
        <v>10.3</v>
      </c>
      <c r="V28" s="23">
        <v>10.1</v>
      </c>
      <c r="W28" s="23">
        <v>15</v>
      </c>
      <c r="X28" s="35">
        <v>14.71</v>
      </c>
      <c r="Y28" s="23">
        <v>-1.1000000000000001</v>
      </c>
    </row>
    <row r="29" spans="1:25" ht="12.75" customHeight="1" x14ac:dyDescent="0.2">
      <c r="A29" s="79"/>
      <c r="B29" s="3">
        <v>3</v>
      </c>
      <c r="C29" s="23">
        <v>315.5</v>
      </c>
      <c r="D29" s="23">
        <v>314.7</v>
      </c>
      <c r="E29" s="23">
        <v>371.6</v>
      </c>
      <c r="F29" s="35">
        <v>372.02</v>
      </c>
      <c r="G29" s="23">
        <v>2.1</v>
      </c>
      <c r="H29" s="1"/>
      <c r="I29" s="23">
        <v>120.5</v>
      </c>
      <c r="J29" s="23">
        <v>121.3</v>
      </c>
      <c r="K29" s="23">
        <v>62.3</v>
      </c>
      <c r="L29" s="35">
        <v>62.95</v>
      </c>
      <c r="M29" s="23">
        <v>-4.5</v>
      </c>
      <c r="N29" s="24"/>
      <c r="O29" s="23">
        <v>72.400000000000006</v>
      </c>
      <c r="P29" s="23">
        <v>72.2</v>
      </c>
      <c r="Q29" s="23">
        <v>85.6</v>
      </c>
      <c r="R29" s="35">
        <v>85.53</v>
      </c>
      <c r="S29" s="23">
        <v>0.9</v>
      </c>
      <c r="T29" s="24"/>
      <c r="U29" s="23">
        <v>27.6</v>
      </c>
      <c r="V29" s="23">
        <v>27.8</v>
      </c>
      <c r="W29" s="23">
        <v>14.4</v>
      </c>
      <c r="X29" s="35">
        <v>14.47</v>
      </c>
      <c r="Y29" s="23">
        <v>-0.9</v>
      </c>
    </row>
    <row r="30" spans="1:25" ht="12.75" customHeight="1" x14ac:dyDescent="0.2">
      <c r="A30" s="79"/>
      <c r="B30" s="3">
        <v>4</v>
      </c>
      <c r="C30" s="23">
        <v>393.5</v>
      </c>
      <c r="D30" s="23">
        <v>395</v>
      </c>
      <c r="E30" s="23">
        <v>373.7</v>
      </c>
      <c r="F30" s="35">
        <v>373.11</v>
      </c>
      <c r="G30" s="23">
        <v>4.4000000000000004</v>
      </c>
      <c r="H30" s="1"/>
      <c r="I30" s="23">
        <v>41.8</v>
      </c>
      <c r="J30" s="23">
        <v>40.299999999999997</v>
      </c>
      <c r="K30" s="23">
        <v>61.6</v>
      </c>
      <c r="L30" s="35">
        <v>62.42</v>
      </c>
      <c r="M30" s="23">
        <v>-2.1</v>
      </c>
      <c r="N30" s="24"/>
      <c r="O30" s="23">
        <v>90.4</v>
      </c>
      <c r="P30" s="23">
        <v>90.7</v>
      </c>
      <c r="Q30" s="23">
        <v>85.8</v>
      </c>
      <c r="R30" s="35">
        <v>85.67</v>
      </c>
      <c r="S30" s="23">
        <v>0.6</v>
      </c>
      <c r="T30" s="24"/>
      <c r="U30" s="23">
        <v>9.6</v>
      </c>
      <c r="V30" s="23">
        <v>9.3000000000000007</v>
      </c>
      <c r="W30" s="23">
        <v>14.2</v>
      </c>
      <c r="X30" s="35">
        <v>14.33</v>
      </c>
      <c r="Y30" s="23">
        <v>-0.6</v>
      </c>
    </row>
    <row r="31" spans="1:25" ht="12.75" customHeight="1" x14ac:dyDescent="0.2">
      <c r="A31" s="79">
        <v>7</v>
      </c>
      <c r="B31" s="3">
        <v>1</v>
      </c>
      <c r="C31" s="23">
        <v>393.7</v>
      </c>
      <c r="D31" s="23">
        <v>390.9</v>
      </c>
      <c r="E31" s="23">
        <v>372.5</v>
      </c>
      <c r="F31" s="35">
        <v>374.02</v>
      </c>
      <c r="G31" s="23">
        <v>3.6</v>
      </c>
      <c r="H31" s="1"/>
      <c r="I31" s="23">
        <v>40.299999999999997</v>
      </c>
      <c r="J31" s="23">
        <v>43.2</v>
      </c>
      <c r="K31" s="23">
        <v>64.599999999999994</v>
      </c>
      <c r="L31" s="35">
        <v>63.51</v>
      </c>
      <c r="M31" s="23">
        <v>4.4000000000000004</v>
      </c>
      <c r="N31" s="24"/>
      <c r="O31" s="23">
        <v>90.7</v>
      </c>
      <c r="P31" s="23">
        <v>90.1</v>
      </c>
      <c r="Q31" s="23">
        <v>85.2</v>
      </c>
      <c r="R31" s="35">
        <v>85.48</v>
      </c>
      <c r="S31" s="23">
        <v>-0.7</v>
      </c>
      <c r="T31" s="24"/>
      <c r="U31" s="23">
        <v>9.3000000000000007</v>
      </c>
      <c r="V31" s="23">
        <v>9.9</v>
      </c>
      <c r="W31" s="23">
        <v>14.8</v>
      </c>
      <c r="X31" s="35">
        <v>14.52</v>
      </c>
      <c r="Y31" s="23">
        <v>0.7</v>
      </c>
    </row>
    <row r="32" spans="1:25" ht="12.75" customHeight="1" x14ac:dyDescent="0.2">
      <c r="A32" s="79"/>
      <c r="B32" s="3">
        <v>2</v>
      </c>
      <c r="C32" s="23">
        <v>396.3</v>
      </c>
      <c r="D32" s="23">
        <v>397.3</v>
      </c>
      <c r="E32" s="23">
        <v>375.9</v>
      </c>
      <c r="F32" s="35">
        <v>374.19</v>
      </c>
      <c r="G32" s="23">
        <v>0.7</v>
      </c>
      <c r="H32" s="1"/>
      <c r="I32" s="23">
        <v>43.7</v>
      </c>
      <c r="J32" s="23">
        <v>42.5</v>
      </c>
      <c r="K32" s="23">
        <v>64.3</v>
      </c>
      <c r="L32" s="35">
        <v>65.83</v>
      </c>
      <c r="M32" s="23">
        <v>9.3000000000000007</v>
      </c>
      <c r="N32" s="24"/>
      <c r="O32" s="23">
        <v>90.1</v>
      </c>
      <c r="P32" s="23">
        <v>90.3</v>
      </c>
      <c r="Q32" s="23">
        <v>85.4</v>
      </c>
      <c r="R32" s="35">
        <v>85.04</v>
      </c>
      <c r="S32" s="23">
        <v>-1.8</v>
      </c>
      <c r="T32" s="24"/>
      <c r="U32" s="23">
        <v>9.9</v>
      </c>
      <c r="V32" s="23">
        <v>9.6999999999999993</v>
      </c>
      <c r="W32" s="23">
        <v>14.6</v>
      </c>
      <c r="X32" s="35">
        <v>14.96</v>
      </c>
      <c r="Y32" s="23">
        <v>1.8</v>
      </c>
    </row>
    <row r="33" spans="1:25" ht="12.75" customHeight="1" x14ac:dyDescent="0.2">
      <c r="A33" s="79"/>
      <c r="B33" s="3">
        <v>3</v>
      </c>
      <c r="C33" s="23">
        <v>315.2</v>
      </c>
      <c r="D33" s="23">
        <v>316.39999999999998</v>
      </c>
      <c r="E33" s="23">
        <v>374.1</v>
      </c>
      <c r="F33" s="35">
        <v>374.86</v>
      </c>
      <c r="G33" s="23">
        <v>2.7</v>
      </c>
      <c r="H33" s="1"/>
      <c r="I33" s="23">
        <v>129.6</v>
      </c>
      <c r="J33" s="23">
        <v>128.4</v>
      </c>
      <c r="K33" s="23">
        <v>68.7</v>
      </c>
      <c r="L33" s="35">
        <v>67.52</v>
      </c>
      <c r="M33" s="23">
        <v>6.8</v>
      </c>
      <c r="N33" s="24"/>
      <c r="O33" s="23">
        <v>70.900000000000006</v>
      </c>
      <c r="P33" s="23">
        <v>71.099999999999994</v>
      </c>
      <c r="Q33" s="23">
        <v>84.5</v>
      </c>
      <c r="R33" s="35">
        <v>84.74</v>
      </c>
      <c r="S33" s="23">
        <v>-1.2</v>
      </c>
      <c r="T33" s="24"/>
      <c r="U33" s="23">
        <v>29.1</v>
      </c>
      <c r="V33" s="23">
        <v>28.9</v>
      </c>
      <c r="W33" s="23">
        <v>15.5</v>
      </c>
      <c r="X33" s="35">
        <v>15.26</v>
      </c>
      <c r="Y33" s="23">
        <v>1.2</v>
      </c>
    </row>
    <row r="34" spans="1:25" ht="12.75" customHeight="1" x14ac:dyDescent="0.2">
      <c r="A34" s="79"/>
      <c r="B34" s="3">
        <v>4</v>
      </c>
      <c r="C34" s="23">
        <v>396.1</v>
      </c>
      <c r="D34" s="23">
        <v>396.4</v>
      </c>
      <c r="E34" s="23">
        <v>374.5</v>
      </c>
      <c r="F34" s="35">
        <v>376.16</v>
      </c>
      <c r="G34" s="23">
        <v>5.2</v>
      </c>
      <c r="H34" s="1"/>
      <c r="I34" s="23">
        <v>47.1</v>
      </c>
      <c r="J34" s="23">
        <v>46.9</v>
      </c>
      <c r="K34" s="23">
        <v>68.3</v>
      </c>
      <c r="L34" s="35">
        <v>67.900000000000006</v>
      </c>
      <c r="M34" s="23">
        <v>1.5</v>
      </c>
      <c r="N34" s="24"/>
      <c r="O34" s="23">
        <v>89.4</v>
      </c>
      <c r="P34" s="23">
        <v>89.4</v>
      </c>
      <c r="Q34" s="23">
        <v>84.6</v>
      </c>
      <c r="R34" s="35">
        <v>84.71</v>
      </c>
      <c r="S34" s="23">
        <v>-0.1</v>
      </c>
      <c r="T34" s="24"/>
      <c r="U34" s="23">
        <v>10.6</v>
      </c>
      <c r="V34" s="23">
        <v>10.6</v>
      </c>
      <c r="W34" s="23">
        <v>15.4</v>
      </c>
      <c r="X34" s="35">
        <v>15.29</v>
      </c>
      <c r="Y34" s="23">
        <v>0.1</v>
      </c>
    </row>
    <row r="35" spans="1:25" ht="12.75" customHeight="1" x14ac:dyDescent="0.2">
      <c r="A35" s="79">
        <v>8</v>
      </c>
      <c r="B35" s="3">
        <v>1</v>
      </c>
      <c r="C35" s="23">
        <v>396</v>
      </c>
      <c r="D35" s="23">
        <v>397.3</v>
      </c>
      <c r="E35" s="23">
        <v>378.9</v>
      </c>
      <c r="F35" s="35">
        <v>377.42</v>
      </c>
      <c r="G35" s="23">
        <v>5</v>
      </c>
      <c r="H35" s="1"/>
      <c r="I35" s="23">
        <v>46.4</v>
      </c>
      <c r="J35" s="23">
        <v>45.2</v>
      </c>
      <c r="K35" s="23">
        <v>66.599999999999994</v>
      </c>
      <c r="L35" s="35">
        <v>67.290000000000006</v>
      </c>
      <c r="M35" s="23">
        <v>-2.5</v>
      </c>
      <c r="N35" s="24"/>
      <c r="O35" s="23">
        <v>89.5</v>
      </c>
      <c r="P35" s="23">
        <v>89.8</v>
      </c>
      <c r="Q35" s="23">
        <v>85</v>
      </c>
      <c r="R35" s="35">
        <v>84.87</v>
      </c>
      <c r="S35" s="23">
        <v>0.6</v>
      </c>
      <c r="T35" s="24"/>
      <c r="U35" s="23">
        <v>10.5</v>
      </c>
      <c r="V35" s="23">
        <v>10.199999999999999</v>
      </c>
      <c r="W35" s="23">
        <v>15</v>
      </c>
      <c r="X35" s="35">
        <v>15.13</v>
      </c>
      <c r="Y35" s="23">
        <v>-0.6</v>
      </c>
    </row>
    <row r="36" spans="1:25" ht="12.75" customHeight="1" x14ac:dyDescent="0.2">
      <c r="A36" s="79"/>
      <c r="B36" s="3">
        <v>2</v>
      </c>
      <c r="C36" s="23">
        <v>408.2</v>
      </c>
      <c r="D36" s="23">
        <v>401.1</v>
      </c>
      <c r="E36" s="23">
        <v>379</v>
      </c>
      <c r="F36" s="35">
        <v>377.58</v>
      </c>
      <c r="G36" s="23">
        <v>0.6</v>
      </c>
      <c r="H36" s="1"/>
      <c r="I36" s="23">
        <v>37.9</v>
      </c>
      <c r="J36" s="23">
        <v>45</v>
      </c>
      <c r="K36" s="23">
        <v>67.3</v>
      </c>
      <c r="L36" s="35">
        <v>66.36</v>
      </c>
      <c r="M36" s="23">
        <v>-3.7</v>
      </c>
      <c r="N36" s="24"/>
      <c r="O36" s="23">
        <v>91.5</v>
      </c>
      <c r="P36" s="23">
        <v>89.9</v>
      </c>
      <c r="Q36" s="23">
        <v>84.9</v>
      </c>
      <c r="R36" s="35">
        <v>85.05</v>
      </c>
      <c r="S36" s="23">
        <v>0.7</v>
      </c>
      <c r="T36" s="24"/>
      <c r="U36" s="23">
        <v>8.5</v>
      </c>
      <c r="V36" s="23">
        <v>10.1</v>
      </c>
      <c r="W36" s="23">
        <v>15.1</v>
      </c>
      <c r="X36" s="35">
        <v>14.95</v>
      </c>
      <c r="Y36" s="23">
        <v>-0.7</v>
      </c>
    </row>
    <row r="37" spans="1:25" ht="12.75" customHeight="1" x14ac:dyDescent="0.2">
      <c r="A37" s="79"/>
      <c r="B37" s="3">
        <v>3</v>
      </c>
      <c r="C37" s="23">
        <v>308.7</v>
      </c>
      <c r="D37" s="23">
        <v>317.5</v>
      </c>
      <c r="E37" s="23">
        <v>375.7</v>
      </c>
      <c r="F37" s="35">
        <v>375.8</v>
      </c>
      <c r="G37" s="23">
        <v>-7.1</v>
      </c>
      <c r="H37" s="1"/>
      <c r="I37" s="23">
        <v>134.69999999999999</v>
      </c>
      <c r="J37" s="23">
        <v>126</v>
      </c>
      <c r="K37" s="23">
        <v>65.900000000000006</v>
      </c>
      <c r="L37" s="35">
        <v>65.900000000000006</v>
      </c>
      <c r="M37" s="23">
        <v>-1.8</v>
      </c>
      <c r="N37" s="24"/>
      <c r="O37" s="23">
        <v>69.599999999999994</v>
      </c>
      <c r="P37" s="23">
        <v>71.599999999999994</v>
      </c>
      <c r="Q37" s="23">
        <v>85.1</v>
      </c>
      <c r="R37" s="35">
        <v>85.08</v>
      </c>
      <c r="S37" s="23">
        <v>0.1</v>
      </c>
      <c r="T37" s="24"/>
      <c r="U37" s="23">
        <v>30.4</v>
      </c>
      <c r="V37" s="23">
        <v>28.4</v>
      </c>
      <c r="W37" s="23">
        <v>14.9</v>
      </c>
      <c r="X37" s="35">
        <v>14.92</v>
      </c>
      <c r="Y37" s="23">
        <v>-0.1</v>
      </c>
    </row>
    <row r="38" spans="1:25" ht="12.75" customHeight="1" x14ac:dyDescent="0.2">
      <c r="A38" s="79"/>
      <c r="B38" s="3">
        <v>4</v>
      </c>
      <c r="C38" s="23">
        <v>398.8</v>
      </c>
      <c r="D38" s="23">
        <v>395.4</v>
      </c>
      <c r="E38" s="23">
        <v>373</v>
      </c>
      <c r="F38" s="35">
        <v>372.75</v>
      </c>
      <c r="G38" s="23">
        <v>-12.2</v>
      </c>
      <c r="H38" s="1"/>
      <c r="I38" s="23">
        <v>40.5</v>
      </c>
      <c r="J38" s="23">
        <v>44</v>
      </c>
      <c r="K38" s="23">
        <v>65.5</v>
      </c>
      <c r="L38" s="35">
        <v>65.849999999999994</v>
      </c>
      <c r="M38" s="23">
        <v>-0.2</v>
      </c>
      <c r="N38" s="24"/>
      <c r="O38" s="23">
        <v>90.8</v>
      </c>
      <c r="P38" s="23">
        <v>90</v>
      </c>
      <c r="Q38" s="23">
        <v>85.1</v>
      </c>
      <c r="R38" s="35">
        <v>84.99</v>
      </c>
      <c r="S38" s="23">
        <v>-0.4</v>
      </c>
      <c r="T38" s="24"/>
      <c r="U38" s="23">
        <v>9.1999999999999993</v>
      </c>
      <c r="V38" s="23">
        <v>10</v>
      </c>
      <c r="W38" s="23">
        <v>14.9</v>
      </c>
      <c r="X38" s="35">
        <v>15.01</v>
      </c>
      <c r="Y38" s="23">
        <v>0.4</v>
      </c>
    </row>
    <row r="39" spans="1:25" ht="12.75" customHeight="1" x14ac:dyDescent="0.2">
      <c r="A39" s="79">
        <v>9</v>
      </c>
      <c r="B39" s="3">
        <v>1</v>
      </c>
      <c r="C39" s="23">
        <v>379.6</v>
      </c>
      <c r="D39" s="23">
        <v>388.7</v>
      </c>
      <c r="E39" s="23">
        <v>370.9</v>
      </c>
      <c r="F39" s="35">
        <v>369.8</v>
      </c>
      <c r="G39" s="23">
        <v>-11.8</v>
      </c>
      <c r="H39" s="1"/>
      <c r="I39" s="23">
        <v>54.8</v>
      </c>
      <c r="J39" s="23">
        <v>45.8</v>
      </c>
      <c r="K39" s="23">
        <v>66.3</v>
      </c>
      <c r="L39" s="35">
        <v>66.069999999999993</v>
      </c>
      <c r="M39" s="23">
        <v>0.9</v>
      </c>
      <c r="N39" s="24"/>
      <c r="O39" s="23">
        <v>87.4</v>
      </c>
      <c r="P39" s="23">
        <v>89.5</v>
      </c>
      <c r="Q39" s="23">
        <v>84.8</v>
      </c>
      <c r="R39" s="35">
        <v>84.84</v>
      </c>
      <c r="S39" s="23">
        <v>-0.6</v>
      </c>
      <c r="T39" s="24"/>
      <c r="U39" s="23">
        <v>12.6</v>
      </c>
      <c r="V39" s="23">
        <v>10.5</v>
      </c>
      <c r="W39" s="23">
        <v>15.2</v>
      </c>
      <c r="X39" s="35">
        <v>15.16</v>
      </c>
      <c r="Y39" s="23">
        <v>0.6</v>
      </c>
    </row>
    <row r="40" spans="1:25" ht="12.75" customHeight="1" x14ac:dyDescent="0.2">
      <c r="A40" s="79"/>
      <c r="B40" s="3">
        <v>2</v>
      </c>
      <c r="C40" s="23">
        <v>384</v>
      </c>
      <c r="D40" s="23">
        <v>390.6</v>
      </c>
      <c r="E40" s="23">
        <v>368.2</v>
      </c>
      <c r="F40" s="35">
        <v>368.29</v>
      </c>
      <c r="G40" s="23">
        <v>-6</v>
      </c>
      <c r="H40" s="1"/>
      <c r="I40" s="23">
        <v>49.4</v>
      </c>
      <c r="J40" s="23">
        <v>42.8</v>
      </c>
      <c r="K40" s="23">
        <v>65.3</v>
      </c>
      <c r="L40" s="35">
        <v>66.33</v>
      </c>
      <c r="M40" s="23">
        <v>1</v>
      </c>
      <c r="N40" s="24"/>
      <c r="O40" s="23">
        <v>88.6</v>
      </c>
      <c r="P40" s="23">
        <v>90.1</v>
      </c>
      <c r="Q40" s="23">
        <v>84.9</v>
      </c>
      <c r="R40" s="35">
        <v>84.74</v>
      </c>
      <c r="S40" s="23">
        <v>-0.4</v>
      </c>
      <c r="T40" s="24"/>
      <c r="U40" s="23">
        <v>11.4</v>
      </c>
      <c r="V40" s="23">
        <v>9.9</v>
      </c>
      <c r="W40" s="23">
        <v>15.1</v>
      </c>
      <c r="X40" s="35">
        <v>15.26</v>
      </c>
      <c r="Y40" s="23">
        <v>0.4</v>
      </c>
    </row>
    <row r="41" spans="1:25" ht="12.75" customHeight="1" x14ac:dyDescent="0.2">
      <c r="A41" s="79"/>
      <c r="B41" s="3">
        <v>3</v>
      </c>
      <c r="C41" s="23">
        <v>321.39999999999998</v>
      </c>
      <c r="D41" s="23">
        <v>310.8</v>
      </c>
      <c r="E41" s="23">
        <v>369.1</v>
      </c>
      <c r="F41" s="35">
        <v>369.21</v>
      </c>
      <c r="G41" s="23">
        <v>3.7</v>
      </c>
      <c r="H41" s="1"/>
      <c r="I41" s="23">
        <v>116.8</v>
      </c>
      <c r="J41" s="23">
        <v>127.4</v>
      </c>
      <c r="K41" s="23">
        <v>67.400000000000006</v>
      </c>
      <c r="L41" s="35">
        <v>66.13</v>
      </c>
      <c r="M41" s="23">
        <v>-0.8</v>
      </c>
      <c r="N41" s="24"/>
      <c r="O41" s="23">
        <v>73.400000000000006</v>
      </c>
      <c r="P41" s="23">
        <v>70.900000000000006</v>
      </c>
      <c r="Q41" s="23">
        <v>84.6</v>
      </c>
      <c r="R41" s="35">
        <v>84.81</v>
      </c>
      <c r="S41" s="23">
        <v>0.3</v>
      </c>
      <c r="T41" s="24"/>
      <c r="U41" s="23">
        <v>26.6</v>
      </c>
      <c r="V41" s="23">
        <v>29.1</v>
      </c>
      <c r="W41" s="23">
        <v>15.4</v>
      </c>
      <c r="X41" s="35">
        <v>15.19</v>
      </c>
      <c r="Y41" s="23">
        <v>-0.3</v>
      </c>
    </row>
    <row r="42" spans="1:25" ht="12.75" customHeight="1" x14ac:dyDescent="0.2">
      <c r="A42" s="79"/>
      <c r="B42" s="3">
        <v>4</v>
      </c>
      <c r="C42" s="23">
        <v>394.5</v>
      </c>
      <c r="D42" s="23">
        <v>395.6</v>
      </c>
      <c r="E42" s="23">
        <v>372.9</v>
      </c>
      <c r="F42" s="35">
        <v>371.14</v>
      </c>
      <c r="G42" s="23">
        <v>7.8</v>
      </c>
      <c r="H42" s="1"/>
      <c r="I42" s="23">
        <v>44.9</v>
      </c>
      <c r="J42" s="23">
        <v>43.8</v>
      </c>
      <c r="K42" s="23">
        <v>65.3</v>
      </c>
      <c r="L42" s="35">
        <v>65.25</v>
      </c>
      <c r="M42" s="23">
        <v>-3.5</v>
      </c>
      <c r="N42" s="24"/>
      <c r="O42" s="23">
        <v>89.8</v>
      </c>
      <c r="P42" s="23">
        <v>90</v>
      </c>
      <c r="Q42" s="23">
        <v>85.1</v>
      </c>
      <c r="R42" s="35">
        <v>85.05</v>
      </c>
      <c r="S42" s="23">
        <v>1</v>
      </c>
      <c r="T42" s="24"/>
      <c r="U42" s="23">
        <v>10.199999999999999</v>
      </c>
      <c r="V42" s="23">
        <v>10</v>
      </c>
      <c r="W42" s="23">
        <v>14.9</v>
      </c>
      <c r="X42" s="35">
        <v>14.95</v>
      </c>
      <c r="Y42" s="23">
        <v>-1</v>
      </c>
    </row>
    <row r="43" spans="1:25" ht="12.75" customHeight="1" x14ac:dyDescent="0.2">
      <c r="A43" s="79">
        <v>10</v>
      </c>
      <c r="B43" s="3">
        <v>1</v>
      </c>
      <c r="C43" s="23">
        <v>391.4</v>
      </c>
      <c r="D43" s="23">
        <v>389.7</v>
      </c>
      <c r="E43" s="23">
        <v>372.3</v>
      </c>
      <c r="F43" s="35">
        <v>372.74</v>
      </c>
      <c r="G43" s="23">
        <v>6.4</v>
      </c>
      <c r="H43" s="1"/>
      <c r="I43" s="23">
        <v>40.5</v>
      </c>
      <c r="J43" s="23">
        <v>42.1</v>
      </c>
      <c r="K43" s="23">
        <v>63</v>
      </c>
      <c r="L43" s="35">
        <v>63.81</v>
      </c>
      <c r="M43" s="23">
        <v>-5.8</v>
      </c>
      <c r="N43" s="24"/>
      <c r="O43" s="23">
        <v>90.6</v>
      </c>
      <c r="P43" s="23">
        <v>90.3</v>
      </c>
      <c r="Q43" s="23">
        <v>85.5</v>
      </c>
      <c r="R43" s="35">
        <v>85.38</v>
      </c>
      <c r="S43" s="23">
        <v>1.3</v>
      </c>
      <c r="T43" s="24"/>
      <c r="U43" s="23">
        <v>9.4</v>
      </c>
      <c r="V43" s="23">
        <v>9.6999999999999993</v>
      </c>
      <c r="W43" s="23">
        <v>14.5</v>
      </c>
      <c r="X43" s="35">
        <v>14.62</v>
      </c>
      <c r="Y43" s="23">
        <v>-1.3</v>
      </c>
    </row>
    <row r="44" spans="1:25" ht="12.75" customHeight="1" x14ac:dyDescent="0.2">
      <c r="A44" s="79"/>
      <c r="B44" s="3">
        <v>2</v>
      </c>
      <c r="C44" s="23">
        <v>396.8</v>
      </c>
      <c r="D44" s="23">
        <v>395.1</v>
      </c>
      <c r="E44" s="23">
        <v>372.2</v>
      </c>
      <c r="F44" s="35">
        <v>373.95</v>
      </c>
      <c r="G44" s="23">
        <v>4.8</v>
      </c>
      <c r="H44" s="1"/>
      <c r="I44" s="23">
        <v>37.9</v>
      </c>
      <c r="J44" s="23">
        <v>39.5</v>
      </c>
      <c r="K44" s="23">
        <v>62.3</v>
      </c>
      <c r="L44" s="35">
        <v>62.13</v>
      </c>
      <c r="M44" s="23">
        <v>-6.7</v>
      </c>
      <c r="N44" s="24"/>
      <c r="O44" s="23">
        <v>91.3</v>
      </c>
      <c r="P44" s="23">
        <v>90.9</v>
      </c>
      <c r="Q44" s="23">
        <v>85.7</v>
      </c>
      <c r="R44" s="35">
        <v>85.75</v>
      </c>
      <c r="S44" s="23">
        <v>1.5</v>
      </c>
      <c r="T44" s="24"/>
      <c r="U44" s="23">
        <v>8.6999999999999993</v>
      </c>
      <c r="V44" s="23">
        <v>9.1</v>
      </c>
      <c r="W44" s="23">
        <v>14.3</v>
      </c>
      <c r="X44" s="35">
        <v>14.25</v>
      </c>
      <c r="Y44" s="23">
        <v>-1.5</v>
      </c>
    </row>
    <row r="45" spans="1:25" ht="12.75" customHeight="1" x14ac:dyDescent="0.2">
      <c r="A45" s="79"/>
      <c r="B45" s="3">
        <v>3</v>
      </c>
      <c r="C45" s="23">
        <v>317.39999999999998</v>
      </c>
      <c r="D45" s="23">
        <v>317.5</v>
      </c>
      <c r="E45" s="23">
        <v>375.4</v>
      </c>
      <c r="F45" s="35">
        <v>375.32</v>
      </c>
      <c r="G45" s="23">
        <v>5.5</v>
      </c>
      <c r="H45" s="1"/>
      <c r="I45" s="23">
        <v>120.1</v>
      </c>
      <c r="J45" s="23">
        <v>120</v>
      </c>
      <c r="K45" s="23">
        <v>60.4</v>
      </c>
      <c r="L45" s="35">
        <v>60.23</v>
      </c>
      <c r="M45" s="23">
        <v>-7.6</v>
      </c>
      <c r="N45" s="24"/>
      <c r="O45" s="23">
        <v>72.5</v>
      </c>
      <c r="P45" s="23">
        <v>72.599999999999994</v>
      </c>
      <c r="Q45" s="23">
        <v>86.1</v>
      </c>
      <c r="R45" s="35">
        <v>86.17</v>
      </c>
      <c r="S45" s="23">
        <v>1.7</v>
      </c>
      <c r="T45" s="24"/>
      <c r="U45" s="23">
        <v>27.5</v>
      </c>
      <c r="V45" s="23">
        <v>27.4</v>
      </c>
      <c r="W45" s="23">
        <v>13.9</v>
      </c>
      <c r="X45" s="35">
        <v>13.83</v>
      </c>
      <c r="Y45" s="23">
        <v>-1.7</v>
      </c>
    </row>
    <row r="46" spans="1:25" ht="12.75" customHeight="1" x14ac:dyDescent="0.2">
      <c r="A46" s="79"/>
      <c r="B46" s="3">
        <v>4</v>
      </c>
      <c r="C46" s="23">
        <v>399</v>
      </c>
      <c r="D46" s="23">
        <v>398.9</v>
      </c>
      <c r="E46" s="23">
        <v>375.7</v>
      </c>
      <c r="F46" s="35">
        <v>376.99</v>
      </c>
      <c r="G46" s="23">
        <v>6.7</v>
      </c>
      <c r="H46" s="1"/>
      <c r="I46" s="23">
        <v>37.5</v>
      </c>
      <c r="J46" s="23">
        <v>37.6</v>
      </c>
      <c r="K46" s="23">
        <v>59.1</v>
      </c>
      <c r="L46" s="35">
        <v>58.53</v>
      </c>
      <c r="M46" s="23">
        <v>-6.8</v>
      </c>
      <c r="N46" s="24"/>
      <c r="O46" s="23">
        <v>91.4</v>
      </c>
      <c r="P46" s="23">
        <v>91.4</v>
      </c>
      <c r="Q46" s="23">
        <v>86.4</v>
      </c>
      <c r="R46" s="35">
        <v>86.56</v>
      </c>
      <c r="S46" s="23">
        <v>1.6</v>
      </c>
      <c r="T46" s="24"/>
      <c r="U46" s="23">
        <v>8.6</v>
      </c>
      <c r="V46" s="23">
        <v>8.6</v>
      </c>
      <c r="W46" s="23">
        <v>13.6</v>
      </c>
      <c r="X46" s="35">
        <v>13.44</v>
      </c>
      <c r="Y46" s="23">
        <v>-1.6</v>
      </c>
    </row>
    <row r="47" spans="1:25" ht="12.75" customHeight="1" x14ac:dyDescent="0.2">
      <c r="A47" s="79">
        <v>11</v>
      </c>
      <c r="B47" s="3">
        <v>1</v>
      </c>
      <c r="C47" s="23">
        <v>396.1</v>
      </c>
      <c r="D47" s="23">
        <v>394.1</v>
      </c>
      <c r="E47" s="23">
        <v>377.4</v>
      </c>
      <c r="F47" s="35">
        <v>377.59</v>
      </c>
      <c r="G47" s="23">
        <v>2.4</v>
      </c>
      <c r="H47" s="1"/>
      <c r="I47" s="23">
        <v>34.799999999999997</v>
      </c>
      <c r="J47" s="23">
        <v>36.799999999999997</v>
      </c>
      <c r="K47" s="23">
        <v>57.2</v>
      </c>
      <c r="L47" s="35">
        <v>58.28</v>
      </c>
      <c r="M47" s="23">
        <v>-1</v>
      </c>
      <c r="N47" s="24"/>
      <c r="O47" s="23">
        <v>91.9</v>
      </c>
      <c r="P47" s="23">
        <v>91.5</v>
      </c>
      <c r="Q47" s="23">
        <v>86.8</v>
      </c>
      <c r="R47" s="35">
        <v>86.63</v>
      </c>
      <c r="S47" s="23">
        <v>0.3</v>
      </c>
      <c r="T47" s="24"/>
      <c r="U47" s="23">
        <v>8.1</v>
      </c>
      <c r="V47" s="23">
        <v>8.5</v>
      </c>
      <c r="W47" s="23">
        <v>13.2</v>
      </c>
      <c r="X47" s="35">
        <v>13.37</v>
      </c>
      <c r="Y47" s="23">
        <v>-0.3</v>
      </c>
    </row>
    <row r="48" spans="1:25" ht="12.75" customHeight="1" x14ac:dyDescent="0.2">
      <c r="A48" s="79"/>
      <c r="B48" s="3">
        <v>2</v>
      </c>
      <c r="C48" s="23">
        <v>400</v>
      </c>
      <c r="D48" s="23">
        <v>402</v>
      </c>
      <c r="E48" s="23">
        <v>378.8</v>
      </c>
      <c r="F48" s="35">
        <v>376.47</v>
      </c>
      <c r="G48" s="23">
        <v>-4.5</v>
      </c>
      <c r="H48" s="1"/>
      <c r="I48" s="23">
        <v>39.4</v>
      </c>
      <c r="J48" s="23">
        <v>37.299999999999997</v>
      </c>
      <c r="K48" s="23">
        <v>60</v>
      </c>
      <c r="L48" s="35">
        <v>59.52</v>
      </c>
      <c r="M48" s="23">
        <v>5</v>
      </c>
      <c r="N48" s="24"/>
      <c r="O48" s="23">
        <v>91</v>
      </c>
      <c r="P48" s="23">
        <v>91.5</v>
      </c>
      <c r="Q48" s="23">
        <v>86.3</v>
      </c>
      <c r="R48" s="35">
        <v>86.35</v>
      </c>
      <c r="S48" s="23">
        <v>-1.1000000000000001</v>
      </c>
      <c r="T48" s="24"/>
      <c r="U48" s="23">
        <v>9</v>
      </c>
      <c r="V48" s="23">
        <v>8.5</v>
      </c>
      <c r="W48" s="23">
        <v>13.7</v>
      </c>
      <c r="X48" s="35">
        <v>13.65</v>
      </c>
      <c r="Y48" s="23">
        <v>1.1000000000000001</v>
      </c>
    </row>
    <row r="49" spans="1:25" ht="12.75" customHeight="1" x14ac:dyDescent="0.2">
      <c r="A49" s="79"/>
      <c r="B49" s="3">
        <v>3</v>
      </c>
      <c r="C49" s="23">
        <v>316.3</v>
      </c>
      <c r="D49" s="23">
        <v>316.39999999999998</v>
      </c>
      <c r="E49" s="23">
        <v>374</v>
      </c>
      <c r="F49" s="35">
        <v>375.17</v>
      </c>
      <c r="G49" s="23">
        <v>-5.2</v>
      </c>
      <c r="H49" s="1"/>
      <c r="I49" s="23">
        <v>120.7</v>
      </c>
      <c r="J49" s="23">
        <v>120.6</v>
      </c>
      <c r="K49" s="23">
        <v>61.6</v>
      </c>
      <c r="L49" s="35">
        <v>61</v>
      </c>
      <c r="M49" s="23">
        <v>5.9</v>
      </c>
      <c r="N49" s="24"/>
      <c r="O49" s="23">
        <v>72.400000000000006</v>
      </c>
      <c r="P49" s="23">
        <v>72.400000000000006</v>
      </c>
      <c r="Q49" s="23">
        <v>85.9</v>
      </c>
      <c r="R49" s="35">
        <v>86.01</v>
      </c>
      <c r="S49" s="23">
        <v>-1.3</v>
      </c>
      <c r="T49" s="24"/>
      <c r="U49" s="23">
        <v>27.6</v>
      </c>
      <c r="V49" s="23">
        <v>27.6</v>
      </c>
      <c r="W49" s="23">
        <v>14.1</v>
      </c>
      <c r="X49" s="35">
        <v>13.99</v>
      </c>
      <c r="Y49" s="23">
        <v>1.3</v>
      </c>
    </row>
    <row r="50" spans="1:25" ht="12.75" customHeight="1" x14ac:dyDescent="0.2">
      <c r="A50" s="79"/>
      <c r="B50" s="3">
        <v>4</v>
      </c>
      <c r="C50" s="23">
        <v>400.3</v>
      </c>
      <c r="D50" s="23">
        <v>399.1</v>
      </c>
      <c r="E50" s="23">
        <v>375.9</v>
      </c>
      <c r="F50" s="35">
        <v>375.15</v>
      </c>
      <c r="G50" s="23">
        <v>-0.1</v>
      </c>
      <c r="H50" s="1"/>
      <c r="I50" s="23">
        <v>38.799999999999997</v>
      </c>
      <c r="J50" s="23">
        <v>40</v>
      </c>
      <c r="K50" s="23">
        <v>61.3</v>
      </c>
      <c r="L50" s="35">
        <v>61.92</v>
      </c>
      <c r="M50" s="23">
        <v>3.7</v>
      </c>
      <c r="N50" s="24"/>
      <c r="O50" s="23">
        <v>91.2</v>
      </c>
      <c r="P50" s="23">
        <v>90.9</v>
      </c>
      <c r="Q50" s="23">
        <v>86</v>
      </c>
      <c r="R50" s="35">
        <v>85.83</v>
      </c>
      <c r="S50" s="23">
        <v>-0.7</v>
      </c>
      <c r="T50" s="24"/>
      <c r="U50" s="23">
        <v>8.8000000000000007</v>
      </c>
      <c r="V50" s="23">
        <v>9.1</v>
      </c>
      <c r="W50" s="23">
        <v>14</v>
      </c>
      <c r="X50" s="35">
        <v>14.17</v>
      </c>
      <c r="Y50" s="23">
        <v>0.7</v>
      </c>
    </row>
    <row r="51" spans="1:25" ht="12.75" customHeight="1" x14ac:dyDescent="0.2">
      <c r="A51" s="79">
        <v>12</v>
      </c>
      <c r="B51" s="3">
        <v>1</v>
      </c>
      <c r="C51" s="23">
        <v>395.9</v>
      </c>
      <c r="D51" s="23">
        <v>391.7</v>
      </c>
      <c r="E51" s="23">
        <v>375.5</v>
      </c>
      <c r="F51" s="35">
        <v>376.12</v>
      </c>
      <c r="G51" s="23">
        <v>3.9</v>
      </c>
      <c r="H51" s="1"/>
      <c r="I51" s="23">
        <v>38</v>
      </c>
      <c r="J51" s="23">
        <v>42.2</v>
      </c>
      <c r="K51" s="23">
        <v>62.2</v>
      </c>
      <c r="L51" s="35">
        <v>62.35</v>
      </c>
      <c r="M51" s="23">
        <v>1.7</v>
      </c>
      <c r="N51" s="24"/>
      <c r="O51" s="23">
        <v>91.2</v>
      </c>
      <c r="P51" s="23">
        <v>90.3</v>
      </c>
      <c r="Q51" s="23">
        <v>85.8</v>
      </c>
      <c r="R51" s="35">
        <v>85.78</v>
      </c>
      <c r="S51" s="23">
        <v>-0.2</v>
      </c>
      <c r="T51" s="24"/>
      <c r="U51" s="23">
        <v>8.8000000000000007</v>
      </c>
      <c r="V51" s="23">
        <v>9.6999999999999993</v>
      </c>
      <c r="W51" s="23">
        <v>14.2</v>
      </c>
      <c r="X51" s="35">
        <v>14.22</v>
      </c>
      <c r="Y51" s="23">
        <v>0.2</v>
      </c>
    </row>
    <row r="52" spans="1:25" ht="12.75" customHeight="1" x14ac:dyDescent="0.2">
      <c r="A52" s="79"/>
      <c r="B52" s="3">
        <v>2</v>
      </c>
      <c r="C52" s="23">
        <v>396.3</v>
      </c>
      <c r="D52" s="23">
        <v>399.2</v>
      </c>
      <c r="E52" s="23">
        <v>375.6</v>
      </c>
      <c r="F52" s="35">
        <v>376.22</v>
      </c>
      <c r="G52" s="23">
        <v>0.4</v>
      </c>
      <c r="H52" s="1"/>
      <c r="I52" s="23">
        <v>42.7</v>
      </c>
      <c r="J52" s="23">
        <v>39.799999999999997</v>
      </c>
      <c r="K52" s="23">
        <v>62.5</v>
      </c>
      <c r="L52" s="35">
        <v>62.84</v>
      </c>
      <c r="M52" s="23">
        <v>2</v>
      </c>
      <c r="N52" s="24"/>
      <c r="O52" s="23">
        <v>90.3</v>
      </c>
      <c r="P52" s="23">
        <v>90.9</v>
      </c>
      <c r="Q52" s="23">
        <v>85.7</v>
      </c>
      <c r="R52" s="35">
        <v>85.69</v>
      </c>
      <c r="S52" s="23">
        <v>-0.4</v>
      </c>
      <c r="T52" s="24"/>
      <c r="U52" s="23">
        <v>9.6999999999999993</v>
      </c>
      <c r="V52" s="23">
        <v>9.1</v>
      </c>
      <c r="W52" s="23">
        <v>14.3</v>
      </c>
      <c r="X52" s="35">
        <v>14.31</v>
      </c>
      <c r="Y52" s="23">
        <v>0.4</v>
      </c>
    </row>
    <row r="53" spans="1:25" ht="12.75" customHeight="1" x14ac:dyDescent="0.2">
      <c r="A53" s="79"/>
      <c r="B53" s="3">
        <v>3</v>
      </c>
      <c r="C53" s="23">
        <v>322.2</v>
      </c>
      <c r="D53" s="23">
        <v>317.7</v>
      </c>
      <c r="E53" s="23">
        <v>374.9</v>
      </c>
      <c r="F53" s="35">
        <v>374.32</v>
      </c>
      <c r="G53" s="23">
        <v>-7.6</v>
      </c>
      <c r="H53" s="1"/>
      <c r="I53" s="23">
        <v>116.9</v>
      </c>
      <c r="J53" s="23">
        <v>121.5</v>
      </c>
      <c r="K53" s="23">
        <v>63.1</v>
      </c>
      <c r="L53" s="35">
        <v>63.83</v>
      </c>
      <c r="M53" s="23">
        <v>3.9</v>
      </c>
      <c r="N53" s="24"/>
      <c r="O53" s="23">
        <v>73.400000000000006</v>
      </c>
      <c r="P53" s="23">
        <v>72.3</v>
      </c>
      <c r="Q53" s="23">
        <v>85.6</v>
      </c>
      <c r="R53" s="35">
        <v>85.43</v>
      </c>
      <c r="S53" s="23">
        <v>-1</v>
      </c>
      <c r="T53" s="24"/>
      <c r="U53" s="23">
        <v>26.6</v>
      </c>
      <c r="V53" s="23">
        <v>27.7</v>
      </c>
      <c r="W53" s="23">
        <v>14.4</v>
      </c>
      <c r="X53" s="35">
        <v>14.57</v>
      </c>
      <c r="Y53" s="23">
        <v>1</v>
      </c>
    </row>
    <row r="54" spans="1:25" ht="12.75" customHeight="1" x14ac:dyDescent="0.2">
      <c r="A54" s="79"/>
      <c r="B54" s="3">
        <v>4</v>
      </c>
      <c r="C54" s="23">
        <v>391.9</v>
      </c>
      <c r="D54" s="23">
        <v>395.4</v>
      </c>
      <c r="E54" s="23">
        <v>372.3</v>
      </c>
      <c r="F54" s="35">
        <v>371.78</v>
      </c>
      <c r="G54" s="23">
        <v>-10.199999999999999</v>
      </c>
      <c r="H54" s="1"/>
      <c r="I54" s="23">
        <v>46.8</v>
      </c>
      <c r="J54" s="23">
        <v>43.4</v>
      </c>
      <c r="K54" s="23">
        <v>64.3</v>
      </c>
      <c r="L54" s="35">
        <v>65.11</v>
      </c>
      <c r="M54" s="23">
        <v>5.0999999999999996</v>
      </c>
      <c r="N54" s="24"/>
      <c r="O54" s="23">
        <v>89.3</v>
      </c>
      <c r="P54" s="23">
        <v>90.1</v>
      </c>
      <c r="Q54" s="23">
        <v>85.3</v>
      </c>
      <c r="R54" s="35">
        <v>85.1</v>
      </c>
      <c r="S54" s="23">
        <v>-1.3</v>
      </c>
      <c r="T54" s="24"/>
      <c r="U54" s="23">
        <v>10.7</v>
      </c>
      <c r="V54" s="23">
        <v>9.9</v>
      </c>
      <c r="W54" s="23">
        <v>14.7</v>
      </c>
      <c r="X54" s="35">
        <v>14.9</v>
      </c>
      <c r="Y54" s="23">
        <v>1.3</v>
      </c>
    </row>
    <row r="55" spans="1:25" ht="12.75" customHeight="1" x14ac:dyDescent="0.2">
      <c r="A55" s="79">
        <v>13</v>
      </c>
      <c r="B55" s="3">
        <v>1</v>
      </c>
      <c r="C55" s="23">
        <v>380.5</v>
      </c>
      <c r="D55" s="23">
        <v>384.2</v>
      </c>
      <c r="E55" s="23">
        <v>368.1</v>
      </c>
      <c r="F55" s="35">
        <v>370.93</v>
      </c>
      <c r="G55" s="23">
        <v>-3.4</v>
      </c>
      <c r="H55" s="1"/>
      <c r="I55" s="23">
        <v>51.9</v>
      </c>
      <c r="J55" s="23">
        <v>48.1</v>
      </c>
      <c r="K55" s="23">
        <v>67.8</v>
      </c>
      <c r="L55" s="35">
        <v>65.61</v>
      </c>
      <c r="M55" s="23">
        <v>2</v>
      </c>
      <c r="N55" s="24"/>
      <c r="O55" s="23">
        <v>88</v>
      </c>
      <c r="P55" s="23">
        <v>88.9</v>
      </c>
      <c r="Q55" s="23">
        <v>84.4</v>
      </c>
      <c r="R55" s="35">
        <v>84.97</v>
      </c>
      <c r="S55" s="23">
        <v>-0.5</v>
      </c>
      <c r="T55" s="24"/>
      <c r="U55" s="23">
        <v>12</v>
      </c>
      <c r="V55" s="23">
        <v>11.1</v>
      </c>
      <c r="W55" s="23">
        <v>15.6</v>
      </c>
      <c r="X55" s="35">
        <v>15.03</v>
      </c>
      <c r="Y55" s="23">
        <v>0.5</v>
      </c>
    </row>
    <row r="56" spans="1:25" ht="12.75" customHeight="1" x14ac:dyDescent="0.2">
      <c r="A56" s="79"/>
      <c r="B56" s="3">
        <v>2</v>
      </c>
      <c r="C56" s="23">
        <v>397.9</v>
      </c>
      <c r="D56" s="23">
        <v>395.4</v>
      </c>
      <c r="E56" s="23">
        <v>371.6</v>
      </c>
      <c r="F56" s="35">
        <v>372.39</v>
      </c>
      <c r="G56" s="23">
        <v>5.9</v>
      </c>
      <c r="H56" s="1"/>
      <c r="I56" s="23">
        <v>39</v>
      </c>
      <c r="J56" s="23">
        <v>41.5</v>
      </c>
      <c r="K56" s="23">
        <v>64.2</v>
      </c>
      <c r="L56" s="35">
        <v>65.03</v>
      </c>
      <c r="M56" s="23">
        <v>-2.2999999999999998</v>
      </c>
      <c r="N56" s="24"/>
      <c r="O56" s="23">
        <v>91.1</v>
      </c>
      <c r="P56" s="23">
        <v>90.5</v>
      </c>
      <c r="Q56" s="23">
        <v>85.3</v>
      </c>
      <c r="R56" s="35">
        <v>85.13</v>
      </c>
      <c r="S56" s="23">
        <v>0.7</v>
      </c>
      <c r="T56" s="24"/>
      <c r="U56" s="23">
        <v>8.9</v>
      </c>
      <c r="V56" s="23">
        <v>9.5</v>
      </c>
      <c r="W56" s="23">
        <v>14.7</v>
      </c>
      <c r="X56" s="35">
        <v>14.87</v>
      </c>
      <c r="Y56" s="23">
        <v>-0.7</v>
      </c>
    </row>
    <row r="57" spans="1:25" ht="12.75" customHeight="1" x14ac:dyDescent="0.2">
      <c r="A57" s="79"/>
      <c r="B57" s="3">
        <v>3</v>
      </c>
      <c r="C57" s="23">
        <v>320</v>
      </c>
      <c r="D57" s="23">
        <v>319.10000000000002</v>
      </c>
      <c r="E57" s="23">
        <v>376</v>
      </c>
      <c r="F57" s="35">
        <v>373.55</v>
      </c>
      <c r="G57" s="23">
        <v>4.5999999999999996</v>
      </c>
      <c r="H57" s="1"/>
      <c r="I57" s="23">
        <v>120.5</v>
      </c>
      <c r="J57" s="23">
        <v>121.5</v>
      </c>
      <c r="K57" s="23">
        <v>63.5</v>
      </c>
      <c r="L57" s="35">
        <v>64.23</v>
      </c>
      <c r="M57" s="23">
        <v>-3.2</v>
      </c>
      <c r="N57" s="24"/>
      <c r="O57" s="23">
        <v>72.599999999999994</v>
      </c>
      <c r="P57" s="23">
        <v>72.400000000000006</v>
      </c>
      <c r="Q57" s="23">
        <v>85.5</v>
      </c>
      <c r="R57" s="35">
        <v>85.33</v>
      </c>
      <c r="S57" s="23">
        <v>0.8</v>
      </c>
      <c r="T57" s="24"/>
      <c r="U57" s="23">
        <v>27.4</v>
      </c>
      <c r="V57" s="23">
        <v>27.6</v>
      </c>
      <c r="W57" s="23">
        <v>14.5</v>
      </c>
      <c r="X57" s="35">
        <v>14.67</v>
      </c>
      <c r="Y57" s="23">
        <v>-0.8</v>
      </c>
    </row>
    <row r="58" spans="1:25" ht="12.75" customHeight="1" x14ac:dyDescent="0.2">
      <c r="A58" s="79"/>
      <c r="B58" s="3">
        <v>4</v>
      </c>
      <c r="C58" s="23">
        <v>394.6</v>
      </c>
      <c r="D58" s="23">
        <v>396.1</v>
      </c>
      <c r="E58" s="23">
        <v>373.7</v>
      </c>
      <c r="F58" s="35">
        <v>372.33</v>
      </c>
      <c r="G58" s="23">
        <v>-4.9000000000000004</v>
      </c>
      <c r="H58" s="1"/>
      <c r="I58" s="23">
        <v>44.9</v>
      </c>
      <c r="J58" s="23">
        <v>43.5</v>
      </c>
      <c r="K58" s="23">
        <v>63.9</v>
      </c>
      <c r="L58" s="35">
        <v>63.66</v>
      </c>
      <c r="M58" s="23">
        <v>-2.2000000000000002</v>
      </c>
      <c r="N58" s="24"/>
      <c r="O58" s="23">
        <v>89.8</v>
      </c>
      <c r="P58" s="23">
        <v>90.1</v>
      </c>
      <c r="Q58" s="23">
        <v>85.4</v>
      </c>
      <c r="R58" s="35">
        <v>85.4</v>
      </c>
      <c r="S58" s="23">
        <v>0.3</v>
      </c>
      <c r="T58" s="24"/>
      <c r="U58" s="23">
        <v>10.199999999999999</v>
      </c>
      <c r="V58" s="23">
        <v>9.9</v>
      </c>
      <c r="W58" s="23">
        <v>14.6</v>
      </c>
      <c r="X58" s="35">
        <v>14.6</v>
      </c>
      <c r="Y58" s="23">
        <v>-0.3</v>
      </c>
    </row>
    <row r="59" spans="1:25" ht="12.75" customHeight="1" x14ac:dyDescent="0.2">
      <c r="A59" s="79">
        <v>14</v>
      </c>
      <c r="B59" s="3">
        <v>1</v>
      </c>
      <c r="C59" s="23">
        <v>383.6</v>
      </c>
      <c r="D59" s="23">
        <v>385.9</v>
      </c>
      <c r="E59" s="23">
        <v>369.5</v>
      </c>
      <c r="F59" s="35">
        <v>370.32</v>
      </c>
      <c r="G59" s="23">
        <v>-8</v>
      </c>
      <c r="H59" s="1"/>
      <c r="I59" s="23">
        <v>45.2</v>
      </c>
      <c r="J59" s="23">
        <v>42.8</v>
      </c>
      <c r="K59" s="23">
        <v>62.5</v>
      </c>
      <c r="L59" s="35">
        <v>62.62</v>
      </c>
      <c r="M59" s="23">
        <v>-4.2</v>
      </c>
      <c r="N59" s="24"/>
      <c r="O59" s="23">
        <v>89.5</v>
      </c>
      <c r="P59" s="23">
        <v>90</v>
      </c>
      <c r="Q59" s="23">
        <v>85.5</v>
      </c>
      <c r="R59" s="35">
        <v>85.54</v>
      </c>
      <c r="S59" s="23">
        <v>0.6</v>
      </c>
      <c r="T59" s="24"/>
      <c r="U59" s="23">
        <v>10.5</v>
      </c>
      <c r="V59" s="23">
        <v>10</v>
      </c>
      <c r="W59" s="23">
        <v>14.5</v>
      </c>
      <c r="X59" s="35">
        <v>14.46</v>
      </c>
      <c r="Y59" s="23">
        <v>-0.6</v>
      </c>
    </row>
    <row r="60" spans="1:25" ht="12.75" customHeight="1" x14ac:dyDescent="0.2">
      <c r="A60" s="79"/>
      <c r="B60" s="3">
        <v>2</v>
      </c>
      <c r="C60" s="23">
        <v>396.9</v>
      </c>
      <c r="D60" s="23">
        <v>396.9</v>
      </c>
      <c r="E60" s="23">
        <v>373.1</v>
      </c>
      <c r="F60" s="35">
        <v>370.44</v>
      </c>
      <c r="G60" s="23">
        <v>0.5</v>
      </c>
      <c r="H60" s="1"/>
      <c r="I60" s="23">
        <v>38.6</v>
      </c>
      <c r="J60" s="23">
        <v>38.6</v>
      </c>
      <c r="K60" s="23">
        <v>61.4</v>
      </c>
      <c r="L60" s="35">
        <v>60.76</v>
      </c>
      <c r="M60" s="23">
        <v>-7.4</v>
      </c>
      <c r="N60" s="24"/>
      <c r="O60" s="23">
        <v>91.1</v>
      </c>
      <c r="P60" s="23">
        <v>91.1</v>
      </c>
      <c r="Q60" s="23">
        <v>85.9</v>
      </c>
      <c r="R60" s="35">
        <v>85.91</v>
      </c>
      <c r="S60" s="23">
        <v>1.5</v>
      </c>
      <c r="T60" s="24"/>
      <c r="U60" s="23">
        <v>8.9</v>
      </c>
      <c r="V60" s="23">
        <v>8.9</v>
      </c>
      <c r="W60" s="23">
        <v>14.1</v>
      </c>
      <c r="X60" s="35">
        <v>14.09</v>
      </c>
      <c r="Y60" s="23">
        <v>-1.5</v>
      </c>
    </row>
    <row r="61" spans="1:25" ht="12.75" customHeight="1" x14ac:dyDescent="0.2">
      <c r="A61" s="79"/>
      <c r="B61" s="3">
        <v>3</v>
      </c>
      <c r="C61" s="23">
        <v>316</v>
      </c>
      <c r="D61" s="23">
        <v>314.3</v>
      </c>
      <c r="E61" s="23">
        <v>370.9</v>
      </c>
      <c r="F61" s="35">
        <v>373</v>
      </c>
      <c r="G61" s="23">
        <v>10.3</v>
      </c>
      <c r="H61" s="1"/>
      <c r="I61" s="23">
        <v>115.1</v>
      </c>
      <c r="J61" s="23">
        <v>116.9</v>
      </c>
      <c r="K61" s="23">
        <v>59</v>
      </c>
      <c r="L61" s="35">
        <v>58.97</v>
      </c>
      <c r="M61" s="23">
        <v>-7.2</v>
      </c>
      <c r="N61" s="24"/>
      <c r="O61" s="23">
        <v>73.3</v>
      </c>
      <c r="P61" s="23">
        <v>72.900000000000006</v>
      </c>
      <c r="Q61" s="23">
        <v>86.3</v>
      </c>
      <c r="R61" s="35">
        <v>86.35</v>
      </c>
      <c r="S61" s="23">
        <v>1.8</v>
      </c>
      <c r="T61" s="24"/>
      <c r="U61" s="23">
        <v>26.7</v>
      </c>
      <c r="V61" s="23">
        <v>27.1</v>
      </c>
      <c r="W61" s="23">
        <v>13.7</v>
      </c>
      <c r="X61" s="35">
        <v>13.65</v>
      </c>
      <c r="Y61" s="23">
        <v>-1.8</v>
      </c>
    </row>
    <row r="62" spans="1:25" ht="12.75" customHeight="1" x14ac:dyDescent="0.2">
      <c r="A62" s="79"/>
      <c r="B62" s="3">
        <v>4</v>
      </c>
      <c r="C62" s="23">
        <v>397.2</v>
      </c>
      <c r="D62" s="23">
        <v>396.2</v>
      </c>
      <c r="E62" s="23">
        <v>374.7</v>
      </c>
      <c r="F62" s="35">
        <v>375.56</v>
      </c>
      <c r="G62" s="23">
        <v>10.199999999999999</v>
      </c>
      <c r="H62" s="1"/>
      <c r="I62" s="23">
        <v>36.9</v>
      </c>
      <c r="J62" s="23">
        <v>38</v>
      </c>
      <c r="K62" s="23">
        <v>57.8</v>
      </c>
      <c r="L62" s="35">
        <v>58.03</v>
      </c>
      <c r="M62" s="23">
        <v>-3.8</v>
      </c>
      <c r="N62" s="24"/>
      <c r="O62" s="23">
        <v>91.5</v>
      </c>
      <c r="P62" s="23">
        <v>91.3</v>
      </c>
      <c r="Q62" s="23">
        <v>86.6</v>
      </c>
      <c r="R62" s="35">
        <v>86.62</v>
      </c>
      <c r="S62" s="23">
        <v>1.1000000000000001</v>
      </c>
      <c r="T62" s="24"/>
      <c r="U62" s="23">
        <v>8.5</v>
      </c>
      <c r="V62" s="23">
        <v>8.6999999999999993</v>
      </c>
      <c r="W62" s="23">
        <v>13.4</v>
      </c>
      <c r="X62" s="35">
        <v>13.38</v>
      </c>
      <c r="Y62" s="23">
        <v>-1.1000000000000001</v>
      </c>
    </row>
    <row r="63" spans="1:25" ht="12.75" customHeight="1" x14ac:dyDescent="0.2">
      <c r="A63" s="79">
        <v>15</v>
      </c>
      <c r="B63" s="3">
        <v>1</v>
      </c>
      <c r="C63" s="23">
        <v>385.4</v>
      </c>
      <c r="D63" s="23">
        <v>394.1</v>
      </c>
      <c r="E63" s="23">
        <v>377.3</v>
      </c>
      <c r="F63" s="35">
        <v>375.4</v>
      </c>
      <c r="G63" s="23">
        <v>-0.5</v>
      </c>
      <c r="H63" s="1"/>
      <c r="I63" s="23">
        <v>46.5</v>
      </c>
      <c r="J63" s="23">
        <v>37.700000000000003</v>
      </c>
      <c r="K63" s="23">
        <v>57.6</v>
      </c>
      <c r="L63" s="35">
        <v>58.52</v>
      </c>
      <c r="M63" s="23">
        <v>1.8</v>
      </c>
      <c r="N63" s="24"/>
      <c r="O63" s="23">
        <v>89.2</v>
      </c>
      <c r="P63" s="23">
        <v>91.3</v>
      </c>
      <c r="Q63" s="23">
        <v>86.8</v>
      </c>
      <c r="R63" s="35">
        <v>86.51</v>
      </c>
      <c r="S63" s="23">
        <v>-0.4</v>
      </c>
      <c r="T63" s="24"/>
      <c r="U63" s="23">
        <v>10.8</v>
      </c>
      <c r="V63" s="23">
        <v>8.6999999999999993</v>
      </c>
      <c r="W63" s="23">
        <v>13.2</v>
      </c>
      <c r="X63" s="35">
        <v>13.49</v>
      </c>
      <c r="Y63" s="23">
        <v>0.4</v>
      </c>
    </row>
    <row r="64" spans="1:25" ht="12.75" customHeight="1" x14ac:dyDescent="0.2">
      <c r="A64" s="79"/>
      <c r="B64" s="3">
        <v>2</v>
      </c>
      <c r="C64" s="23">
        <v>395.4</v>
      </c>
      <c r="D64" s="23">
        <v>394.8</v>
      </c>
      <c r="E64" s="23">
        <v>370.9</v>
      </c>
      <c r="F64" s="35">
        <v>372.43</v>
      </c>
      <c r="G64" s="23">
        <v>-11.9</v>
      </c>
      <c r="H64" s="1"/>
      <c r="I64" s="23">
        <v>37.9</v>
      </c>
      <c r="J64" s="23">
        <v>38.5</v>
      </c>
      <c r="K64" s="23">
        <v>61.5</v>
      </c>
      <c r="L64" s="35">
        <v>60.29</v>
      </c>
      <c r="M64" s="23">
        <v>7.1</v>
      </c>
      <c r="N64" s="24"/>
      <c r="O64" s="23">
        <v>91.3</v>
      </c>
      <c r="P64" s="23">
        <v>91.1</v>
      </c>
      <c r="Q64" s="23">
        <v>85.8</v>
      </c>
      <c r="R64" s="35">
        <v>86.07</v>
      </c>
      <c r="S64" s="23">
        <v>-1.8</v>
      </c>
      <c r="T64" s="24"/>
      <c r="U64" s="23">
        <v>8.6999999999999993</v>
      </c>
      <c r="V64" s="23">
        <v>8.9</v>
      </c>
      <c r="W64" s="23">
        <v>14.2</v>
      </c>
      <c r="X64" s="35">
        <v>13.93</v>
      </c>
      <c r="Y64" s="23">
        <v>1.8</v>
      </c>
    </row>
    <row r="65" spans="1:25" ht="12.75" customHeight="1" x14ac:dyDescent="0.2">
      <c r="A65" s="79"/>
      <c r="B65" s="3">
        <v>3</v>
      </c>
      <c r="C65" s="23">
        <v>312.5</v>
      </c>
      <c r="D65" s="23">
        <v>312</v>
      </c>
      <c r="E65" s="23">
        <v>368.5</v>
      </c>
      <c r="F65" s="35">
        <v>369.23</v>
      </c>
      <c r="G65" s="23">
        <v>-12.8</v>
      </c>
      <c r="H65" s="1"/>
      <c r="I65" s="23">
        <v>119.2</v>
      </c>
      <c r="J65" s="23">
        <v>119.9</v>
      </c>
      <c r="K65" s="23">
        <v>61.7</v>
      </c>
      <c r="L65" s="35">
        <v>62.51</v>
      </c>
      <c r="M65" s="23">
        <v>8.8000000000000007</v>
      </c>
      <c r="N65" s="24"/>
      <c r="O65" s="23">
        <v>72.400000000000006</v>
      </c>
      <c r="P65" s="23">
        <v>72.2</v>
      </c>
      <c r="Q65" s="23">
        <v>85.6</v>
      </c>
      <c r="R65" s="35">
        <v>85.52</v>
      </c>
      <c r="S65" s="23">
        <v>-2.2000000000000002</v>
      </c>
      <c r="T65" s="24"/>
      <c r="U65" s="23">
        <v>27.6</v>
      </c>
      <c r="V65" s="23">
        <v>27.8</v>
      </c>
      <c r="W65" s="23">
        <v>14.4</v>
      </c>
      <c r="X65" s="35">
        <v>14.48</v>
      </c>
      <c r="Y65" s="23">
        <v>2.2000000000000002</v>
      </c>
    </row>
    <row r="66" spans="1:25" ht="12.75" customHeight="1" x14ac:dyDescent="0.2">
      <c r="A66" s="79"/>
      <c r="B66" s="3">
        <v>4</v>
      </c>
      <c r="C66" s="23">
        <v>384.3</v>
      </c>
      <c r="D66" s="23">
        <v>390.3</v>
      </c>
      <c r="E66" s="23">
        <v>369.1</v>
      </c>
      <c r="F66" s="35">
        <v>368.13</v>
      </c>
      <c r="G66" s="23">
        <v>-4.4000000000000004</v>
      </c>
      <c r="H66" s="1"/>
      <c r="I66" s="23">
        <v>50.8</v>
      </c>
      <c r="J66" s="23">
        <v>44.9</v>
      </c>
      <c r="K66" s="23">
        <v>65.099999999999994</v>
      </c>
      <c r="L66" s="35">
        <v>63.96</v>
      </c>
      <c r="M66" s="23">
        <v>5.8</v>
      </c>
      <c r="N66" s="24"/>
      <c r="O66" s="23">
        <v>88.3</v>
      </c>
      <c r="P66" s="23">
        <v>89.7</v>
      </c>
      <c r="Q66" s="23">
        <v>85</v>
      </c>
      <c r="R66" s="35">
        <v>85.2</v>
      </c>
      <c r="S66" s="23">
        <v>-1.3</v>
      </c>
      <c r="T66" s="24"/>
      <c r="U66" s="23">
        <v>11.7</v>
      </c>
      <c r="V66" s="23">
        <v>10.3</v>
      </c>
      <c r="W66" s="23">
        <v>15</v>
      </c>
      <c r="X66" s="35">
        <v>14.8</v>
      </c>
      <c r="Y66" s="23">
        <v>1.3</v>
      </c>
    </row>
    <row r="67" spans="1:25" ht="12.75" customHeight="1" x14ac:dyDescent="0.2">
      <c r="A67" s="79">
        <v>16</v>
      </c>
      <c r="B67" s="3">
        <v>1</v>
      </c>
      <c r="C67" s="23">
        <v>389.9</v>
      </c>
      <c r="D67" s="23">
        <v>388.2</v>
      </c>
      <c r="E67" s="23">
        <v>370.6</v>
      </c>
      <c r="F67" s="35">
        <v>369.23</v>
      </c>
      <c r="G67" s="23">
        <v>4.4000000000000004</v>
      </c>
      <c r="H67" s="1"/>
      <c r="I67" s="23">
        <v>42</v>
      </c>
      <c r="J67" s="23">
        <v>43.6</v>
      </c>
      <c r="K67" s="23">
        <v>64.099999999999994</v>
      </c>
      <c r="L67" s="35">
        <v>64.22</v>
      </c>
      <c r="M67" s="23">
        <v>1.1000000000000001</v>
      </c>
      <c r="N67" s="24"/>
      <c r="O67" s="23">
        <v>90.3</v>
      </c>
      <c r="P67" s="23">
        <v>89.9</v>
      </c>
      <c r="Q67" s="23">
        <v>85.2</v>
      </c>
      <c r="R67" s="35">
        <v>85.18</v>
      </c>
      <c r="S67" s="23">
        <v>-0.1</v>
      </c>
      <c r="T67" s="24"/>
      <c r="U67" s="23">
        <v>9.6999999999999993</v>
      </c>
      <c r="V67" s="23">
        <v>10.1</v>
      </c>
      <c r="W67" s="23">
        <v>14.8</v>
      </c>
      <c r="X67" s="35">
        <v>14.82</v>
      </c>
      <c r="Y67" s="23">
        <v>0.1</v>
      </c>
    </row>
    <row r="68" spans="1:25" ht="12.75" customHeight="1" x14ac:dyDescent="0.2">
      <c r="A68" s="79"/>
      <c r="B68" s="3">
        <v>2</v>
      </c>
      <c r="C68" s="23">
        <v>396.4</v>
      </c>
      <c r="D68" s="23">
        <v>394.7</v>
      </c>
      <c r="E68" s="23">
        <v>370.8</v>
      </c>
      <c r="F68" s="35">
        <v>371.84</v>
      </c>
      <c r="G68" s="23">
        <v>10.5</v>
      </c>
      <c r="H68" s="1"/>
      <c r="I68" s="23">
        <v>37.700000000000003</v>
      </c>
      <c r="J68" s="23">
        <v>39.4</v>
      </c>
      <c r="K68" s="23">
        <v>62.6</v>
      </c>
      <c r="L68" s="35">
        <v>63.63</v>
      </c>
      <c r="M68" s="23">
        <v>-2.4</v>
      </c>
      <c r="N68" s="24"/>
      <c r="O68" s="23">
        <v>91.3</v>
      </c>
      <c r="P68" s="23">
        <v>90.9</v>
      </c>
      <c r="Q68" s="23">
        <v>85.6</v>
      </c>
      <c r="R68" s="35">
        <v>85.39</v>
      </c>
      <c r="S68" s="23">
        <v>0.8</v>
      </c>
      <c r="T68" s="24"/>
      <c r="U68" s="23">
        <v>8.6999999999999993</v>
      </c>
      <c r="V68" s="23">
        <v>9.1</v>
      </c>
      <c r="W68" s="23">
        <v>14.4</v>
      </c>
      <c r="X68" s="35">
        <v>14.61</v>
      </c>
      <c r="Y68" s="23">
        <v>-0.8</v>
      </c>
    </row>
    <row r="69" spans="1:25" ht="12.75" customHeight="1" x14ac:dyDescent="0.2">
      <c r="A69" s="79"/>
      <c r="B69" s="3">
        <v>3</v>
      </c>
      <c r="C69" s="23">
        <v>319.5</v>
      </c>
      <c r="D69" s="23">
        <v>319.8</v>
      </c>
      <c r="E69" s="23">
        <v>376.5</v>
      </c>
      <c r="F69" s="35">
        <v>375.08</v>
      </c>
      <c r="G69" s="23">
        <v>13</v>
      </c>
      <c r="H69" s="1"/>
      <c r="I69" s="23">
        <v>122.2</v>
      </c>
      <c r="J69" s="23">
        <v>122</v>
      </c>
      <c r="K69" s="23">
        <v>63.6</v>
      </c>
      <c r="L69" s="35">
        <v>62.59</v>
      </c>
      <c r="M69" s="23">
        <v>-4.2</v>
      </c>
      <c r="N69" s="24"/>
      <c r="O69" s="23">
        <v>72.3</v>
      </c>
      <c r="P69" s="23">
        <v>72.400000000000006</v>
      </c>
      <c r="Q69" s="23">
        <v>85.6</v>
      </c>
      <c r="R69" s="35">
        <v>85.7</v>
      </c>
      <c r="S69" s="23">
        <v>1.2</v>
      </c>
      <c r="T69" s="24"/>
      <c r="U69" s="23">
        <v>27.7</v>
      </c>
      <c r="V69" s="23">
        <v>27.6</v>
      </c>
      <c r="W69" s="23">
        <v>14.4</v>
      </c>
      <c r="X69" s="35">
        <v>14.3</v>
      </c>
      <c r="Y69" s="23">
        <v>-1.2</v>
      </c>
    </row>
    <row r="70" spans="1:25" ht="12.75" customHeight="1" x14ac:dyDescent="0.2">
      <c r="A70" s="79"/>
      <c r="B70" s="3">
        <v>4</v>
      </c>
      <c r="C70" s="23">
        <v>397.7</v>
      </c>
      <c r="D70" s="23">
        <v>397.4</v>
      </c>
      <c r="E70" s="23">
        <v>378.4</v>
      </c>
      <c r="F70" s="35">
        <v>378.11</v>
      </c>
      <c r="G70" s="23">
        <v>12.1</v>
      </c>
      <c r="H70" s="1"/>
      <c r="I70" s="23">
        <v>42.3</v>
      </c>
      <c r="J70" s="23">
        <v>42.7</v>
      </c>
      <c r="K70" s="23">
        <v>61.4</v>
      </c>
      <c r="L70" s="35">
        <v>62.22</v>
      </c>
      <c r="M70" s="23">
        <v>-1.5</v>
      </c>
      <c r="N70" s="24"/>
      <c r="O70" s="23">
        <v>90.4</v>
      </c>
      <c r="P70" s="23">
        <v>90.3</v>
      </c>
      <c r="Q70" s="23">
        <v>86</v>
      </c>
      <c r="R70" s="35">
        <v>85.87</v>
      </c>
      <c r="S70" s="23">
        <v>0.7</v>
      </c>
      <c r="T70" s="24"/>
      <c r="U70" s="23">
        <v>9.6</v>
      </c>
      <c r="V70" s="23">
        <v>9.6999999999999993</v>
      </c>
      <c r="W70" s="23">
        <v>14</v>
      </c>
      <c r="X70" s="35">
        <v>14.13</v>
      </c>
      <c r="Y70" s="23">
        <v>-0.7</v>
      </c>
    </row>
    <row r="71" spans="1:25" ht="12.75" customHeight="1" x14ac:dyDescent="0.2">
      <c r="A71" s="79">
        <v>17</v>
      </c>
      <c r="B71" s="3">
        <v>1</v>
      </c>
      <c r="C71" s="23">
        <v>399.5</v>
      </c>
      <c r="D71" s="23">
        <v>396.7</v>
      </c>
      <c r="E71" s="23">
        <v>378.3</v>
      </c>
      <c r="F71" s="35">
        <v>380.54</v>
      </c>
      <c r="G71" s="23">
        <v>9.6999999999999993</v>
      </c>
      <c r="H71" s="1"/>
      <c r="I71" s="23">
        <v>39</v>
      </c>
      <c r="J71" s="23">
        <v>41.8</v>
      </c>
      <c r="K71" s="23">
        <v>62.6</v>
      </c>
      <c r="L71" s="35">
        <v>62.88</v>
      </c>
      <c r="M71" s="23">
        <v>2.7</v>
      </c>
      <c r="N71" s="24"/>
      <c r="O71" s="23">
        <v>91.1</v>
      </c>
      <c r="P71" s="23">
        <v>90.5</v>
      </c>
      <c r="Q71" s="23">
        <v>85.8</v>
      </c>
      <c r="R71" s="35">
        <v>85.82</v>
      </c>
      <c r="S71" s="23">
        <v>-0.2</v>
      </c>
      <c r="T71" s="24"/>
      <c r="U71" s="23">
        <v>8.9</v>
      </c>
      <c r="V71" s="23">
        <v>9.5</v>
      </c>
      <c r="W71" s="23">
        <v>14.2</v>
      </c>
      <c r="X71" s="35">
        <v>14.18</v>
      </c>
      <c r="Y71" s="23">
        <v>0.2</v>
      </c>
    </row>
    <row r="72" spans="1:25" ht="12.75" customHeight="1" x14ac:dyDescent="0.2">
      <c r="A72" s="79"/>
      <c r="B72" s="3">
        <v>2</v>
      </c>
      <c r="C72" s="23">
        <v>405.3</v>
      </c>
      <c r="D72" s="23">
        <v>406.8</v>
      </c>
      <c r="E72" s="23">
        <v>382.9</v>
      </c>
      <c r="F72" s="35">
        <v>382.14</v>
      </c>
      <c r="G72" s="23">
        <v>6.4</v>
      </c>
      <c r="H72" s="1"/>
      <c r="I72" s="23">
        <v>42.7</v>
      </c>
      <c r="J72" s="23">
        <v>41.2</v>
      </c>
      <c r="K72" s="23">
        <v>65.2</v>
      </c>
      <c r="L72" s="35">
        <v>63.85</v>
      </c>
      <c r="M72" s="23">
        <v>3.8</v>
      </c>
      <c r="N72" s="24"/>
      <c r="O72" s="23">
        <v>90.5</v>
      </c>
      <c r="P72" s="23">
        <v>90.8</v>
      </c>
      <c r="Q72" s="23">
        <v>85.5</v>
      </c>
      <c r="R72" s="35">
        <v>85.68</v>
      </c>
      <c r="S72" s="23">
        <v>-0.5</v>
      </c>
      <c r="T72" s="24"/>
      <c r="U72" s="23">
        <v>9.5</v>
      </c>
      <c r="V72" s="23">
        <v>9.1999999999999993</v>
      </c>
      <c r="W72" s="23">
        <v>14.5</v>
      </c>
      <c r="X72" s="35">
        <v>14.32</v>
      </c>
      <c r="Y72" s="23">
        <v>0.5</v>
      </c>
    </row>
    <row r="73" spans="1:25" ht="12.75" customHeight="1" x14ac:dyDescent="0.2">
      <c r="A73" s="79"/>
      <c r="B73" s="3">
        <v>3</v>
      </c>
      <c r="C73" s="23">
        <v>324.10000000000002</v>
      </c>
      <c r="D73" s="23">
        <v>326.5</v>
      </c>
      <c r="E73" s="23">
        <v>383.1</v>
      </c>
      <c r="F73" s="35">
        <v>383.62</v>
      </c>
      <c r="G73" s="23">
        <v>5.9</v>
      </c>
      <c r="H73" s="1"/>
      <c r="I73" s="23">
        <v>125.1</v>
      </c>
      <c r="J73" s="23">
        <v>122.9</v>
      </c>
      <c r="K73" s="23">
        <v>64</v>
      </c>
      <c r="L73" s="35">
        <v>64.150000000000006</v>
      </c>
      <c r="M73" s="23">
        <v>1.2</v>
      </c>
      <c r="N73" s="24"/>
      <c r="O73" s="23">
        <v>72.2</v>
      </c>
      <c r="P73" s="23">
        <v>72.7</v>
      </c>
      <c r="Q73" s="23">
        <v>85.7</v>
      </c>
      <c r="R73" s="35">
        <v>85.67</v>
      </c>
      <c r="S73" s="23">
        <v>0</v>
      </c>
      <c r="T73" s="24"/>
      <c r="U73" s="23">
        <v>27.8</v>
      </c>
      <c r="V73" s="23">
        <v>27.3</v>
      </c>
      <c r="W73" s="23">
        <v>14.3</v>
      </c>
      <c r="X73" s="35">
        <v>14.33</v>
      </c>
      <c r="Y73" s="23">
        <v>0</v>
      </c>
    </row>
    <row r="74" spans="1:25" ht="12.75" customHeight="1" x14ac:dyDescent="0.2">
      <c r="A74" s="79"/>
      <c r="B74" s="3">
        <v>4</v>
      </c>
      <c r="C74" s="23">
        <v>406.3</v>
      </c>
      <c r="D74" s="23">
        <v>403.5</v>
      </c>
      <c r="E74" s="23">
        <v>385.3</v>
      </c>
      <c r="F74" s="35">
        <v>386.54</v>
      </c>
      <c r="G74" s="23">
        <v>11.7</v>
      </c>
      <c r="H74" s="1"/>
      <c r="I74" s="23">
        <v>42.2</v>
      </c>
      <c r="J74" s="23">
        <v>45.1</v>
      </c>
      <c r="K74" s="23">
        <v>63.5</v>
      </c>
      <c r="L74" s="35">
        <v>63.33</v>
      </c>
      <c r="M74" s="23">
        <v>-3.3</v>
      </c>
      <c r="N74" s="24"/>
      <c r="O74" s="23">
        <v>90.6</v>
      </c>
      <c r="P74" s="23">
        <v>90</v>
      </c>
      <c r="Q74" s="23">
        <v>85.9</v>
      </c>
      <c r="R74" s="35">
        <v>85.92</v>
      </c>
      <c r="S74" s="23">
        <v>1</v>
      </c>
      <c r="T74" s="24"/>
      <c r="U74" s="23">
        <v>9.4</v>
      </c>
      <c r="V74" s="23">
        <v>10</v>
      </c>
      <c r="W74" s="23">
        <v>14.1</v>
      </c>
      <c r="X74" s="35">
        <v>14.08</v>
      </c>
      <c r="Y74" s="23">
        <v>-1</v>
      </c>
    </row>
    <row r="75" spans="1:25" ht="12.75" customHeight="1" x14ac:dyDescent="0.2">
      <c r="A75" s="79">
        <v>18</v>
      </c>
      <c r="B75" s="3">
        <v>1</v>
      </c>
      <c r="C75" s="23">
        <v>412.2</v>
      </c>
      <c r="D75" s="23">
        <v>411.2</v>
      </c>
      <c r="E75" s="23">
        <v>392.1</v>
      </c>
      <c r="F75" s="35">
        <v>391.88</v>
      </c>
      <c r="G75" s="23">
        <v>21.4</v>
      </c>
      <c r="H75" s="1"/>
      <c r="I75" s="23">
        <v>40.5</v>
      </c>
      <c r="J75" s="23">
        <v>41.4</v>
      </c>
      <c r="K75" s="23">
        <v>62.6</v>
      </c>
      <c r="L75" s="35">
        <v>62.22</v>
      </c>
      <c r="M75" s="23">
        <v>-4.4000000000000004</v>
      </c>
      <c r="N75" s="24"/>
      <c r="O75" s="23">
        <v>91</v>
      </c>
      <c r="P75" s="23">
        <v>90.9</v>
      </c>
      <c r="Q75" s="23">
        <v>86.2</v>
      </c>
      <c r="R75" s="35">
        <v>86.3</v>
      </c>
      <c r="S75" s="23">
        <v>1.5</v>
      </c>
      <c r="T75" s="24"/>
      <c r="U75" s="23">
        <v>9</v>
      </c>
      <c r="V75" s="23">
        <v>9.1</v>
      </c>
      <c r="W75" s="23">
        <v>13.8</v>
      </c>
      <c r="X75" s="35">
        <v>13.7</v>
      </c>
      <c r="Y75" s="23">
        <v>-1.5</v>
      </c>
    </row>
    <row r="76" spans="1:25" ht="12.75" customHeight="1" x14ac:dyDescent="0.2">
      <c r="A76" s="79"/>
      <c r="B76" s="3">
        <v>2</v>
      </c>
      <c r="C76" s="23">
        <v>420.9</v>
      </c>
      <c r="D76" s="23">
        <v>422</v>
      </c>
      <c r="E76" s="23">
        <v>398.4</v>
      </c>
      <c r="F76" s="35">
        <v>398.03</v>
      </c>
      <c r="G76" s="23">
        <v>24.6</v>
      </c>
      <c r="H76" s="1"/>
      <c r="I76" s="23">
        <v>38.200000000000003</v>
      </c>
      <c r="J76" s="23">
        <v>37.1</v>
      </c>
      <c r="K76" s="23">
        <v>61.5</v>
      </c>
      <c r="L76" s="35">
        <v>61.75</v>
      </c>
      <c r="M76" s="23">
        <v>-1.8</v>
      </c>
      <c r="N76" s="24"/>
      <c r="O76" s="23">
        <v>91.7</v>
      </c>
      <c r="P76" s="23">
        <v>91.9</v>
      </c>
      <c r="Q76" s="23">
        <v>86.6</v>
      </c>
      <c r="R76" s="35">
        <v>86.57</v>
      </c>
      <c r="S76" s="23">
        <v>1.1000000000000001</v>
      </c>
      <c r="T76" s="24"/>
      <c r="U76" s="23">
        <v>8.3000000000000007</v>
      </c>
      <c r="V76" s="23">
        <v>8.1</v>
      </c>
      <c r="W76" s="23">
        <v>13.4</v>
      </c>
      <c r="X76" s="35">
        <v>13.43</v>
      </c>
      <c r="Y76" s="23">
        <v>-1.1000000000000001</v>
      </c>
    </row>
    <row r="77" spans="1:25" ht="12.75" customHeight="1" x14ac:dyDescent="0.2">
      <c r="A77" s="79"/>
      <c r="B77" s="3">
        <v>3</v>
      </c>
      <c r="C77" s="23">
        <v>348.4</v>
      </c>
      <c r="D77" s="23">
        <v>346.4</v>
      </c>
      <c r="E77" s="23">
        <v>403.3</v>
      </c>
      <c r="F77" s="35">
        <v>402.63</v>
      </c>
      <c r="G77" s="23">
        <v>18.399999999999999</v>
      </c>
      <c r="H77" s="1"/>
      <c r="I77" s="23">
        <v>119</v>
      </c>
      <c r="J77" s="23">
        <v>121.1</v>
      </c>
      <c r="K77" s="23">
        <v>61.8</v>
      </c>
      <c r="L77" s="35">
        <v>62.36</v>
      </c>
      <c r="M77" s="23">
        <v>2.4</v>
      </c>
      <c r="N77" s="24"/>
      <c r="O77" s="23">
        <v>74.5</v>
      </c>
      <c r="P77" s="23">
        <v>74.099999999999994</v>
      </c>
      <c r="Q77" s="23">
        <v>86.7</v>
      </c>
      <c r="R77" s="35">
        <v>86.59</v>
      </c>
      <c r="S77" s="23">
        <v>0.1</v>
      </c>
      <c r="T77" s="24"/>
      <c r="U77" s="23">
        <v>25.5</v>
      </c>
      <c r="V77" s="23">
        <v>25.9</v>
      </c>
      <c r="W77" s="23">
        <v>13.3</v>
      </c>
      <c r="X77" s="35">
        <v>13.41</v>
      </c>
      <c r="Y77" s="23">
        <v>-0.1</v>
      </c>
    </row>
    <row r="78" spans="1:25" ht="12.75" customHeight="1" x14ac:dyDescent="0.2">
      <c r="A78" s="79"/>
      <c r="B78" s="3">
        <v>4</v>
      </c>
      <c r="C78" s="23">
        <v>421.9</v>
      </c>
      <c r="D78" s="23">
        <v>421.8</v>
      </c>
      <c r="E78" s="23">
        <v>403.5</v>
      </c>
      <c r="F78" s="35">
        <v>405.07</v>
      </c>
      <c r="G78" s="23">
        <v>9.8000000000000007</v>
      </c>
      <c r="H78" s="1"/>
      <c r="I78" s="23">
        <v>46.1</v>
      </c>
      <c r="J78" s="23">
        <v>46.2</v>
      </c>
      <c r="K78" s="23">
        <v>64.599999999999994</v>
      </c>
      <c r="L78" s="35">
        <v>63.48</v>
      </c>
      <c r="M78" s="23">
        <v>4.5</v>
      </c>
      <c r="N78" s="24"/>
      <c r="O78" s="23">
        <v>90.1</v>
      </c>
      <c r="P78" s="23">
        <v>90.1</v>
      </c>
      <c r="Q78" s="23">
        <v>86.2</v>
      </c>
      <c r="R78" s="35">
        <v>86.45</v>
      </c>
      <c r="S78" s="23">
        <v>-0.5</v>
      </c>
      <c r="T78" s="24"/>
      <c r="U78" s="23">
        <v>9.9</v>
      </c>
      <c r="V78" s="23">
        <v>9.9</v>
      </c>
      <c r="W78" s="23">
        <v>13.8</v>
      </c>
      <c r="X78" s="35">
        <v>13.55</v>
      </c>
      <c r="Y78" s="23">
        <v>0.5</v>
      </c>
    </row>
    <row r="79" spans="1:25" ht="12.75" customHeight="1" x14ac:dyDescent="0.2">
      <c r="A79" s="79">
        <v>19</v>
      </c>
      <c r="B79" s="3">
        <v>1</v>
      </c>
      <c r="C79" s="23">
        <v>424.1</v>
      </c>
      <c r="D79" s="23">
        <v>425.9</v>
      </c>
      <c r="E79" s="23">
        <v>406.4</v>
      </c>
      <c r="F79" s="35">
        <v>405.35</v>
      </c>
      <c r="G79" s="23">
        <v>1.1000000000000001</v>
      </c>
      <c r="H79" s="1"/>
      <c r="I79" s="23">
        <v>43.9</v>
      </c>
      <c r="J79" s="23">
        <v>42.1</v>
      </c>
      <c r="K79" s="23">
        <v>63.3</v>
      </c>
      <c r="L79" s="35">
        <v>64.34</v>
      </c>
      <c r="M79" s="23">
        <v>3.4</v>
      </c>
      <c r="N79" s="24"/>
      <c r="O79" s="23">
        <v>90.6</v>
      </c>
      <c r="P79" s="23">
        <v>91</v>
      </c>
      <c r="Q79" s="23">
        <v>86.5</v>
      </c>
      <c r="R79" s="35">
        <v>86.3</v>
      </c>
      <c r="S79" s="23">
        <v>-0.6</v>
      </c>
      <c r="T79" s="24"/>
      <c r="U79" s="23">
        <v>9.4</v>
      </c>
      <c r="V79" s="23">
        <v>9</v>
      </c>
      <c r="W79" s="23">
        <v>13.5</v>
      </c>
      <c r="X79" s="35">
        <v>13.7</v>
      </c>
      <c r="Y79" s="23">
        <v>0.6</v>
      </c>
    </row>
    <row r="80" spans="1:25" ht="12.75" customHeight="1" x14ac:dyDescent="0.2">
      <c r="A80" s="79"/>
      <c r="B80" s="3">
        <v>2</v>
      </c>
      <c r="C80" s="23">
        <v>427.8</v>
      </c>
      <c r="D80" s="23">
        <v>426.7</v>
      </c>
      <c r="E80" s="23">
        <v>402.7</v>
      </c>
      <c r="F80" s="35">
        <v>403.48</v>
      </c>
      <c r="G80" s="23">
        <v>-7.5</v>
      </c>
      <c r="H80" s="1"/>
      <c r="I80" s="23">
        <v>38.6</v>
      </c>
      <c r="J80" s="23">
        <v>39.700000000000003</v>
      </c>
      <c r="K80" s="23">
        <v>64.8</v>
      </c>
      <c r="L80" s="35">
        <v>64.86</v>
      </c>
      <c r="M80" s="23">
        <v>2.1</v>
      </c>
      <c r="N80" s="24"/>
      <c r="O80" s="23">
        <v>91.7</v>
      </c>
      <c r="P80" s="23">
        <v>91.5</v>
      </c>
      <c r="Q80" s="23">
        <v>86.1</v>
      </c>
      <c r="R80" s="35">
        <v>86.15</v>
      </c>
      <c r="S80" s="23">
        <v>-0.6</v>
      </c>
      <c r="T80" s="24"/>
      <c r="U80" s="23">
        <v>8.3000000000000007</v>
      </c>
      <c r="V80" s="23">
        <v>8.5</v>
      </c>
      <c r="W80" s="23">
        <v>13.9</v>
      </c>
      <c r="X80" s="35">
        <v>13.85</v>
      </c>
      <c r="Y80" s="23">
        <v>0.6</v>
      </c>
    </row>
    <row r="81" spans="1:25" ht="12.75" customHeight="1" x14ac:dyDescent="0.2">
      <c r="A81" s="79"/>
      <c r="B81" s="3">
        <v>3</v>
      </c>
      <c r="C81" s="23">
        <v>345.7</v>
      </c>
      <c r="D81" s="23">
        <v>342.9</v>
      </c>
      <c r="E81" s="23">
        <v>400.6</v>
      </c>
      <c r="F81" s="35">
        <v>401.14</v>
      </c>
      <c r="G81" s="23">
        <v>-9.3000000000000007</v>
      </c>
      <c r="H81" s="1"/>
      <c r="I81" s="23">
        <v>122.8</v>
      </c>
      <c r="J81" s="23">
        <v>125.7</v>
      </c>
      <c r="K81" s="23">
        <v>65.599999999999994</v>
      </c>
      <c r="L81" s="35">
        <v>65.459999999999994</v>
      </c>
      <c r="M81" s="23">
        <v>2.4</v>
      </c>
      <c r="N81" s="24"/>
      <c r="O81" s="23">
        <v>73.8</v>
      </c>
      <c r="P81" s="23">
        <v>73.2</v>
      </c>
      <c r="Q81" s="23">
        <v>85.9</v>
      </c>
      <c r="R81" s="35">
        <v>85.97</v>
      </c>
      <c r="S81" s="23">
        <v>-0.7</v>
      </c>
      <c r="T81" s="24"/>
      <c r="U81" s="23">
        <v>26.2</v>
      </c>
      <c r="V81" s="23">
        <v>26.8</v>
      </c>
      <c r="W81" s="23">
        <v>14.1</v>
      </c>
      <c r="X81" s="35">
        <v>14.03</v>
      </c>
      <c r="Y81" s="23">
        <v>0.7</v>
      </c>
    </row>
    <row r="82" spans="1:25" ht="12.75" customHeight="1" x14ac:dyDescent="0.2">
      <c r="A82" s="79"/>
      <c r="B82" s="3">
        <v>4</v>
      </c>
      <c r="C82" s="23">
        <v>414.7</v>
      </c>
      <c r="D82" s="23">
        <v>416.4</v>
      </c>
      <c r="E82" s="23">
        <v>397.5</v>
      </c>
      <c r="F82" s="35">
        <v>401.3</v>
      </c>
      <c r="G82" s="23">
        <v>0.6</v>
      </c>
      <c r="H82" s="1"/>
      <c r="I82" s="23">
        <v>48.9</v>
      </c>
      <c r="J82" s="23">
        <v>47.3</v>
      </c>
      <c r="K82" s="23">
        <v>65.599999999999994</v>
      </c>
      <c r="L82" s="35">
        <v>65.5</v>
      </c>
      <c r="M82" s="23">
        <v>0.2</v>
      </c>
      <c r="N82" s="24"/>
      <c r="O82" s="23">
        <v>89.5</v>
      </c>
      <c r="P82" s="23">
        <v>89.8</v>
      </c>
      <c r="Q82" s="23">
        <v>85.8</v>
      </c>
      <c r="R82" s="35">
        <v>85.97</v>
      </c>
      <c r="S82" s="23">
        <v>0</v>
      </c>
      <c r="T82" s="24"/>
      <c r="U82" s="23">
        <v>10.5</v>
      </c>
      <c r="V82" s="23">
        <v>10.199999999999999</v>
      </c>
      <c r="W82" s="23">
        <v>14.2</v>
      </c>
      <c r="X82" s="35">
        <v>14.03</v>
      </c>
      <c r="Y82" s="23">
        <v>0</v>
      </c>
    </row>
    <row r="83" spans="1:25" ht="12.75" customHeight="1" x14ac:dyDescent="0.2">
      <c r="A83" s="79">
        <v>20</v>
      </c>
      <c r="B83" s="3">
        <v>1</v>
      </c>
      <c r="C83" s="23">
        <v>416.2</v>
      </c>
      <c r="D83" s="23">
        <v>425.3</v>
      </c>
      <c r="E83" s="23">
        <v>405.2</v>
      </c>
      <c r="F83" s="35">
        <v>405.77</v>
      </c>
      <c r="G83" s="23">
        <v>17.899999999999999</v>
      </c>
      <c r="H83" s="1"/>
      <c r="I83" s="23">
        <v>53.8</v>
      </c>
      <c r="J83" s="23">
        <v>44.7</v>
      </c>
      <c r="K83" s="23">
        <v>66.5</v>
      </c>
      <c r="L83" s="35">
        <v>63.6</v>
      </c>
      <c r="M83" s="23">
        <v>-7.6</v>
      </c>
      <c r="N83" s="24"/>
      <c r="O83" s="23">
        <v>88.5</v>
      </c>
      <c r="P83" s="23">
        <v>90.5</v>
      </c>
      <c r="Q83" s="23">
        <v>85.9</v>
      </c>
      <c r="R83" s="35">
        <v>86.45</v>
      </c>
      <c r="S83" s="23">
        <v>1.9</v>
      </c>
      <c r="T83" s="24"/>
      <c r="U83" s="23">
        <v>11.5</v>
      </c>
      <c r="V83" s="23">
        <v>9.5</v>
      </c>
      <c r="W83" s="23">
        <v>14.1</v>
      </c>
      <c r="X83" s="35">
        <v>13.55</v>
      </c>
      <c r="Y83" s="23">
        <v>-1.9</v>
      </c>
    </row>
    <row r="84" spans="1:25" ht="12.75" customHeight="1" x14ac:dyDescent="0.2">
      <c r="A84" s="79"/>
      <c r="B84" s="3">
        <v>2</v>
      </c>
      <c r="C84" s="23">
        <v>424.1</v>
      </c>
      <c r="D84" s="23">
        <v>418.4</v>
      </c>
      <c r="E84" s="23">
        <v>394.1</v>
      </c>
      <c r="F84" s="35">
        <v>393.61</v>
      </c>
      <c r="G84" s="23">
        <v>-48.6</v>
      </c>
      <c r="H84" s="1"/>
      <c r="I84" s="23">
        <v>46.6</v>
      </c>
      <c r="J84" s="23">
        <v>52.3</v>
      </c>
      <c r="K84" s="23">
        <v>77.8</v>
      </c>
      <c r="L84" s="35">
        <v>79.73</v>
      </c>
      <c r="M84" s="23">
        <v>64.5</v>
      </c>
      <c r="N84" s="24"/>
      <c r="O84" s="23">
        <v>90.1</v>
      </c>
      <c r="P84" s="23">
        <v>88.9</v>
      </c>
      <c r="Q84" s="23">
        <v>83.5</v>
      </c>
      <c r="R84" s="35">
        <v>83.16</v>
      </c>
      <c r="S84" s="23">
        <v>-13.2</v>
      </c>
      <c r="T84" s="24"/>
      <c r="U84" s="23">
        <v>9.9</v>
      </c>
      <c r="V84" s="23">
        <v>11.1</v>
      </c>
      <c r="W84" s="23">
        <v>16.5</v>
      </c>
      <c r="X84" s="35">
        <v>16.84</v>
      </c>
      <c r="Y84" s="23">
        <v>13.2</v>
      </c>
    </row>
    <row r="85" spans="1:25" ht="12.75" customHeight="1" x14ac:dyDescent="0.2">
      <c r="A85" s="79"/>
      <c r="B85" s="3">
        <v>3</v>
      </c>
      <c r="C85" s="23">
        <v>344.4</v>
      </c>
      <c r="D85" s="23">
        <v>355.9</v>
      </c>
      <c r="E85" s="23">
        <v>414.9</v>
      </c>
      <c r="F85" s="35">
        <v>411.22</v>
      </c>
      <c r="G85" s="23">
        <v>70.400000000000006</v>
      </c>
      <c r="H85" s="1"/>
      <c r="I85" s="23">
        <v>136.19999999999999</v>
      </c>
      <c r="J85" s="23">
        <v>124.8</v>
      </c>
      <c r="K85" s="23">
        <v>63.8</v>
      </c>
      <c r="L85" s="35">
        <v>65.05</v>
      </c>
      <c r="M85" s="23">
        <v>-58.7</v>
      </c>
      <c r="N85" s="24"/>
      <c r="O85" s="23">
        <v>71.7</v>
      </c>
      <c r="P85" s="23">
        <v>74</v>
      </c>
      <c r="Q85" s="23">
        <v>86.7</v>
      </c>
      <c r="R85" s="35">
        <v>86.34</v>
      </c>
      <c r="S85" s="23">
        <v>12.7</v>
      </c>
      <c r="T85" s="24"/>
      <c r="U85" s="23">
        <v>28.3</v>
      </c>
      <c r="V85" s="23">
        <v>26</v>
      </c>
      <c r="W85" s="23">
        <v>13.3</v>
      </c>
      <c r="X85" s="35">
        <v>13.66</v>
      </c>
      <c r="Y85" s="23">
        <v>-12.7</v>
      </c>
    </row>
    <row r="86" spans="1:25" ht="12.75" customHeight="1" x14ac:dyDescent="0.2">
      <c r="A86" s="79"/>
      <c r="B86" s="3">
        <v>4</v>
      </c>
      <c r="C86" s="23">
        <v>423</v>
      </c>
      <c r="D86" s="23">
        <v>433.2</v>
      </c>
      <c r="E86" s="23">
        <v>411.9</v>
      </c>
      <c r="F86" s="35">
        <v>415.52</v>
      </c>
      <c r="G86" s="23">
        <v>17.2</v>
      </c>
      <c r="H86" s="1"/>
      <c r="I86" s="23">
        <v>57.3</v>
      </c>
      <c r="J86" s="23">
        <v>47.1</v>
      </c>
      <c r="K86" s="23">
        <v>66.599999999999994</v>
      </c>
      <c r="L86" s="35">
        <v>61.79</v>
      </c>
      <c r="M86" s="23">
        <v>-13</v>
      </c>
      <c r="N86" s="24"/>
      <c r="O86" s="23">
        <v>88.1</v>
      </c>
      <c r="P86" s="23">
        <v>90.2</v>
      </c>
      <c r="Q86" s="23">
        <v>86.1</v>
      </c>
      <c r="R86" s="35">
        <v>87.05</v>
      </c>
      <c r="S86" s="23">
        <v>2.8</v>
      </c>
      <c r="T86" s="24"/>
      <c r="U86" s="23">
        <v>11.9</v>
      </c>
      <c r="V86" s="23">
        <v>9.8000000000000007</v>
      </c>
      <c r="W86" s="23">
        <v>13.9</v>
      </c>
      <c r="X86" s="35">
        <v>12.95</v>
      </c>
      <c r="Y86" s="23">
        <v>-2.8</v>
      </c>
    </row>
    <row r="87" spans="1:25" ht="12.75" customHeight="1" x14ac:dyDescent="0.2">
      <c r="A87" s="79">
        <v>21</v>
      </c>
      <c r="B87" s="3">
        <v>1</v>
      </c>
      <c r="C87" s="23">
        <v>437.4</v>
      </c>
      <c r="D87" s="23">
        <v>435.6</v>
      </c>
      <c r="E87" s="23">
        <v>414.9</v>
      </c>
      <c r="F87" s="35">
        <v>412.77</v>
      </c>
      <c r="G87" s="23">
        <v>-11</v>
      </c>
      <c r="H87" s="1"/>
      <c r="I87" s="23">
        <v>37.700000000000003</v>
      </c>
      <c r="J87" s="23">
        <v>39.5</v>
      </c>
      <c r="K87" s="23">
        <v>61.8</v>
      </c>
      <c r="L87" s="35">
        <v>64.42</v>
      </c>
      <c r="M87" s="23">
        <v>10.5</v>
      </c>
      <c r="N87" s="24"/>
      <c r="O87" s="23">
        <v>92.1</v>
      </c>
      <c r="P87" s="23">
        <v>91.7</v>
      </c>
      <c r="Q87" s="23">
        <v>87</v>
      </c>
      <c r="R87" s="35">
        <v>86.5</v>
      </c>
      <c r="S87" s="23">
        <v>-2.2000000000000002</v>
      </c>
      <c r="T87" s="24"/>
      <c r="U87" s="23">
        <v>7.9</v>
      </c>
      <c r="V87" s="23">
        <v>8.3000000000000007</v>
      </c>
      <c r="W87" s="23">
        <v>13</v>
      </c>
      <c r="X87" s="35">
        <v>13.5</v>
      </c>
      <c r="Y87" s="23">
        <v>2.2000000000000002</v>
      </c>
    </row>
    <row r="88" spans="1:25" ht="12.75" customHeight="1" x14ac:dyDescent="0.2">
      <c r="A88" s="79"/>
      <c r="B88" s="3">
        <v>2</v>
      </c>
      <c r="C88" s="23">
        <v>430.7</v>
      </c>
      <c r="D88" s="23">
        <v>430.3</v>
      </c>
      <c r="E88" s="23">
        <v>405.4</v>
      </c>
      <c r="F88" s="35">
        <v>409.62</v>
      </c>
      <c r="G88" s="23">
        <v>-12.6</v>
      </c>
      <c r="H88" s="1"/>
      <c r="I88" s="23">
        <v>45.6</v>
      </c>
      <c r="J88" s="23">
        <v>45.9</v>
      </c>
      <c r="K88" s="23">
        <v>71.8</v>
      </c>
      <c r="L88" s="35">
        <v>68.319999999999993</v>
      </c>
      <c r="M88" s="23">
        <v>15.6</v>
      </c>
      <c r="N88" s="24"/>
      <c r="O88" s="23">
        <v>90.4</v>
      </c>
      <c r="P88" s="23">
        <v>90.4</v>
      </c>
      <c r="Q88" s="23">
        <v>84.9</v>
      </c>
      <c r="R88" s="35">
        <v>85.7</v>
      </c>
      <c r="S88" s="23">
        <v>-3.2</v>
      </c>
      <c r="T88" s="24"/>
      <c r="U88" s="23">
        <v>9.6</v>
      </c>
      <c r="V88" s="23">
        <v>9.6</v>
      </c>
      <c r="W88" s="23">
        <v>15.1</v>
      </c>
      <c r="X88" s="35">
        <v>14.3</v>
      </c>
      <c r="Y88" s="23">
        <v>3.2</v>
      </c>
    </row>
    <row r="89" spans="1:25" ht="12.75" customHeight="1" x14ac:dyDescent="0.2">
      <c r="A89" s="79"/>
      <c r="B89" s="3">
        <v>3</v>
      </c>
      <c r="C89" s="23">
        <v>347.5</v>
      </c>
      <c r="D89" s="23">
        <v>347.4</v>
      </c>
      <c r="E89" s="23">
        <v>407.7</v>
      </c>
      <c r="F89" s="35">
        <v>408.77</v>
      </c>
      <c r="G89" s="23">
        <v>-3.4</v>
      </c>
      <c r="H89" s="1"/>
      <c r="I89" s="23">
        <v>132.69999999999999</v>
      </c>
      <c r="J89" s="23">
        <v>132.9</v>
      </c>
      <c r="K89" s="23">
        <v>70.7</v>
      </c>
      <c r="L89" s="35">
        <v>71.239999999999995</v>
      </c>
      <c r="M89" s="23">
        <v>11.7</v>
      </c>
      <c r="N89" s="24"/>
      <c r="O89" s="23">
        <v>72.400000000000006</v>
      </c>
      <c r="P89" s="23">
        <v>72.3</v>
      </c>
      <c r="Q89" s="23">
        <v>85.2</v>
      </c>
      <c r="R89" s="35">
        <v>85.16</v>
      </c>
      <c r="S89" s="23">
        <v>-2.2000000000000002</v>
      </c>
      <c r="T89" s="24"/>
      <c r="U89" s="23">
        <v>27.6</v>
      </c>
      <c r="V89" s="23">
        <v>27.7</v>
      </c>
      <c r="W89" s="23">
        <v>14.8</v>
      </c>
      <c r="X89" s="35">
        <v>14.84</v>
      </c>
      <c r="Y89" s="23">
        <v>2.2000000000000002</v>
      </c>
    </row>
    <row r="90" spans="1:25" ht="12.75" customHeight="1" x14ac:dyDescent="0.2">
      <c r="A90" s="79"/>
      <c r="B90" s="3">
        <v>4</v>
      </c>
      <c r="C90" s="23">
        <v>435.7</v>
      </c>
      <c r="D90" s="23">
        <v>434.1</v>
      </c>
      <c r="E90" s="23">
        <v>412.7</v>
      </c>
      <c r="F90" s="35">
        <v>410.27</v>
      </c>
      <c r="G90" s="23">
        <v>6</v>
      </c>
      <c r="H90" s="1"/>
      <c r="I90" s="23">
        <v>50.8</v>
      </c>
      <c r="J90" s="23">
        <v>52.4</v>
      </c>
      <c r="K90" s="23">
        <v>71.2</v>
      </c>
      <c r="L90" s="35">
        <v>71.72</v>
      </c>
      <c r="M90" s="23">
        <v>1.9</v>
      </c>
      <c r="N90" s="24"/>
      <c r="O90" s="23">
        <v>89.6</v>
      </c>
      <c r="P90" s="23">
        <v>89.2</v>
      </c>
      <c r="Q90" s="23">
        <v>85.3</v>
      </c>
      <c r="R90" s="35">
        <v>85.12</v>
      </c>
      <c r="S90" s="23">
        <v>-0.2</v>
      </c>
      <c r="T90" s="24"/>
      <c r="U90" s="23">
        <v>10.4</v>
      </c>
      <c r="V90" s="23">
        <v>10.8</v>
      </c>
      <c r="W90" s="23">
        <v>14.7</v>
      </c>
      <c r="X90" s="35">
        <v>14.88</v>
      </c>
      <c r="Y90" s="23">
        <v>0.2</v>
      </c>
    </row>
    <row r="91" spans="1:25" ht="12.75" customHeight="1" x14ac:dyDescent="0.2">
      <c r="A91" s="79">
        <v>22</v>
      </c>
      <c r="B91" s="3">
        <v>1</v>
      </c>
      <c r="C91" s="23">
        <v>430.9</v>
      </c>
      <c r="D91" s="23">
        <v>430.5</v>
      </c>
      <c r="E91" s="23">
        <v>409.1</v>
      </c>
      <c r="F91" s="35">
        <v>414.52</v>
      </c>
      <c r="G91" s="23">
        <v>17</v>
      </c>
      <c r="H91" s="1"/>
      <c r="I91" s="23">
        <v>50.7</v>
      </c>
      <c r="J91" s="23">
        <v>51.1</v>
      </c>
      <c r="K91" s="23">
        <v>74.2</v>
      </c>
      <c r="L91" s="35">
        <v>70.7</v>
      </c>
      <c r="M91" s="23">
        <v>-4.0999999999999996</v>
      </c>
      <c r="N91" s="24"/>
      <c r="O91" s="23">
        <v>89.5</v>
      </c>
      <c r="P91" s="23">
        <v>89.4</v>
      </c>
      <c r="Q91" s="23">
        <v>84.6</v>
      </c>
      <c r="R91" s="35">
        <v>85.43</v>
      </c>
      <c r="S91" s="23">
        <v>1.2</v>
      </c>
      <c r="T91" s="24"/>
      <c r="U91" s="23">
        <v>10.5</v>
      </c>
      <c r="V91" s="23">
        <v>10.6</v>
      </c>
      <c r="W91" s="23">
        <v>15.4</v>
      </c>
      <c r="X91" s="35">
        <v>14.57</v>
      </c>
      <c r="Y91" s="23">
        <v>-1.2</v>
      </c>
    </row>
    <row r="92" spans="1:25" ht="12.75" customHeight="1" x14ac:dyDescent="0.2">
      <c r="A92" s="79"/>
      <c r="B92" s="3">
        <v>2</v>
      </c>
      <c r="C92" s="23">
        <v>451.4</v>
      </c>
      <c r="D92" s="23">
        <v>451.5</v>
      </c>
      <c r="E92" s="23">
        <v>426.3</v>
      </c>
      <c r="F92" s="35">
        <v>421.17</v>
      </c>
      <c r="G92" s="23">
        <v>26.6</v>
      </c>
      <c r="H92" s="1"/>
      <c r="I92" s="23">
        <v>40.9</v>
      </c>
      <c r="J92" s="23">
        <v>40.799999999999997</v>
      </c>
      <c r="K92" s="23">
        <v>66.599999999999994</v>
      </c>
      <c r="L92" s="35">
        <v>70</v>
      </c>
      <c r="M92" s="23">
        <v>-2.8</v>
      </c>
      <c r="N92" s="24"/>
      <c r="O92" s="23">
        <v>91.7</v>
      </c>
      <c r="P92" s="23">
        <v>91.7</v>
      </c>
      <c r="Q92" s="23">
        <v>86.5</v>
      </c>
      <c r="R92" s="35">
        <v>85.75</v>
      </c>
      <c r="S92" s="23">
        <v>1.3</v>
      </c>
      <c r="T92" s="24"/>
      <c r="U92" s="23">
        <v>8.3000000000000007</v>
      </c>
      <c r="V92" s="23">
        <v>8.3000000000000007</v>
      </c>
      <c r="W92" s="23">
        <v>13.5</v>
      </c>
      <c r="X92" s="35">
        <v>14.25</v>
      </c>
      <c r="Y92" s="23">
        <v>-1.3</v>
      </c>
    </row>
    <row r="93" spans="1:25" ht="12.75" customHeight="1" x14ac:dyDescent="0.2">
      <c r="A93" s="79"/>
      <c r="B93" s="3">
        <v>3</v>
      </c>
      <c r="C93" s="23">
        <v>361.7</v>
      </c>
      <c r="D93" s="23">
        <v>366.8</v>
      </c>
      <c r="E93" s="23">
        <v>428.3</v>
      </c>
      <c r="F93" s="35">
        <v>429.81</v>
      </c>
      <c r="G93" s="23">
        <v>34.6</v>
      </c>
      <c r="H93" s="1"/>
      <c r="I93" s="23">
        <v>139.4</v>
      </c>
      <c r="J93" s="23">
        <v>134.4</v>
      </c>
      <c r="K93" s="23">
        <v>71.2</v>
      </c>
      <c r="L93" s="35">
        <v>70.099999999999994</v>
      </c>
      <c r="M93" s="23">
        <v>0.4</v>
      </c>
      <c r="N93" s="24"/>
      <c r="O93" s="23">
        <v>72.2</v>
      </c>
      <c r="P93" s="23">
        <v>73.2</v>
      </c>
      <c r="Q93" s="23">
        <v>85.7</v>
      </c>
      <c r="R93" s="35">
        <v>85.98</v>
      </c>
      <c r="S93" s="23">
        <v>0.9</v>
      </c>
      <c r="T93" s="24"/>
      <c r="U93" s="23">
        <v>27.8</v>
      </c>
      <c r="V93" s="23">
        <v>26.8</v>
      </c>
      <c r="W93" s="23">
        <v>14.3</v>
      </c>
      <c r="X93" s="35">
        <v>14.02</v>
      </c>
      <c r="Y93" s="23">
        <v>-0.9</v>
      </c>
    </row>
    <row r="94" spans="1:25" ht="12.75" customHeight="1" x14ac:dyDescent="0.2">
      <c r="A94" s="79"/>
      <c r="B94" s="3">
        <v>4</v>
      </c>
      <c r="C94" s="23">
        <v>458.6</v>
      </c>
      <c r="D94" s="23">
        <v>457.8</v>
      </c>
      <c r="E94" s="23">
        <v>435.3</v>
      </c>
      <c r="F94" s="35">
        <v>437.69</v>
      </c>
      <c r="G94" s="23">
        <v>31.5</v>
      </c>
      <c r="H94" s="1"/>
      <c r="I94" s="23">
        <v>52.8</v>
      </c>
      <c r="J94" s="23">
        <v>53.6</v>
      </c>
      <c r="K94" s="23">
        <v>72.900000000000006</v>
      </c>
      <c r="L94" s="35">
        <v>70.540000000000006</v>
      </c>
      <c r="M94" s="23">
        <v>1.7</v>
      </c>
      <c r="N94" s="24"/>
      <c r="O94" s="23">
        <v>89.7</v>
      </c>
      <c r="P94" s="23">
        <v>89.5</v>
      </c>
      <c r="Q94" s="23">
        <v>85.7</v>
      </c>
      <c r="R94" s="35">
        <v>86.12</v>
      </c>
      <c r="S94" s="23">
        <v>0.6</v>
      </c>
      <c r="T94" s="24"/>
      <c r="U94" s="23">
        <v>10.3</v>
      </c>
      <c r="V94" s="23">
        <v>10.5</v>
      </c>
      <c r="W94" s="23">
        <v>14.3</v>
      </c>
      <c r="X94" s="35">
        <v>13.88</v>
      </c>
      <c r="Y94" s="23">
        <v>-0.6</v>
      </c>
    </row>
    <row r="95" spans="1:25" ht="12.75" customHeight="1" x14ac:dyDescent="0.2">
      <c r="A95" s="79">
        <v>23</v>
      </c>
      <c r="B95" s="3">
        <v>1</v>
      </c>
      <c r="C95" s="23">
        <v>467.9</v>
      </c>
      <c r="D95" s="23">
        <v>467.3</v>
      </c>
      <c r="E95" s="23">
        <v>445.7</v>
      </c>
      <c r="F95" s="35">
        <v>441.82</v>
      </c>
      <c r="G95" s="23">
        <v>16.5</v>
      </c>
      <c r="H95" s="1"/>
      <c r="I95" s="23">
        <v>43.7</v>
      </c>
      <c r="J95" s="23">
        <v>44.3</v>
      </c>
      <c r="K95" s="23">
        <v>67.8</v>
      </c>
      <c r="L95" s="35">
        <v>70.599999999999994</v>
      </c>
      <c r="M95" s="23">
        <v>0.3</v>
      </c>
      <c r="N95" s="24"/>
      <c r="O95" s="23">
        <v>91.5</v>
      </c>
      <c r="P95" s="23">
        <v>91.3</v>
      </c>
      <c r="Q95" s="23">
        <v>86.8</v>
      </c>
      <c r="R95" s="35">
        <v>86.22</v>
      </c>
      <c r="S95" s="23">
        <v>0.4</v>
      </c>
      <c r="T95" s="24"/>
      <c r="U95" s="23">
        <v>8.5</v>
      </c>
      <c r="V95" s="23">
        <v>8.6999999999999993</v>
      </c>
      <c r="W95" s="23">
        <v>13.2</v>
      </c>
      <c r="X95" s="35">
        <v>13.78</v>
      </c>
      <c r="Y95" s="23">
        <v>-0.4</v>
      </c>
    </row>
    <row r="96" spans="1:25" ht="12.75" customHeight="1" x14ac:dyDescent="0.2">
      <c r="A96" s="79"/>
      <c r="B96" s="3">
        <v>2</v>
      </c>
      <c r="C96" s="23">
        <v>465.8</v>
      </c>
      <c r="D96" s="23">
        <v>466.5</v>
      </c>
      <c r="E96" s="23">
        <v>440.9</v>
      </c>
      <c r="F96" s="35">
        <v>442.43</v>
      </c>
      <c r="G96" s="23">
        <v>2.4</v>
      </c>
      <c r="H96" s="1"/>
      <c r="I96" s="23">
        <v>45.5</v>
      </c>
      <c r="J96" s="23">
        <v>44.8</v>
      </c>
      <c r="K96" s="23">
        <v>70.599999999999994</v>
      </c>
      <c r="L96" s="35">
        <v>70.03</v>
      </c>
      <c r="M96" s="23">
        <v>-2.2999999999999998</v>
      </c>
      <c r="N96" s="24"/>
      <c r="O96" s="23">
        <v>91.1</v>
      </c>
      <c r="P96" s="23">
        <v>91.2</v>
      </c>
      <c r="Q96" s="23">
        <v>86.2</v>
      </c>
      <c r="R96" s="35">
        <v>86.33</v>
      </c>
      <c r="S96" s="23">
        <v>0.4</v>
      </c>
      <c r="T96" s="24"/>
      <c r="U96" s="23">
        <v>8.9</v>
      </c>
      <c r="V96" s="23">
        <v>8.8000000000000007</v>
      </c>
      <c r="W96" s="23">
        <v>13.8</v>
      </c>
      <c r="X96" s="35">
        <v>13.67</v>
      </c>
      <c r="Y96" s="23">
        <v>-0.4</v>
      </c>
    </row>
    <row r="97" spans="1:55" ht="12.75" customHeight="1" x14ac:dyDescent="0.2">
      <c r="A97" s="79"/>
      <c r="B97" s="3">
        <v>3</v>
      </c>
      <c r="C97" s="23">
        <v>375.9</v>
      </c>
      <c r="D97" s="23">
        <v>377.9</v>
      </c>
      <c r="E97" s="23">
        <v>440.3</v>
      </c>
      <c r="F97" s="35">
        <v>442.17</v>
      </c>
      <c r="G97" s="23">
        <v>-1.1000000000000001</v>
      </c>
      <c r="H97" s="1"/>
      <c r="I97" s="23">
        <v>136.19999999999999</v>
      </c>
      <c r="J97" s="23">
        <v>134.19999999999999</v>
      </c>
      <c r="K97" s="23">
        <v>70.400000000000006</v>
      </c>
      <c r="L97" s="35">
        <v>68.91</v>
      </c>
      <c r="M97" s="23">
        <v>-4.5</v>
      </c>
      <c r="N97" s="24"/>
      <c r="O97" s="23">
        <v>73.400000000000006</v>
      </c>
      <c r="P97" s="23">
        <v>73.8</v>
      </c>
      <c r="Q97" s="23">
        <v>86.2</v>
      </c>
      <c r="R97" s="35">
        <v>86.52</v>
      </c>
      <c r="S97" s="23">
        <v>0.7</v>
      </c>
      <c r="T97" s="24"/>
      <c r="U97" s="23">
        <v>26.6</v>
      </c>
      <c r="V97" s="23">
        <v>26.2</v>
      </c>
      <c r="W97" s="23">
        <v>13.8</v>
      </c>
      <c r="X97" s="35">
        <v>13.48</v>
      </c>
      <c r="Y97" s="23">
        <v>-0.7</v>
      </c>
    </row>
    <row r="98" spans="1:55" ht="12.75" customHeight="1" x14ac:dyDescent="0.2">
      <c r="A98" s="79"/>
      <c r="B98" s="3">
        <v>4</v>
      </c>
      <c r="C98" s="23">
        <v>470.9</v>
      </c>
      <c r="D98" s="23">
        <v>469.8</v>
      </c>
      <c r="E98" s="23">
        <v>447</v>
      </c>
      <c r="F98" s="35">
        <v>443.57</v>
      </c>
      <c r="G98" s="23">
        <v>5.6</v>
      </c>
      <c r="H98" s="1"/>
      <c r="I98" s="23">
        <v>45.2</v>
      </c>
      <c r="J98" s="23">
        <v>46.3</v>
      </c>
      <c r="K98" s="23">
        <v>65.900000000000006</v>
      </c>
      <c r="L98" s="35">
        <v>67.53</v>
      </c>
      <c r="M98" s="23">
        <v>-5.5</v>
      </c>
      <c r="N98" s="24"/>
      <c r="O98" s="23">
        <v>91.2</v>
      </c>
      <c r="P98" s="23">
        <v>91</v>
      </c>
      <c r="Q98" s="23">
        <v>87.2</v>
      </c>
      <c r="R98" s="35">
        <v>86.79</v>
      </c>
      <c r="S98" s="23">
        <v>1.1000000000000001</v>
      </c>
      <c r="T98" s="24"/>
      <c r="U98" s="23">
        <v>8.8000000000000007</v>
      </c>
      <c r="V98" s="23">
        <v>9</v>
      </c>
      <c r="W98" s="23">
        <v>12.8</v>
      </c>
      <c r="X98" s="35">
        <v>13.21</v>
      </c>
      <c r="Y98" s="23">
        <v>-1.1000000000000001</v>
      </c>
    </row>
    <row r="99" spans="1:55" ht="12.75" customHeight="1" x14ac:dyDescent="0.2">
      <c r="A99" s="79">
        <v>24</v>
      </c>
      <c r="B99" s="3">
        <v>1</v>
      </c>
      <c r="C99" s="23">
        <v>466.9</v>
      </c>
      <c r="D99" s="23">
        <v>468.4</v>
      </c>
      <c r="E99" s="23">
        <v>446.1</v>
      </c>
      <c r="F99" s="35">
        <v>446.38</v>
      </c>
      <c r="G99" s="23">
        <v>11.2</v>
      </c>
      <c r="H99" s="1"/>
      <c r="I99" s="23">
        <v>43.9</v>
      </c>
      <c r="J99" s="23">
        <v>42.5</v>
      </c>
      <c r="K99" s="23">
        <v>66.599999999999994</v>
      </c>
      <c r="L99" s="35">
        <v>66.63</v>
      </c>
      <c r="M99" s="23">
        <v>-3.6</v>
      </c>
      <c r="N99" s="24"/>
      <c r="O99" s="23">
        <v>91.4</v>
      </c>
      <c r="P99" s="23">
        <v>91.7</v>
      </c>
      <c r="Q99" s="23">
        <v>87</v>
      </c>
      <c r="R99" s="35">
        <v>87.01</v>
      </c>
      <c r="S99" s="23">
        <v>0.9</v>
      </c>
      <c r="T99" s="24"/>
      <c r="U99" s="23">
        <v>8.6</v>
      </c>
      <c r="V99" s="23">
        <v>8.3000000000000007</v>
      </c>
      <c r="W99" s="23">
        <v>13</v>
      </c>
      <c r="X99" s="35">
        <v>12.99</v>
      </c>
      <c r="Y99" s="23">
        <v>-0.9</v>
      </c>
    </row>
    <row r="100" spans="1:55" ht="12.75" customHeight="1" x14ac:dyDescent="0.2">
      <c r="A100" s="79"/>
      <c r="B100" s="3">
        <v>2</v>
      </c>
      <c r="C100" s="23">
        <v>475.5</v>
      </c>
      <c r="D100" s="23">
        <v>475.2</v>
      </c>
      <c r="E100" s="23">
        <v>449.6</v>
      </c>
      <c r="F100" s="35">
        <v>449.04</v>
      </c>
      <c r="G100" s="23">
        <v>10.6</v>
      </c>
      <c r="H100" s="1"/>
      <c r="I100" s="23">
        <v>40.9</v>
      </c>
      <c r="J100" s="23">
        <v>41.2</v>
      </c>
      <c r="K100" s="23">
        <v>66.8</v>
      </c>
      <c r="L100" s="35">
        <v>66.260000000000005</v>
      </c>
      <c r="M100" s="23">
        <v>-1.5</v>
      </c>
      <c r="N100" s="24"/>
      <c r="O100" s="23">
        <v>92.1</v>
      </c>
      <c r="P100" s="23">
        <v>92</v>
      </c>
      <c r="Q100" s="23">
        <v>87.1</v>
      </c>
      <c r="R100" s="35">
        <v>87.14</v>
      </c>
      <c r="S100" s="23">
        <v>0.5</v>
      </c>
      <c r="T100" s="24"/>
      <c r="U100" s="23">
        <v>7.9</v>
      </c>
      <c r="V100" s="23">
        <v>8</v>
      </c>
      <c r="W100" s="23">
        <v>12.9</v>
      </c>
      <c r="X100" s="35">
        <v>12.86</v>
      </c>
      <c r="Y100" s="23">
        <v>-0.5</v>
      </c>
    </row>
    <row r="101" spans="1:55" ht="12.75" customHeight="1" x14ac:dyDescent="0.2"/>
    <row r="102" spans="1:55" ht="12.75" customHeight="1" x14ac:dyDescent="0.2"/>
    <row r="103" spans="1:55" ht="36" customHeight="1" x14ac:dyDescent="0.2">
      <c r="C103" s="138" t="s">
        <v>1118</v>
      </c>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c r="AA103" s="137"/>
      <c r="AB103" s="137"/>
      <c r="AC103" s="137"/>
      <c r="AD103" s="137"/>
      <c r="AE103" s="137"/>
      <c r="AF103" s="137"/>
      <c r="AG103" s="137"/>
      <c r="AH103" s="137"/>
      <c r="AI103" s="137"/>
      <c r="AJ103" s="137"/>
      <c r="AK103" s="137"/>
      <c r="AL103" s="137"/>
      <c r="AM103" s="137"/>
      <c r="AN103" s="137"/>
      <c r="AO103" s="137"/>
      <c r="AP103" s="137"/>
      <c r="AQ103" s="137"/>
      <c r="AR103" s="137"/>
      <c r="AS103" s="137"/>
      <c r="AT103" s="137"/>
      <c r="AU103" s="137"/>
      <c r="AV103" s="137"/>
      <c r="AW103" s="137"/>
      <c r="AX103" s="137"/>
      <c r="AY103" s="137"/>
      <c r="AZ103" s="137"/>
      <c r="BA103" s="137"/>
      <c r="BB103" s="137"/>
      <c r="BC103" s="137"/>
    </row>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3:BC10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A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Blad44"/>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32</v>
      </c>
      <c r="D2" s="133"/>
      <c r="E2" s="133"/>
      <c r="F2" s="133"/>
      <c r="G2" s="133"/>
      <c r="H2" s="27"/>
      <c r="I2" s="132" t="s">
        <v>32</v>
      </c>
      <c r="J2" s="133"/>
      <c r="K2" s="133"/>
      <c r="L2" s="133"/>
      <c r="M2" s="133"/>
      <c r="N2" s="28"/>
      <c r="O2" s="132" t="s">
        <v>32</v>
      </c>
      <c r="P2" s="133"/>
      <c r="Q2" s="133"/>
      <c r="R2" s="133"/>
      <c r="S2" s="133"/>
      <c r="T2" s="27"/>
      <c r="U2" s="132" t="s">
        <v>32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978</v>
      </c>
      <c r="D6" s="108" t="s">
        <v>979</v>
      </c>
      <c r="E6" s="108" t="s">
        <v>980</v>
      </c>
      <c r="F6" s="108" t="s">
        <v>981</v>
      </c>
      <c r="G6" s="24" t="s">
        <v>982</v>
      </c>
      <c r="H6" s="24"/>
      <c r="I6" s="108" t="s">
        <v>983</v>
      </c>
      <c r="J6" s="108" t="s">
        <v>984</v>
      </c>
      <c r="K6" s="108" t="s">
        <v>985</v>
      </c>
      <c r="L6" s="108" t="s">
        <v>986</v>
      </c>
      <c r="M6" s="24" t="s">
        <v>987</v>
      </c>
      <c r="N6" s="24"/>
      <c r="O6" s="23" t="s">
        <v>988</v>
      </c>
      <c r="P6" s="23" t="s">
        <v>989</v>
      </c>
      <c r="Q6" s="108" t="s">
        <v>990</v>
      </c>
      <c r="R6" s="108" t="s">
        <v>991</v>
      </c>
      <c r="S6" s="24" t="s">
        <v>992</v>
      </c>
      <c r="T6" s="24"/>
      <c r="U6" s="108" t="s">
        <v>993</v>
      </c>
      <c r="V6" s="108" t="s">
        <v>994</v>
      </c>
      <c r="W6" s="108" t="s">
        <v>995</v>
      </c>
      <c r="X6" s="34" t="s">
        <v>996</v>
      </c>
      <c r="Y6" s="24" t="s">
        <v>997</v>
      </c>
    </row>
    <row r="7" spans="1:25" ht="12.75" customHeight="1" x14ac:dyDescent="0.2">
      <c r="A7" s="79">
        <v>1</v>
      </c>
      <c r="B7" s="3">
        <v>1</v>
      </c>
      <c r="C7" s="23">
        <v>276.3</v>
      </c>
      <c r="D7" s="23">
        <v>275.10000000000002</v>
      </c>
      <c r="E7" s="23">
        <v>254.1</v>
      </c>
      <c r="F7" s="35">
        <v>254.46</v>
      </c>
      <c r="H7" s="1"/>
      <c r="I7" s="23">
        <v>47</v>
      </c>
      <c r="J7" s="23">
        <v>48.3</v>
      </c>
      <c r="K7" s="23">
        <v>69.900000000000006</v>
      </c>
      <c r="L7" s="35">
        <v>69.19</v>
      </c>
      <c r="N7" s="24"/>
      <c r="O7" s="23">
        <v>85.5</v>
      </c>
      <c r="P7" s="23">
        <v>85.1</v>
      </c>
      <c r="Q7" s="23">
        <v>78.400000000000006</v>
      </c>
      <c r="R7" s="35">
        <v>78.62</v>
      </c>
      <c r="T7" s="24"/>
      <c r="U7" s="23">
        <v>14.5</v>
      </c>
      <c r="V7" s="23">
        <v>14.9</v>
      </c>
      <c r="W7" s="23">
        <v>21.6</v>
      </c>
      <c r="X7" s="35">
        <v>21.38</v>
      </c>
    </row>
    <row r="8" spans="1:25" ht="12.75" customHeight="1" x14ac:dyDescent="0.2">
      <c r="A8" s="79"/>
      <c r="B8" s="3">
        <v>2</v>
      </c>
      <c r="C8" s="23">
        <v>272.3</v>
      </c>
      <c r="D8" s="23">
        <v>273.89999999999998</v>
      </c>
      <c r="E8" s="23">
        <v>258.3</v>
      </c>
      <c r="F8" s="35">
        <v>259.58</v>
      </c>
      <c r="G8" s="23">
        <v>20.5</v>
      </c>
      <c r="H8" s="1"/>
      <c r="I8" s="23">
        <v>57</v>
      </c>
      <c r="J8" s="23">
        <v>55.4</v>
      </c>
      <c r="K8" s="23">
        <v>70.900000000000006</v>
      </c>
      <c r="L8" s="35">
        <v>70.8</v>
      </c>
      <c r="M8" s="23">
        <v>6.4</v>
      </c>
      <c r="N8" s="24"/>
      <c r="O8" s="23">
        <v>82.7</v>
      </c>
      <c r="P8" s="23">
        <v>83.2</v>
      </c>
      <c r="Q8" s="23">
        <v>78.5</v>
      </c>
      <c r="R8" s="35">
        <v>78.569999999999993</v>
      </c>
      <c r="S8" s="23">
        <v>-0.2</v>
      </c>
      <c r="T8" s="24"/>
      <c r="U8" s="23">
        <v>17.3</v>
      </c>
      <c r="V8" s="23">
        <v>16.8</v>
      </c>
      <c r="W8" s="23">
        <v>21.5</v>
      </c>
      <c r="X8" s="35">
        <v>21.43</v>
      </c>
      <c r="Y8" s="23">
        <v>0.2</v>
      </c>
    </row>
    <row r="9" spans="1:25" ht="12.75" customHeight="1" x14ac:dyDescent="0.2">
      <c r="A9" s="79"/>
      <c r="B9" s="3">
        <v>3</v>
      </c>
      <c r="C9" s="23">
        <v>217.8</v>
      </c>
      <c r="D9" s="23">
        <v>211.5</v>
      </c>
      <c r="E9" s="23">
        <v>264.89999999999998</v>
      </c>
      <c r="F9" s="35">
        <v>264.64999999999998</v>
      </c>
      <c r="G9" s="23">
        <v>20.3</v>
      </c>
      <c r="H9" s="1"/>
      <c r="I9" s="23">
        <v>121.3</v>
      </c>
      <c r="J9" s="23">
        <v>127.8</v>
      </c>
      <c r="K9" s="23">
        <v>73.2</v>
      </c>
      <c r="L9" s="35">
        <v>72.47</v>
      </c>
      <c r="M9" s="23">
        <v>6.7</v>
      </c>
      <c r="N9" s="24"/>
      <c r="O9" s="23">
        <v>64.2</v>
      </c>
      <c r="P9" s="23">
        <v>62.3</v>
      </c>
      <c r="Q9" s="23">
        <v>78.3</v>
      </c>
      <c r="R9" s="35">
        <v>78.5</v>
      </c>
      <c r="S9" s="23">
        <v>-0.3</v>
      </c>
      <c r="T9" s="24"/>
      <c r="U9" s="23">
        <v>35.799999999999997</v>
      </c>
      <c r="V9" s="23">
        <v>37.700000000000003</v>
      </c>
      <c r="W9" s="23">
        <v>21.7</v>
      </c>
      <c r="X9" s="35">
        <v>21.5</v>
      </c>
      <c r="Y9" s="23">
        <v>0.3</v>
      </c>
    </row>
    <row r="10" spans="1:25" ht="12.75" customHeight="1" x14ac:dyDescent="0.2">
      <c r="A10" s="79"/>
      <c r="B10" s="3">
        <v>4</v>
      </c>
      <c r="C10" s="23">
        <v>291.5</v>
      </c>
      <c r="D10" s="23">
        <v>291.7</v>
      </c>
      <c r="E10" s="23">
        <v>269.60000000000002</v>
      </c>
      <c r="F10" s="35">
        <v>269.2</v>
      </c>
      <c r="G10" s="23">
        <v>18.2</v>
      </c>
      <c r="H10" s="1"/>
      <c r="I10" s="23">
        <v>51</v>
      </c>
      <c r="J10" s="23">
        <v>50.8</v>
      </c>
      <c r="K10" s="23">
        <v>72.400000000000006</v>
      </c>
      <c r="L10" s="35">
        <v>74.14</v>
      </c>
      <c r="M10" s="23">
        <v>6.7</v>
      </c>
      <c r="N10" s="24"/>
      <c r="O10" s="23">
        <v>85.1</v>
      </c>
      <c r="P10" s="23">
        <v>85.2</v>
      </c>
      <c r="Q10" s="23">
        <v>78.8</v>
      </c>
      <c r="R10" s="35">
        <v>78.41</v>
      </c>
      <c r="S10" s="23">
        <v>-0.4</v>
      </c>
      <c r="T10" s="24"/>
      <c r="U10" s="23">
        <v>14.9</v>
      </c>
      <c r="V10" s="23">
        <v>14.8</v>
      </c>
      <c r="W10" s="23">
        <v>21.2</v>
      </c>
      <c r="X10" s="35">
        <v>21.59</v>
      </c>
      <c r="Y10" s="23">
        <v>0.4</v>
      </c>
    </row>
    <row r="11" spans="1:25" ht="12.75" customHeight="1" x14ac:dyDescent="0.2">
      <c r="A11" s="79">
        <v>2</v>
      </c>
      <c r="B11" s="3">
        <v>1</v>
      </c>
      <c r="C11" s="23">
        <v>293.2</v>
      </c>
      <c r="D11" s="23">
        <v>294</v>
      </c>
      <c r="E11" s="23">
        <v>272.89999999999998</v>
      </c>
      <c r="F11" s="35">
        <v>274.22000000000003</v>
      </c>
      <c r="G11" s="23">
        <v>20.100000000000001</v>
      </c>
      <c r="H11" s="1"/>
      <c r="I11" s="23">
        <v>55.7</v>
      </c>
      <c r="J11" s="23">
        <v>54.9</v>
      </c>
      <c r="K11" s="23">
        <v>76.5</v>
      </c>
      <c r="L11" s="35">
        <v>74.72</v>
      </c>
      <c r="M11" s="23">
        <v>2.2999999999999998</v>
      </c>
      <c r="N11" s="24"/>
      <c r="O11" s="23">
        <v>84</v>
      </c>
      <c r="P11" s="23">
        <v>84.3</v>
      </c>
      <c r="Q11" s="23">
        <v>78.099999999999994</v>
      </c>
      <c r="R11" s="35">
        <v>78.59</v>
      </c>
      <c r="S11" s="23">
        <v>0.7</v>
      </c>
      <c r="T11" s="24"/>
      <c r="U11" s="23">
        <v>16</v>
      </c>
      <c r="V11" s="23">
        <v>15.7</v>
      </c>
      <c r="W11" s="23">
        <v>21.9</v>
      </c>
      <c r="X11" s="35">
        <v>21.41</v>
      </c>
      <c r="Y11" s="23">
        <v>-0.7</v>
      </c>
    </row>
    <row r="12" spans="1:25" ht="12.75" customHeight="1" x14ac:dyDescent="0.2">
      <c r="A12" s="79"/>
      <c r="B12" s="3">
        <v>2</v>
      </c>
      <c r="C12" s="23">
        <v>296.5</v>
      </c>
      <c r="D12" s="23">
        <v>296</v>
      </c>
      <c r="E12" s="23">
        <v>280.39999999999998</v>
      </c>
      <c r="F12" s="35">
        <v>279.3</v>
      </c>
      <c r="G12" s="23">
        <v>20.3</v>
      </c>
      <c r="H12" s="1"/>
      <c r="I12" s="23">
        <v>58.5</v>
      </c>
      <c r="J12" s="23">
        <v>59.1</v>
      </c>
      <c r="K12" s="23">
        <v>74.7</v>
      </c>
      <c r="L12" s="35">
        <v>74.56</v>
      </c>
      <c r="M12" s="23">
        <v>-0.6</v>
      </c>
      <c r="N12" s="24"/>
      <c r="O12" s="23">
        <v>83.5</v>
      </c>
      <c r="P12" s="23">
        <v>83.4</v>
      </c>
      <c r="Q12" s="23">
        <v>79</v>
      </c>
      <c r="R12" s="35">
        <v>78.930000000000007</v>
      </c>
      <c r="S12" s="23">
        <v>1.4</v>
      </c>
      <c r="T12" s="24"/>
      <c r="U12" s="23">
        <v>16.5</v>
      </c>
      <c r="V12" s="23">
        <v>16.600000000000001</v>
      </c>
      <c r="W12" s="23">
        <v>21</v>
      </c>
      <c r="X12" s="35">
        <v>21.07</v>
      </c>
      <c r="Y12" s="23">
        <v>-1.4</v>
      </c>
    </row>
    <row r="13" spans="1:25" ht="12.75" customHeight="1" x14ac:dyDescent="0.2">
      <c r="A13" s="79"/>
      <c r="B13" s="3">
        <v>3</v>
      </c>
      <c r="C13" s="23">
        <v>236.7</v>
      </c>
      <c r="D13" s="23">
        <v>230.5</v>
      </c>
      <c r="E13" s="23">
        <v>284.3</v>
      </c>
      <c r="F13" s="35">
        <v>283.33999999999997</v>
      </c>
      <c r="G13" s="23">
        <v>16.2</v>
      </c>
      <c r="H13" s="1"/>
      <c r="I13" s="23">
        <v>121.7</v>
      </c>
      <c r="J13" s="23">
        <v>128.1</v>
      </c>
      <c r="K13" s="23">
        <v>73.2</v>
      </c>
      <c r="L13" s="35">
        <v>74.709999999999994</v>
      </c>
      <c r="M13" s="23">
        <v>0.6</v>
      </c>
      <c r="N13" s="24"/>
      <c r="O13" s="23">
        <v>66</v>
      </c>
      <c r="P13" s="23">
        <v>64.3</v>
      </c>
      <c r="Q13" s="23">
        <v>79.5</v>
      </c>
      <c r="R13" s="35">
        <v>79.13</v>
      </c>
      <c r="S13" s="23">
        <v>0.8</v>
      </c>
      <c r="T13" s="24"/>
      <c r="U13" s="23">
        <v>34</v>
      </c>
      <c r="V13" s="23">
        <v>35.700000000000003</v>
      </c>
      <c r="W13" s="23">
        <v>20.5</v>
      </c>
      <c r="X13" s="35">
        <v>20.87</v>
      </c>
      <c r="Y13" s="23">
        <v>-0.8</v>
      </c>
    </row>
    <row r="14" spans="1:25" ht="12.75" customHeight="1" x14ac:dyDescent="0.2">
      <c r="A14" s="79"/>
      <c r="B14" s="3">
        <v>4</v>
      </c>
      <c r="C14" s="23">
        <v>306.60000000000002</v>
      </c>
      <c r="D14" s="23">
        <v>307.10000000000002</v>
      </c>
      <c r="E14" s="23">
        <v>284.60000000000002</v>
      </c>
      <c r="F14" s="35">
        <v>286.39999999999998</v>
      </c>
      <c r="G14" s="23">
        <v>12.2</v>
      </c>
      <c r="H14" s="1"/>
      <c r="I14" s="23">
        <v>55.7</v>
      </c>
      <c r="J14" s="23">
        <v>55.2</v>
      </c>
      <c r="K14" s="23">
        <v>76.900000000000006</v>
      </c>
      <c r="L14" s="35">
        <v>75.78</v>
      </c>
      <c r="M14" s="23">
        <v>4.3</v>
      </c>
      <c r="N14" s="24"/>
      <c r="O14" s="23">
        <v>84.6</v>
      </c>
      <c r="P14" s="23">
        <v>84.8</v>
      </c>
      <c r="Q14" s="23">
        <v>78.7</v>
      </c>
      <c r="R14" s="35">
        <v>79.08</v>
      </c>
      <c r="S14" s="23">
        <v>-0.2</v>
      </c>
      <c r="T14" s="24"/>
      <c r="U14" s="23">
        <v>15.4</v>
      </c>
      <c r="V14" s="23">
        <v>15.2</v>
      </c>
      <c r="W14" s="23">
        <v>21.3</v>
      </c>
      <c r="X14" s="35">
        <v>20.92</v>
      </c>
      <c r="Y14" s="23">
        <v>0.2</v>
      </c>
    </row>
    <row r="15" spans="1:25" ht="12.75" customHeight="1" x14ac:dyDescent="0.2">
      <c r="A15" s="79">
        <v>3</v>
      </c>
      <c r="B15" s="3">
        <v>1</v>
      </c>
      <c r="C15" s="23">
        <v>311.5</v>
      </c>
      <c r="D15" s="23">
        <v>312.60000000000002</v>
      </c>
      <c r="E15" s="23">
        <v>291</v>
      </c>
      <c r="F15" s="35">
        <v>290.44</v>
      </c>
      <c r="G15" s="23">
        <v>16.2</v>
      </c>
      <c r="H15" s="1"/>
      <c r="I15" s="23">
        <v>54.6</v>
      </c>
      <c r="J15" s="23">
        <v>53.6</v>
      </c>
      <c r="K15" s="23">
        <v>75.400000000000006</v>
      </c>
      <c r="L15" s="35">
        <v>76.62</v>
      </c>
      <c r="M15" s="23">
        <v>3.4</v>
      </c>
      <c r="N15" s="24"/>
      <c r="O15" s="23">
        <v>85.1</v>
      </c>
      <c r="P15" s="23">
        <v>85.4</v>
      </c>
      <c r="Q15" s="23">
        <v>79.400000000000006</v>
      </c>
      <c r="R15" s="35">
        <v>79.13</v>
      </c>
      <c r="S15" s="23">
        <v>0.2</v>
      </c>
      <c r="T15" s="24"/>
      <c r="U15" s="23">
        <v>14.9</v>
      </c>
      <c r="V15" s="23">
        <v>14.6</v>
      </c>
      <c r="W15" s="23">
        <v>20.6</v>
      </c>
      <c r="X15" s="35">
        <v>20.87</v>
      </c>
      <c r="Y15" s="23">
        <v>-0.2</v>
      </c>
    </row>
    <row r="16" spans="1:25" ht="12.75" customHeight="1" x14ac:dyDescent="0.2">
      <c r="A16" s="79"/>
      <c r="B16" s="3">
        <v>2</v>
      </c>
      <c r="C16" s="23">
        <v>313.3</v>
      </c>
      <c r="D16" s="23">
        <v>312.39999999999998</v>
      </c>
      <c r="E16" s="23">
        <v>297</v>
      </c>
      <c r="F16" s="35">
        <v>295.86</v>
      </c>
      <c r="G16" s="23">
        <v>21.7</v>
      </c>
      <c r="H16" s="1"/>
      <c r="I16" s="23">
        <v>59.4</v>
      </c>
      <c r="J16" s="23">
        <v>60.3</v>
      </c>
      <c r="K16" s="23">
        <v>76</v>
      </c>
      <c r="L16" s="35">
        <v>76.010000000000005</v>
      </c>
      <c r="M16" s="23">
        <v>-2.5</v>
      </c>
      <c r="N16" s="24"/>
      <c r="O16" s="23">
        <v>84.1</v>
      </c>
      <c r="P16" s="23">
        <v>83.8</v>
      </c>
      <c r="Q16" s="23">
        <v>79.599999999999994</v>
      </c>
      <c r="R16" s="35">
        <v>79.56</v>
      </c>
      <c r="S16" s="23">
        <v>1.7</v>
      </c>
      <c r="T16" s="24"/>
      <c r="U16" s="23">
        <v>15.9</v>
      </c>
      <c r="V16" s="23">
        <v>16.2</v>
      </c>
      <c r="W16" s="23">
        <v>20.399999999999999</v>
      </c>
      <c r="X16" s="35">
        <v>20.440000000000001</v>
      </c>
      <c r="Y16" s="23">
        <v>-1.7</v>
      </c>
    </row>
    <row r="17" spans="1:25" ht="12.75" customHeight="1" x14ac:dyDescent="0.2">
      <c r="A17" s="79"/>
      <c r="B17" s="3">
        <v>3</v>
      </c>
      <c r="C17" s="23">
        <v>247.8</v>
      </c>
      <c r="D17" s="23">
        <v>247.2</v>
      </c>
      <c r="E17" s="23">
        <v>301.8</v>
      </c>
      <c r="F17" s="35">
        <v>301.27</v>
      </c>
      <c r="G17" s="23">
        <v>21.6</v>
      </c>
      <c r="H17" s="1"/>
      <c r="I17" s="23">
        <v>128.69999999999999</v>
      </c>
      <c r="J17" s="23">
        <v>129.5</v>
      </c>
      <c r="K17" s="23">
        <v>74.3</v>
      </c>
      <c r="L17" s="35">
        <v>74.349999999999994</v>
      </c>
      <c r="M17" s="23">
        <v>-6.7</v>
      </c>
      <c r="N17" s="24"/>
      <c r="O17" s="23">
        <v>65.8</v>
      </c>
      <c r="P17" s="23">
        <v>65.599999999999994</v>
      </c>
      <c r="Q17" s="23">
        <v>80.2</v>
      </c>
      <c r="R17" s="35">
        <v>80.209999999999994</v>
      </c>
      <c r="S17" s="23">
        <v>2.6</v>
      </c>
      <c r="T17" s="24"/>
      <c r="U17" s="23">
        <v>34.200000000000003</v>
      </c>
      <c r="V17" s="23">
        <v>34.4</v>
      </c>
      <c r="W17" s="23">
        <v>19.8</v>
      </c>
      <c r="X17" s="35">
        <v>19.79</v>
      </c>
      <c r="Y17" s="23">
        <v>-2.6</v>
      </c>
    </row>
    <row r="18" spans="1:25" ht="12.75" customHeight="1" x14ac:dyDescent="0.2">
      <c r="A18" s="79"/>
      <c r="B18" s="3">
        <v>4</v>
      </c>
      <c r="C18" s="23">
        <v>328</v>
      </c>
      <c r="D18" s="23">
        <v>326.89999999999998</v>
      </c>
      <c r="E18" s="23">
        <v>304</v>
      </c>
      <c r="F18" s="35">
        <v>306.2</v>
      </c>
      <c r="G18" s="23">
        <v>19.7</v>
      </c>
      <c r="H18" s="1"/>
      <c r="I18" s="23">
        <v>50.8</v>
      </c>
      <c r="J18" s="23">
        <v>51.9</v>
      </c>
      <c r="K18" s="23">
        <v>73.599999999999994</v>
      </c>
      <c r="L18" s="35">
        <v>72.14</v>
      </c>
      <c r="M18" s="23">
        <v>-8.8000000000000007</v>
      </c>
      <c r="N18" s="24"/>
      <c r="O18" s="23">
        <v>86.6</v>
      </c>
      <c r="P18" s="23">
        <v>86.3</v>
      </c>
      <c r="Q18" s="23">
        <v>80.5</v>
      </c>
      <c r="R18" s="35">
        <v>80.930000000000007</v>
      </c>
      <c r="S18" s="23">
        <v>2.9</v>
      </c>
      <c r="T18" s="24"/>
      <c r="U18" s="23">
        <v>13.4</v>
      </c>
      <c r="V18" s="23">
        <v>13.7</v>
      </c>
      <c r="W18" s="23">
        <v>19.5</v>
      </c>
      <c r="X18" s="35">
        <v>19.07</v>
      </c>
      <c r="Y18" s="23">
        <v>-2.9</v>
      </c>
    </row>
    <row r="19" spans="1:25" ht="12.75" customHeight="1" x14ac:dyDescent="0.2">
      <c r="A19" s="79">
        <v>4</v>
      </c>
      <c r="B19" s="3">
        <v>1</v>
      </c>
      <c r="C19" s="23">
        <v>329.8</v>
      </c>
      <c r="D19" s="23">
        <v>333.2</v>
      </c>
      <c r="E19" s="23">
        <v>311</v>
      </c>
      <c r="F19" s="35">
        <v>310.89</v>
      </c>
      <c r="G19" s="23">
        <v>18.7</v>
      </c>
      <c r="H19" s="1"/>
      <c r="I19" s="23">
        <v>49.6</v>
      </c>
      <c r="J19" s="23">
        <v>46.3</v>
      </c>
      <c r="K19" s="23">
        <v>68.5</v>
      </c>
      <c r="L19" s="35">
        <v>70.209999999999994</v>
      </c>
      <c r="M19" s="23">
        <v>-7.7</v>
      </c>
      <c r="N19" s="24"/>
      <c r="O19" s="23">
        <v>86.9</v>
      </c>
      <c r="P19" s="23">
        <v>87.8</v>
      </c>
      <c r="Q19" s="23">
        <v>81.900000000000006</v>
      </c>
      <c r="R19" s="35">
        <v>81.58</v>
      </c>
      <c r="S19" s="23">
        <v>2.6</v>
      </c>
      <c r="T19" s="24"/>
      <c r="U19" s="23">
        <v>13.1</v>
      </c>
      <c r="V19" s="23">
        <v>12.2</v>
      </c>
      <c r="W19" s="23">
        <v>18.100000000000001</v>
      </c>
      <c r="X19" s="35">
        <v>18.420000000000002</v>
      </c>
      <c r="Y19" s="23">
        <v>-2.6</v>
      </c>
    </row>
    <row r="20" spans="1:25" ht="12.75" customHeight="1" x14ac:dyDescent="0.2">
      <c r="A20" s="79"/>
      <c r="B20" s="3">
        <v>2</v>
      </c>
      <c r="C20" s="23">
        <v>331.3</v>
      </c>
      <c r="D20" s="23">
        <v>330.4</v>
      </c>
      <c r="E20" s="23">
        <v>314.89999999999998</v>
      </c>
      <c r="F20" s="35">
        <v>315.45999999999998</v>
      </c>
      <c r="G20" s="23">
        <v>18.3</v>
      </c>
      <c r="H20" s="1"/>
      <c r="I20" s="23">
        <v>53.6</v>
      </c>
      <c r="J20" s="23">
        <v>54.6</v>
      </c>
      <c r="K20" s="23">
        <v>70.7</v>
      </c>
      <c r="L20" s="35">
        <v>69.14</v>
      </c>
      <c r="M20" s="23">
        <v>-4.3</v>
      </c>
      <c r="N20" s="24"/>
      <c r="O20" s="23">
        <v>86.1</v>
      </c>
      <c r="P20" s="23">
        <v>85.8</v>
      </c>
      <c r="Q20" s="23">
        <v>81.7</v>
      </c>
      <c r="R20" s="35">
        <v>82.02</v>
      </c>
      <c r="S20" s="23">
        <v>1.8</v>
      </c>
      <c r="T20" s="24"/>
      <c r="U20" s="23">
        <v>13.9</v>
      </c>
      <c r="V20" s="23">
        <v>14.2</v>
      </c>
      <c r="W20" s="23">
        <v>18.3</v>
      </c>
      <c r="X20" s="35">
        <v>17.98</v>
      </c>
      <c r="Y20" s="23">
        <v>-1.8</v>
      </c>
    </row>
    <row r="21" spans="1:25" ht="12.75" customHeight="1" x14ac:dyDescent="0.2">
      <c r="A21" s="79"/>
      <c r="B21" s="3">
        <v>3</v>
      </c>
      <c r="C21" s="23">
        <v>255</v>
      </c>
      <c r="D21" s="23">
        <v>264.5</v>
      </c>
      <c r="E21" s="23">
        <v>320.2</v>
      </c>
      <c r="F21" s="35">
        <v>318.07</v>
      </c>
      <c r="G21" s="23">
        <v>10.4</v>
      </c>
      <c r="H21" s="1"/>
      <c r="I21" s="23">
        <v>133.9</v>
      </c>
      <c r="J21" s="23">
        <v>124.5</v>
      </c>
      <c r="K21" s="23">
        <v>68.599999999999994</v>
      </c>
      <c r="L21" s="35">
        <v>69.72</v>
      </c>
      <c r="M21" s="23">
        <v>2.2999999999999998</v>
      </c>
      <c r="N21" s="24"/>
      <c r="O21" s="23">
        <v>65.599999999999994</v>
      </c>
      <c r="P21" s="23">
        <v>68</v>
      </c>
      <c r="Q21" s="23">
        <v>82.4</v>
      </c>
      <c r="R21" s="35">
        <v>82.02</v>
      </c>
      <c r="S21" s="23">
        <v>0</v>
      </c>
      <c r="T21" s="24"/>
      <c r="U21" s="23">
        <v>34.4</v>
      </c>
      <c r="V21" s="23">
        <v>32</v>
      </c>
      <c r="W21" s="23">
        <v>17.600000000000001</v>
      </c>
      <c r="X21" s="35">
        <v>17.98</v>
      </c>
      <c r="Y21" s="23">
        <v>0</v>
      </c>
    </row>
    <row r="22" spans="1:25" ht="12.75" customHeight="1" x14ac:dyDescent="0.2">
      <c r="A22" s="79"/>
      <c r="B22" s="3">
        <v>4</v>
      </c>
      <c r="C22" s="23">
        <v>346.3</v>
      </c>
      <c r="D22" s="23">
        <v>346.4</v>
      </c>
      <c r="E22" s="23">
        <v>322.39999999999998</v>
      </c>
      <c r="F22" s="35">
        <v>317.89</v>
      </c>
      <c r="G22" s="23">
        <v>-0.7</v>
      </c>
      <c r="H22" s="1"/>
      <c r="I22" s="23">
        <v>47.5</v>
      </c>
      <c r="J22" s="23">
        <v>47.4</v>
      </c>
      <c r="K22" s="23">
        <v>70</v>
      </c>
      <c r="L22" s="35">
        <v>71.42</v>
      </c>
      <c r="M22" s="23">
        <v>6.8</v>
      </c>
      <c r="N22" s="24"/>
      <c r="O22" s="23">
        <v>87.9</v>
      </c>
      <c r="P22" s="23">
        <v>88</v>
      </c>
      <c r="Q22" s="23">
        <v>82.2</v>
      </c>
      <c r="R22" s="35">
        <v>81.66</v>
      </c>
      <c r="S22" s="23">
        <v>-1.5</v>
      </c>
      <c r="T22" s="24"/>
      <c r="U22" s="23">
        <v>12.1</v>
      </c>
      <c r="V22" s="23">
        <v>12</v>
      </c>
      <c r="W22" s="23">
        <v>17.8</v>
      </c>
      <c r="X22" s="35">
        <v>18.34</v>
      </c>
      <c r="Y22" s="23">
        <v>1.5</v>
      </c>
    </row>
    <row r="23" spans="1:25" ht="12.75" customHeight="1" x14ac:dyDescent="0.2">
      <c r="A23" s="79">
        <v>5</v>
      </c>
      <c r="B23" s="3">
        <v>1</v>
      </c>
      <c r="C23" s="23">
        <v>336</v>
      </c>
      <c r="D23" s="23">
        <v>336.5</v>
      </c>
      <c r="E23" s="23">
        <v>314</v>
      </c>
      <c r="F23" s="35">
        <v>315.68</v>
      </c>
      <c r="G23" s="23">
        <v>-8.8000000000000007</v>
      </c>
      <c r="H23" s="1"/>
      <c r="I23" s="23">
        <v>53.6</v>
      </c>
      <c r="J23" s="23">
        <v>53.1</v>
      </c>
      <c r="K23" s="23">
        <v>75.900000000000006</v>
      </c>
      <c r="L23" s="35">
        <v>73.09</v>
      </c>
      <c r="M23" s="23">
        <v>6.7</v>
      </c>
      <c r="N23" s="24"/>
      <c r="O23" s="23">
        <v>86.2</v>
      </c>
      <c r="P23" s="23">
        <v>86.4</v>
      </c>
      <c r="Q23" s="23">
        <v>80.5</v>
      </c>
      <c r="R23" s="35">
        <v>81.2</v>
      </c>
      <c r="S23" s="23">
        <v>-1.8</v>
      </c>
      <c r="T23" s="24"/>
      <c r="U23" s="23">
        <v>13.8</v>
      </c>
      <c r="V23" s="23">
        <v>13.6</v>
      </c>
      <c r="W23" s="23">
        <v>19.5</v>
      </c>
      <c r="X23" s="35">
        <v>18.8</v>
      </c>
      <c r="Y23" s="23">
        <v>1.8</v>
      </c>
    </row>
    <row r="24" spans="1:25" ht="12.75" customHeight="1" x14ac:dyDescent="0.2">
      <c r="A24" s="79"/>
      <c r="B24" s="3">
        <v>2</v>
      </c>
      <c r="C24" s="23">
        <v>327.7</v>
      </c>
      <c r="D24" s="23">
        <v>329.4</v>
      </c>
      <c r="E24" s="23">
        <v>314.10000000000002</v>
      </c>
      <c r="F24" s="35">
        <v>314.75</v>
      </c>
      <c r="G24" s="23">
        <v>-3.7</v>
      </c>
      <c r="H24" s="1"/>
      <c r="I24" s="23">
        <v>58</v>
      </c>
      <c r="J24" s="23">
        <v>56.2</v>
      </c>
      <c r="K24" s="23">
        <v>72.599999999999994</v>
      </c>
      <c r="L24" s="35">
        <v>73.760000000000005</v>
      </c>
      <c r="M24" s="23">
        <v>2.7</v>
      </c>
      <c r="N24" s="24"/>
      <c r="O24" s="23">
        <v>85</v>
      </c>
      <c r="P24" s="23">
        <v>85.4</v>
      </c>
      <c r="Q24" s="23">
        <v>81.2</v>
      </c>
      <c r="R24" s="35">
        <v>81.02</v>
      </c>
      <c r="S24" s="23">
        <v>-0.7</v>
      </c>
      <c r="T24" s="24"/>
      <c r="U24" s="23">
        <v>15</v>
      </c>
      <c r="V24" s="23">
        <v>14.6</v>
      </c>
      <c r="W24" s="23">
        <v>18.8</v>
      </c>
      <c r="X24" s="35">
        <v>18.98</v>
      </c>
      <c r="Y24" s="23">
        <v>0.7</v>
      </c>
    </row>
    <row r="25" spans="1:25" ht="12.75" customHeight="1" x14ac:dyDescent="0.2">
      <c r="A25" s="79"/>
      <c r="B25" s="3">
        <v>3</v>
      </c>
      <c r="C25" s="23">
        <v>260.8</v>
      </c>
      <c r="D25" s="23">
        <v>258.89999999999998</v>
      </c>
      <c r="E25" s="23">
        <v>315.5</v>
      </c>
      <c r="F25" s="35">
        <v>318.23</v>
      </c>
      <c r="G25" s="23">
        <v>14</v>
      </c>
      <c r="H25" s="1"/>
      <c r="I25" s="23">
        <v>128.69999999999999</v>
      </c>
      <c r="J25" s="23">
        <v>130.69999999999999</v>
      </c>
      <c r="K25" s="23">
        <v>74.099999999999994</v>
      </c>
      <c r="L25" s="35">
        <v>73.489999999999995</v>
      </c>
      <c r="M25" s="23">
        <v>-1.1000000000000001</v>
      </c>
      <c r="N25" s="24"/>
      <c r="O25" s="23">
        <v>67</v>
      </c>
      <c r="P25" s="23">
        <v>66.5</v>
      </c>
      <c r="Q25" s="23">
        <v>81</v>
      </c>
      <c r="R25" s="35">
        <v>81.239999999999995</v>
      </c>
      <c r="S25" s="23">
        <v>0.9</v>
      </c>
      <c r="T25" s="24"/>
      <c r="U25" s="23">
        <v>33</v>
      </c>
      <c r="V25" s="23">
        <v>33.5</v>
      </c>
      <c r="W25" s="23">
        <v>19</v>
      </c>
      <c r="X25" s="35">
        <v>18.760000000000002</v>
      </c>
      <c r="Y25" s="23">
        <v>-0.9</v>
      </c>
    </row>
    <row r="26" spans="1:25" ht="12.75" customHeight="1" x14ac:dyDescent="0.2">
      <c r="A26" s="79"/>
      <c r="B26" s="3">
        <v>4</v>
      </c>
      <c r="C26" s="23">
        <v>348.5</v>
      </c>
      <c r="D26" s="23">
        <v>347.3</v>
      </c>
      <c r="E26" s="23">
        <v>323.8</v>
      </c>
      <c r="F26" s="35">
        <v>323.36</v>
      </c>
      <c r="G26" s="23">
        <v>20.5</v>
      </c>
      <c r="H26" s="1"/>
      <c r="I26" s="23">
        <v>50</v>
      </c>
      <c r="J26" s="23">
        <v>51.2</v>
      </c>
      <c r="K26" s="23">
        <v>73.3</v>
      </c>
      <c r="L26" s="35">
        <v>73.94</v>
      </c>
      <c r="M26" s="23">
        <v>1.8</v>
      </c>
      <c r="N26" s="24"/>
      <c r="O26" s="23">
        <v>87.5</v>
      </c>
      <c r="P26" s="23">
        <v>87.2</v>
      </c>
      <c r="Q26" s="23">
        <v>81.5</v>
      </c>
      <c r="R26" s="35">
        <v>81.39</v>
      </c>
      <c r="S26" s="23">
        <v>0.6</v>
      </c>
      <c r="T26" s="24"/>
      <c r="U26" s="23">
        <v>12.5</v>
      </c>
      <c r="V26" s="23">
        <v>12.8</v>
      </c>
      <c r="W26" s="23">
        <v>18.5</v>
      </c>
      <c r="X26" s="35">
        <v>18.61</v>
      </c>
      <c r="Y26" s="23">
        <v>-0.6</v>
      </c>
    </row>
    <row r="27" spans="1:25" ht="12.75" customHeight="1" x14ac:dyDescent="0.2">
      <c r="A27" s="79">
        <v>6</v>
      </c>
      <c r="B27" s="3">
        <v>1</v>
      </c>
      <c r="C27" s="23">
        <v>354</v>
      </c>
      <c r="D27" s="23">
        <v>352</v>
      </c>
      <c r="E27" s="23">
        <v>329.8</v>
      </c>
      <c r="F27" s="35">
        <v>325.32</v>
      </c>
      <c r="G27" s="23">
        <v>7.8</v>
      </c>
      <c r="H27" s="1"/>
      <c r="I27" s="23">
        <v>50.2</v>
      </c>
      <c r="J27" s="23">
        <v>52.1</v>
      </c>
      <c r="K27" s="23">
        <v>75.099999999999994</v>
      </c>
      <c r="L27" s="35">
        <v>75.680000000000007</v>
      </c>
      <c r="M27" s="23">
        <v>6.9</v>
      </c>
      <c r="N27" s="24"/>
      <c r="O27" s="23">
        <v>87.6</v>
      </c>
      <c r="P27" s="23">
        <v>87.1</v>
      </c>
      <c r="Q27" s="23">
        <v>81.400000000000006</v>
      </c>
      <c r="R27" s="35">
        <v>81.13</v>
      </c>
      <c r="S27" s="23">
        <v>-1</v>
      </c>
      <c r="T27" s="24"/>
      <c r="U27" s="23">
        <v>12.4</v>
      </c>
      <c r="V27" s="23">
        <v>12.9</v>
      </c>
      <c r="W27" s="23">
        <v>18.600000000000001</v>
      </c>
      <c r="X27" s="35">
        <v>18.87</v>
      </c>
      <c r="Y27" s="23">
        <v>1</v>
      </c>
    </row>
    <row r="28" spans="1:25" ht="12.75" customHeight="1" x14ac:dyDescent="0.2">
      <c r="A28" s="79"/>
      <c r="B28" s="3">
        <v>2</v>
      </c>
      <c r="C28" s="23">
        <v>334.5</v>
      </c>
      <c r="D28" s="23">
        <v>336.1</v>
      </c>
      <c r="E28" s="23">
        <v>320.60000000000002</v>
      </c>
      <c r="F28" s="35">
        <v>322.79000000000002</v>
      </c>
      <c r="G28" s="23">
        <v>-10.1</v>
      </c>
      <c r="H28" s="1"/>
      <c r="I28" s="23">
        <v>62.7</v>
      </c>
      <c r="J28" s="23">
        <v>61.1</v>
      </c>
      <c r="K28" s="23">
        <v>77.900000000000006</v>
      </c>
      <c r="L28" s="35">
        <v>77.67</v>
      </c>
      <c r="M28" s="23">
        <v>7.9</v>
      </c>
      <c r="N28" s="24"/>
      <c r="O28" s="23">
        <v>84.2</v>
      </c>
      <c r="P28" s="23">
        <v>84.6</v>
      </c>
      <c r="Q28" s="23">
        <v>80.5</v>
      </c>
      <c r="R28" s="35">
        <v>80.61</v>
      </c>
      <c r="S28" s="23">
        <v>-2.1</v>
      </c>
      <c r="T28" s="24"/>
      <c r="U28" s="23">
        <v>15.8</v>
      </c>
      <c r="V28" s="23">
        <v>15.4</v>
      </c>
      <c r="W28" s="23">
        <v>19.5</v>
      </c>
      <c r="X28" s="35">
        <v>19.39</v>
      </c>
      <c r="Y28" s="23">
        <v>2.1</v>
      </c>
    </row>
    <row r="29" spans="1:25" ht="12.75" customHeight="1" x14ac:dyDescent="0.2">
      <c r="A29" s="79"/>
      <c r="B29" s="3">
        <v>3</v>
      </c>
      <c r="C29" s="23">
        <v>260.5</v>
      </c>
      <c r="D29" s="23">
        <v>260.5</v>
      </c>
      <c r="E29" s="23">
        <v>317.8</v>
      </c>
      <c r="F29" s="35">
        <v>320.08999999999997</v>
      </c>
      <c r="G29" s="23">
        <v>-10.8</v>
      </c>
      <c r="H29" s="1"/>
      <c r="I29" s="23">
        <v>135.9</v>
      </c>
      <c r="J29" s="23">
        <v>135.9</v>
      </c>
      <c r="K29" s="23">
        <v>78.400000000000006</v>
      </c>
      <c r="L29" s="35">
        <v>77.989999999999995</v>
      </c>
      <c r="M29" s="23">
        <v>1.3</v>
      </c>
      <c r="N29" s="24"/>
      <c r="O29" s="23">
        <v>65.7</v>
      </c>
      <c r="P29" s="23">
        <v>65.7</v>
      </c>
      <c r="Q29" s="23">
        <v>80.2</v>
      </c>
      <c r="R29" s="35">
        <v>80.41</v>
      </c>
      <c r="S29" s="23">
        <v>-0.8</v>
      </c>
      <c r="T29" s="24"/>
      <c r="U29" s="23">
        <v>34.299999999999997</v>
      </c>
      <c r="V29" s="23">
        <v>34.299999999999997</v>
      </c>
      <c r="W29" s="23">
        <v>19.8</v>
      </c>
      <c r="X29" s="35">
        <v>19.59</v>
      </c>
      <c r="Y29" s="23">
        <v>0.8</v>
      </c>
    </row>
    <row r="30" spans="1:25" ht="12.75" customHeight="1" x14ac:dyDescent="0.2">
      <c r="A30" s="79"/>
      <c r="B30" s="3">
        <v>4</v>
      </c>
      <c r="C30" s="23">
        <v>343.2</v>
      </c>
      <c r="D30" s="23">
        <v>343.6</v>
      </c>
      <c r="E30" s="23">
        <v>320</v>
      </c>
      <c r="F30" s="35">
        <v>321.29000000000002</v>
      </c>
      <c r="G30" s="23">
        <v>4.8</v>
      </c>
      <c r="H30" s="1"/>
      <c r="I30" s="23">
        <v>55.2</v>
      </c>
      <c r="J30" s="23">
        <v>54.8</v>
      </c>
      <c r="K30" s="23">
        <v>77.3</v>
      </c>
      <c r="L30" s="35">
        <v>75.989999999999995</v>
      </c>
      <c r="M30" s="23">
        <v>-8</v>
      </c>
      <c r="N30" s="24"/>
      <c r="O30" s="23">
        <v>86.1</v>
      </c>
      <c r="P30" s="23">
        <v>86.2</v>
      </c>
      <c r="Q30" s="23">
        <v>80.5</v>
      </c>
      <c r="R30" s="35">
        <v>80.87</v>
      </c>
      <c r="S30" s="23">
        <v>1.9</v>
      </c>
      <c r="T30" s="24"/>
      <c r="U30" s="23">
        <v>13.9</v>
      </c>
      <c r="V30" s="23">
        <v>13.8</v>
      </c>
      <c r="W30" s="23">
        <v>19.5</v>
      </c>
      <c r="X30" s="35">
        <v>19.13</v>
      </c>
      <c r="Y30" s="23">
        <v>-1.9</v>
      </c>
    </row>
    <row r="31" spans="1:25" ht="12.75" customHeight="1" x14ac:dyDescent="0.2">
      <c r="A31" s="79">
        <v>7</v>
      </c>
      <c r="B31" s="3">
        <v>1</v>
      </c>
      <c r="C31" s="23">
        <v>348.1</v>
      </c>
      <c r="D31" s="23">
        <v>346.9</v>
      </c>
      <c r="E31" s="23">
        <v>324.8</v>
      </c>
      <c r="F31" s="35">
        <v>325.37</v>
      </c>
      <c r="G31" s="23">
        <v>16.3</v>
      </c>
      <c r="H31" s="1"/>
      <c r="I31" s="23">
        <v>48</v>
      </c>
      <c r="J31" s="23">
        <v>49.1</v>
      </c>
      <c r="K31" s="23">
        <v>72.3</v>
      </c>
      <c r="L31" s="35">
        <v>73.73</v>
      </c>
      <c r="M31" s="23">
        <v>-9</v>
      </c>
      <c r="N31" s="24"/>
      <c r="O31" s="23">
        <v>87.9</v>
      </c>
      <c r="P31" s="23">
        <v>87.6</v>
      </c>
      <c r="Q31" s="23">
        <v>81.8</v>
      </c>
      <c r="R31" s="35">
        <v>81.53</v>
      </c>
      <c r="S31" s="23">
        <v>2.6</v>
      </c>
      <c r="T31" s="24"/>
      <c r="U31" s="23">
        <v>12.1</v>
      </c>
      <c r="V31" s="23">
        <v>12.4</v>
      </c>
      <c r="W31" s="23">
        <v>18.2</v>
      </c>
      <c r="X31" s="35">
        <v>18.47</v>
      </c>
      <c r="Y31" s="23">
        <v>-2.6</v>
      </c>
    </row>
    <row r="32" spans="1:25" ht="12.75" customHeight="1" x14ac:dyDescent="0.2">
      <c r="A32" s="79"/>
      <c r="B32" s="3">
        <v>2</v>
      </c>
      <c r="C32" s="23">
        <v>347.7</v>
      </c>
      <c r="D32" s="23">
        <v>346.6</v>
      </c>
      <c r="E32" s="23">
        <v>330.9</v>
      </c>
      <c r="F32" s="35">
        <v>329.2</v>
      </c>
      <c r="G32" s="23">
        <v>15.3</v>
      </c>
      <c r="H32" s="1"/>
      <c r="I32" s="23">
        <v>53.9</v>
      </c>
      <c r="J32" s="23">
        <v>55.1</v>
      </c>
      <c r="K32" s="23">
        <v>71.900000000000006</v>
      </c>
      <c r="L32" s="35">
        <v>72.86</v>
      </c>
      <c r="M32" s="23">
        <v>-3.5</v>
      </c>
      <c r="N32" s="24"/>
      <c r="O32" s="23">
        <v>86.6</v>
      </c>
      <c r="P32" s="23">
        <v>86.3</v>
      </c>
      <c r="Q32" s="23">
        <v>82.1</v>
      </c>
      <c r="R32" s="35">
        <v>81.88</v>
      </c>
      <c r="S32" s="23">
        <v>1.4</v>
      </c>
      <c r="T32" s="24"/>
      <c r="U32" s="23">
        <v>13.4</v>
      </c>
      <c r="V32" s="23">
        <v>13.7</v>
      </c>
      <c r="W32" s="23">
        <v>17.899999999999999</v>
      </c>
      <c r="X32" s="35">
        <v>18.12</v>
      </c>
      <c r="Y32" s="23">
        <v>-1.4</v>
      </c>
    </row>
    <row r="33" spans="1:25" ht="12.75" customHeight="1" x14ac:dyDescent="0.2">
      <c r="A33" s="79"/>
      <c r="B33" s="3">
        <v>3</v>
      </c>
      <c r="C33" s="23">
        <v>269.5</v>
      </c>
      <c r="D33" s="23">
        <v>273.60000000000002</v>
      </c>
      <c r="E33" s="23">
        <v>331.4</v>
      </c>
      <c r="F33" s="35">
        <v>330.26</v>
      </c>
      <c r="G33" s="23">
        <v>4.2</v>
      </c>
      <c r="H33" s="1"/>
      <c r="I33" s="23">
        <v>136.1</v>
      </c>
      <c r="J33" s="23">
        <v>132</v>
      </c>
      <c r="K33" s="23">
        <v>74.099999999999994</v>
      </c>
      <c r="L33" s="35">
        <v>72.8</v>
      </c>
      <c r="M33" s="23">
        <v>-0.2</v>
      </c>
      <c r="N33" s="24"/>
      <c r="O33" s="23">
        <v>66.400000000000006</v>
      </c>
      <c r="P33" s="23">
        <v>67.5</v>
      </c>
      <c r="Q33" s="23">
        <v>81.7</v>
      </c>
      <c r="R33" s="35">
        <v>81.94</v>
      </c>
      <c r="S33" s="23">
        <v>0.2</v>
      </c>
      <c r="T33" s="24"/>
      <c r="U33" s="23">
        <v>33.6</v>
      </c>
      <c r="V33" s="23">
        <v>32.5</v>
      </c>
      <c r="W33" s="23">
        <v>18.3</v>
      </c>
      <c r="X33" s="35">
        <v>18.059999999999999</v>
      </c>
      <c r="Y33" s="23">
        <v>-0.2</v>
      </c>
    </row>
    <row r="34" spans="1:25" ht="12.75" customHeight="1" x14ac:dyDescent="0.2">
      <c r="A34" s="79"/>
      <c r="B34" s="3">
        <v>4</v>
      </c>
      <c r="C34" s="23">
        <v>352.2</v>
      </c>
      <c r="D34" s="23">
        <v>353.6</v>
      </c>
      <c r="E34" s="23">
        <v>330.3</v>
      </c>
      <c r="F34" s="35">
        <v>329.41</v>
      </c>
      <c r="G34" s="23">
        <v>-3.4</v>
      </c>
      <c r="H34" s="1"/>
      <c r="I34" s="23">
        <v>49.8</v>
      </c>
      <c r="J34" s="23">
        <v>48.3</v>
      </c>
      <c r="K34" s="23">
        <v>71.2</v>
      </c>
      <c r="L34" s="35">
        <v>72.03</v>
      </c>
      <c r="M34" s="23">
        <v>-3.1</v>
      </c>
      <c r="N34" s="24"/>
      <c r="O34" s="23">
        <v>87.6</v>
      </c>
      <c r="P34" s="23">
        <v>88</v>
      </c>
      <c r="Q34" s="23">
        <v>82.3</v>
      </c>
      <c r="R34" s="35">
        <v>82.06</v>
      </c>
      <c r="S34" s="23">
        <v>0.5</v>
      </c>
      <c r="T34" s="24"/>
      <c r="U34" s="23">
        <v>12.4</v>
      </c>
      <c r="V34" s="23">
        <v>12</v>
      </c>
      <c r="W34" s="23">
        <v>17.7</v>
      </c>
      <c r="X34" s="35">
        <v>17.940000000000001</v>
      </c>
      <c r="Y34" s="23">
        <v>-0.5</v>
      </c>
    </row>
    <row r="35" spans="1:25" ht="12.75" customHeight="1" x14ac:dyDescent="0.2">
      <c r="A35" s="79">
        <v>8</v>
      </c>
      <c r="B35" s="3">
        <v>1</v>
      </c>
      <c r="C35" s="23">
        <v>347.2</v>
      </c>
      <c r="D35" s="23">
        <v>348.7</v>
      </c>
      <c r="E35" s="23">
        <v>326.7</v>
      </c>
      <c r="F35" s="35">
        <v>329.56</v>
      </c>
      <c r="G35" s="23">
        <v>0.6</v>
      </c>
      <c r="H35" s="1"/>
      <c r="I35" s="23">
        <v>48.5</v>
      </c>
      <c r="J35" s="23">
        <v>46.9</v>
      </c>
      <c r="K35" s="23">
        <v>70.099999999999994</v>
      </c>
      <c r="L35" s="35">
        <v>70.33</v>
      </c>
      <c r="M35" s="23">
        <v>-6.8</v>
      </c>
      <c r="N35" s="24"/>
      <c r="O35" s="23">
        <v>87.8</v>
      </c>
      <c r="P35" s="23">
        <v>88.1</v>
      </c>
      <c r="Q35" s="23">
        <v>82.3</v>
      </c>
      <c r="R35" s="35">
        <v>82.41</v>
      </c>
      <c r="S35" s="23">
        <v>1.4</v>
      </c>
      <c r="T35" s="24"/>
      <c r="U35" s="23">
        <v>12.2</v>
      </c>
      <c r="V35" s="23">
        <v>11.9</v>
      </c>
      <c r="W35" s="23">
        <v>17.7</v>
      </c>
      <c r="X35" s="35">
        <v>17.59</v>
      </c>
      <c r="Y35" s="23">
        <v>-1.4</v>
      </c>
    </row>
    <row r="36" spans="1:25" ht="12.75" customHeight="1" x14ac:dyDescent="0.2">
      <c r="A36" s="79"/>
      <c r="B36" s="3">
        <v>2</v>
      </c>
      <c r="C36" s="23">
        <v>355</v>
      </c>
      <c r="D36" s="23">
        <v>348.7</v>
      </c>
      <c r="E36" s="23">
        <v>332.6</v>
      </c>
      <c r="F36" s="35">
        <v>331.7</v>
      </c>
      <c r="G36" s="23">
        <v>8.6</v>
      </c>
      <c r="H36" s="1"/>
      <c r="I36" s="23">
        <v>46.5</v>
      </c>
      <c r="J36" s="23">
        <v>52.8</v>
      </c>
      <c r="K36" s="23">
        <v>69.7</v>
      </c>
      <c r="L36" s="35">
        <v>68.540000000000006</v>
      </c>
      <c r="M36" s="23">
        <v>-7.2</v>
      </c>
      <c r="N36" s="24"/>
      <c r="O36" s="23">
        <v>88.4</v>
      </c>
      <c r="P36" s="23">
        <v>86.9</v>
      </c>
      <c r="Q36" s="23">
        <v>82.7</v>
      </c>
      <c r="R36" s="35">
        <v>82.88</v>
      </c>
      <c r="S36" s="23">
        <v>1.9</v>
      </c>
      <c r="T36" s="24"/>
      <c r="U36" s="23">
        <v>11.6</v>
      </c>
      <c r="V36" s="23">
        <v>13.1</v>
      </c>
      <c r="W36" s="23">
        <v>17.3</v>
      </c>
      <c r="X36" s="35">
        <v>17.12</v>
      </c>
      <c r="Y36" s="23">
        <v>-1.9</v>
      </c>
    </row>
    <row r="37" spans="1:25" ht="12.75" customHeight="1" x14ac:dyDescent="0.2">
      <c r="A37" s="79"/>
      <c r="B37" s="3">
        <v>3</v>
      </c>
      <c r="C37" s="23">
        <v>266.39999999999998</v>
      </c>
      <c r="D37" s="23">
        <v>277.10000000000002</v>
      </c>
      <c r="E37" s="23">
        <v>335.2</v>
      </c>
      <c r="F37" s="35">
        <v>333.41</v>
      </c>
      <c r="G37" s="23">
        <v>6.8</v>
      </c>
      <c r="H37" s="1"/>
      <c r="I37" s="23">
        <v>135.9</v>
      </c>
      <c r="J37" s="23">
        <v>125.1</v>
      </c>
      <c r="K37" s="23">
        <v>66.8</v>
      </c>
      <c r="L37" s="35">
        <v>67.72</v>
      </c>
      <c r="M37" s="23">
        <v>-3.3</v>
      </c>
      <c r="N37" s="24"/>
      <c r="O37" s="23">
        <v>66.2</v>
      </c>
      <c r="P37" s="23">
        <v>68.900000000000006</v>
      </c>
      <c r="Q37" s="23">
        <v>83.4</v>
      </c>
      <c r="R37" s="35">
        <v>83.12</v>
      </c>
      <c r="S37" s="23">
        <v>1</v>
      </c>
      <c r="T37" s="24"/>
      <c r="U37" s="23">
        <v>33.799999999999997</v>
      </c>
      <c r="V37" s="23">
        <v>31.1</v>
      </c>
      <c r="W37" s="23">
        <v>16.600000000000001</v>
      </c>
      <c r="X37" s="35">
        <v>16.88</v>
      </c>
      <c r="Y37" s="23">
        <v>-1</v>
      </c>
    </row>
    <row r="38" spans="1:25" ht="12.75" customHeight="1" x14ac:dyDescent="0.2">
      <c r="A38" s="79"/>
      <c r="B38" s="3">
        <v>4</v>
      </c>
      <c r="C38" s="23">
        <v>355.7</v>
      </c>
      <c r="D38" s="23">
        <v>354.8</v>
      </c>
      <c r="E38" s="23">
        <v>331.6</v>
      </c>
      <c r="F38" s="35">
        <v>333.04</v>
      </c>
      <c r="G38" s="23">
        <v>-1.5</v>
      </c>
      <c r="H38" s="1"/>
      <c r="I38" s="23">
        <v>43.7</v>
      </c>
      <c r="J38" s="23">
        <v>44.7</v>
      </c>
      <c r="K38" s="23">
        <v>67.8</v>
      </c>
      <c r="L38" s="35">
        <v>67.849999999999994</v>
      </c>
      <c r="M38" s="23">
        <v>0.5</v>
      </c>
      <c r="N38" s="24"/>
      <c r="O38" s="23">
        <v>89</v>
      </c>
      <c r="P38" s="23">
        <v>88.8</v>
      </c>
      <c r="Q38" s="23">
        <v>83</v>
      </c>
      <c r="R38" s="35">
        <v>83.08</v>
      </c>
      <c r="S38" s="23">
        <v>-0.2</v>
      </c>
      <c r="T38" s="24"/>
      <c r="U38" s="23">
        <v>11</v>
      </c>
      <c r="V38" s="23">
        <v>11.2</v>
      </c>
      <c r="W38" s="23">
        <v>17</v>
      </c>
      <c r="X38" s="35">
        <v>16.920000000000002</v>
      </c>
      <c r="Y38" s="23">
        <v>0.2</v>
      </c>
    </row>
    <row r="39" spans="1:25" ht="12.75" customHeight="1" x14ac:dyDescent="0.2">
      <c r="A39" s="79">
        <v>9</v>
      </c>
      <c r="B39" s="3">
        <v>1</v>
      </c>
      <c r="C39" s="23">
        <v>350.6</v>
      </c>
      <c r="D39" s="23">
        <v>351.8</v>
      </c>
      <c r="E39" s="23">
        <v>330.3</v>
      </c>
      <c r="F39" s="35">
        <v>331.76</v>
      </c>
      <c r="G39" s="23">
        <v>-5.0999999999999996</v>
      </c>
      <c r="H39" s="1"/>
      <c r="I39" s="23">
        <v>48.4</v>
      </c>
      <c r="J39" s="23">
        <v>47.3</v>
      </c>
      <c r="K39" s="23">
        <v>69.7</v>
      </c>
      <c r="L39" s="35">
        <v>67.849999999999994</v>
      </c>
      <c r="M39" s="23">
        <v>0</v>
      </c>
      <c r="N39" s="24"/>
      <c r="O39" s="23">
        <v>87.9</v>
      </c>
      <c r="P39" s="23">
        <v>88.2</v>
      </c>
      <c r="Q39" s="23">
        <v>82.6</v>
      </c>
      <c r="R39" s="35">
        <v>83.02</v>
      </c>
      <c r="S39" s="23">
        <v>-0.2</v>
      </c>
      <c r="T39" s="24"/>
      <c r="U39" s="23">
        <v>12.1</v>
      </c>
      <c r="V39" s="23">
        <v>11.8</v>
      </c>
      <c r="W39" s="23">
        <v>17.399999999999999</v>
      </c>
      <c r="X39" s="35">
        <v>16.98</v>
      </c>
      <c r="Y39" s="23">
        <v>0.2</v>
      </c>
    </row>
    <row r="40" spans="1:25" ht="12.75" customHeight="1" x14ac:dyDescent="0.2">
      <c r="A40" s="79"/>
      <c r="B40" s="3">
        <v>2</v>
      </c>
      <c r="C40" s="23">
        <v>340.6</v>
      </c>
      <c r="D40" s="23">
        <v>347.4</v>
      </c>
      <c r="E40" s="23">
        <v>331.1</v>
      </c>
      <c r="F40" s="35">
        <v>330.51</v>
      </c>
      <c r="G40" s="23">
        <v>-5</v>
      </c>
      <c r="H40" s="1"/>
      <c r="I40" s="23">
        <v>55.6</v>
      </c>
      <c r="J40" s="23">
        <v>48.9</v>
      </c>
      <c r="K40" s="23">
        <v>65.5</v>
      </c>
      <c r="L40" s="35">
        <v>67.099999999999994</v>
      </c>
      <c r="M40" s="23">
        <v>-3</v>
      </c>
      <c r="N40" s="24"/>
      <c r="O40" s="23">
        <v>86</v>
      </c>
      <c r="P40" s="23">
        <v>87.7</v>
      </c>
      <c r="Q40" s="23">
        <v>83.5</v>
      </c>
      <c r="R40" s="35">
        <v>83.13</v>
      </c>
      <c r="S40" s="23">
        <v>0.4</v>
      </c>
      <c r="T40" s="24"/>
      <c r="U40" s="23">
        <v>14</v>
      </c>
      <c r="V40" s="23">
        <v>12.3</v>
      </c>
      <c r="W40" s="23">
        <v>16.5</v>
      </c>
      <c r="X40" s="35">
        <v>16.87</v>
      </c>
      <c r="Y40" s="23">
        <v>-0.4</v>
      </c>
    </row>
    <row r="41" spans="1:25" ht="12.75" customHeight="1" x14ac:dyDescent="0.2">
      <c r="A41" s="79"/>
      <c r="B41" s="3">
        <v>3</v>
      </c>
      <c r="C41" s="23">
        <v>279.10000000000002</v>
      </c>
      <c r="D41" s="23">
        <v>269.5</v>
      </c>
      <c r="E41" s="23">
        <v>327.60000000000002</v>
      </c>
      <c r="F41" s="35">
        <v>329.42</v>
      </c>
      <c r="G41" s="23">
        <v>-4.4000000000000004</v>
      </c>
      <c r="H41" s="1"/>
      <c r="I41" s="23">
        <v>114.3</v>
      </c>
      <c r="J41" s="23">
        <v>124</v>
      </c>
      <c r="K41" s="23">
        <v>65.599999999999994</v>
      </c>
      <c r="L41" s="35">
        <v>66.12</v>
      </c>
      <c r="M41" s="23">
        <v>-3.9</v>
      </c>
      <c r="N41" s="24"/>
      <c r="O41" s="23">
        <v>70.900000000000006</v>
      </c>
      <c r="P41" s="23">
        <v>68.5</v>
      </c>
      <c r="Q41" s="23">
        <v>83.3</v>
      </c>
      <c r="R41" s="35">
        <v>83.28</v>
      </c>
      <c r="S41" s="23">
        <v>0.6</v>
      </c>
      <c r="T41" s="24"/>
      <c r="U41" s="23">
        <v>29.1</v>
      </c>
      <c r="V41" s="23">
        <v>31.5</v>
      </c>
      <c r="W41" s="23">
        <v>16.7</v>
      </c>
      <c r="X41" s="35">
        <v>16.72</v>
      </c>
      <c r="Y41" s="23">
        <v>-0.6</v>
      </c>
    </row>
    <row r="42" spans="1:25" ht="12.75" customHeight="1" x14ac:dyDescent="0.2">
      <c r="A42" s="79"/>
      <c r="B42" s="3">
        <v>4</v>
      </c>
      <c r="C42" s="23">
        <v>345.7</v>
      </c>
      <c r="D42" s="23">
        <v>351.5</v>
      </c>
      <c r="E42" s="23">
        <v>328</v>
      </c>
      <c r="F42" s="35">
        <v>327.89</v>
      </c>
      <c r="G42" s="23">
        <v>-6.1</v>
      </c>
      <c r="H42" s="1"/>
      <c r="I42" s="23">
        <v>48.9</v>
      </c>
      <c r="J42" s="23">
        <v>43.2</v>
      </c>
      <c r="K42" s="23">
        <v>66.7</v>
      </c>
      <c r="L42" s="35">
        <v>65.900000000000006</v>
      </c>
      <c r="M42" s="23">
        <v>-0.9</v>
      </c>
      <c r="N42" s="24"/>
      <c r="O42" s="23">
        <v>87.6</v>
      </c>
      <c r="P42" s="23">
        <v>89.1</v>
      </c>
      <c r="Q42" s="23">
        <v>83.1</v>
      </c>
      <c r="R42" s="35">
        <v>83.27</v>
      </c>
      <c r="S42" s="23">
        <v>-0.1</v>
      </c>
      <c r="T42" s="24"/>
      <c r="U42" s="23">
        <v>12.4</v>
      </c>
      <c r="V42" s="23">
        <v>10.9</v>
      </c>
      <c r="W42" s="23">
        <v>16.899999999999999</v>
      </c>
      <c r="X42" s="35">
        <v>16.73</v>
      </c>
      <c r="Y42" s="23">
        <v>0.1</v>
      </c>
    </row>
    <row r="43" spans="1:25" ht="12.75" customHeight="1" x14ac:dyDescent="0.2">
      <c r="A43" s="79">
        <v>10</v>
      </c>
      <c r="B43" s="3">
        <v>1</v>
      </c>
      <c r="C43" s="23">
        <v>355.2</v>
      </c>
      <c r="D43" s="23">
        <v>350.6</v>
      </c>
      <c r="E43" s="23">
        <v>328.7</v>
      </c>
      <c r="F43" s="35">
        <v>326.27</v>
      </c>
      <c r="G43" s="23">
        <v>-6.5</v>
      </c>
      <c r="H43" s="1"/>
      <c r="I43" s="23">
        <v>37.4</v>
      </c>
      <c r="J43" s="23">
        <v>42</v>
      </c>
      <c r="K43" s="23">
        <v>65</v>
      </c>
      <c r="L43" s="35">
        <v>66.239999999999995</v>
      </c>
      <c r="M43" s="23">
        <v>1.4</v>
      </c>
      <c r="N43" s="24"/>
      <c r="O43" s="23">
        <v>90.5</v>
      </c>
      <c r="P43" s="23">
        <v>89.3</v>
      </c>
      <c r="Q43" s="23">
        <v>83.5</v>
      </c>
      <c r="R43" s="35">
        <v>83.12</v>
      </c>
      <c r="S43" s="23">
        <v>-0.6</v>
      </c>
      <c r="T43" s="24"/>
      <c r="U43" s="23">
        <v>9.5</v>
      </c>
      <c r="V43" s="23">
        <v>10.7</v>
      </c>
      <c r="W43" s="23">
        <v>16.5</v>
      </c>
      <c r="X43" s="35">
        <v>16.88</v>
      </c>
      <c r="Y43" s="23">
        <v>0.6</v>
      </c>
    </row>
    <row r="44" spans="1:25" ht="12.75" customHeight="1" x14ac:dyDescent="0.2">
      <c r="A44" s="79"/>
      <c r="B44" s="3">
        <v>2</v>
      </c>
      <c r="C44" s="23">
        <v>338.4</v>
      </c>
      <c r="D44" s="23">
        <v>340.7</v>
      </c>
      <c r="E44" s="23">
        <v>324.10000000000002</v>
      </c>
      <c r="F44" s="35">
        <v>325.63</v>
      </c>
      <c r="G44" s="23">
        <v>-2.6</v>
      </c>
      <c r="H44" s="1"/>
      <c r="I44" s="23">
        <v>53</v>
      </c>
      <c r="J44" s="23">
        <v>50.6</v>
      </c>
      <c r="K44" s="23">
        <v>67.3</v>
      </c>
      <c r="L44" s="35">
        <v>66.03</v>
      </c>
      <c r="M44" s="23">
        <v>-0.8</v>
      </c>
      <c r="N44" s="24"/>
      <c r="O44" s="23">
        <v>86.5</v>
      </c>
      <c r="P44" s="23">
        <v>87.1</v>
      </c>
      <c r="Q44" s="23">
        <v>82.8</v>
      </c>
      <c r="R44" s="35">
        <v>83.14</v>
      </c>
      <c r="S44" s="23">
        <v>0.1</v>
      </c>
      <c r="T44" s="24"/>
      <c r="U44" s="23">
        <v>13.5</v>
      </c>
      <c r="V44" s="23">
        <v>12.9</v>
      </c>
      <c r="W44" s="23">
        <v>17.2</v>
      </c>
      <c r="X44" s="35">
        <v>16.86</v>
      </c>
      <c r="Y44" s="23">
        <v>-0.1</v>
      </c>
    </row>
    <row r="45" spans="1:25" ht="12.75" customHeight="1" x14ac:dyDescent="0.2">
      <c r="A45" s="79"/>
      <c r="B45" s="3">
        <v>3</v>
      </c>
      <c r="C45" s="23">
        <v>268.89999999999998</v>
      </c>
      <c r="D45" s="23">
        <v>269.39999999999998</v>
      </c>
      <c r="E45" s="23">
        <v>327.7</v>
      </c>
      <c r="F45" s="35">
        <v>327.33999999999997</v>
      </c>
      <c r="G45" s="23">
        <v>6.9</v>
      </c>
      <c r="H45" s="1"/>
      <c r="I45" s="23">
        <v>123.7</v>
      </c>
      <c r="J45" s="23">
        <v>123.1</v>
      </c>
      <c r="K45" s="23">
        <v>64.8</v>
      </c>
      <c r="L45" s="35">
        <v>64.959999999999994</v>
      </c>
      <c r="M45" s="23">
        <v>-4.3</v>
      </c>
      <c r="N45" s="24"/>
      <c r="O45" s="23">
        <v>68.5</v>
      </c>
      <c r="P45" s="23">
        <v>68.599999999999994</v>
      </c>
      <c r="Q45" s="23">
        <v>83.5</v>
      </c>
      <c r="R45" s="35">
        <v>83.44</v>
      </c>
      <c r="S45" s="23">
        <v>1.2</v>
      </c>
      <c r="T45" s="24"/>
      <c r="U45" s="23">
        <v>31.5</v>
      </c>
      <c r="V45" s="23">
        <v>31.4</v>
      </c>
      <c r="W45" s="23">
        <v>16.5</v>
      </c>
      <c r="X45" s="35">
        <v>16.559999999999999</v>
      </c>
      <c r="Y45" s="23">
        <v>-1.2</v>
      </c>
    </row>
    <row r="46" spans="1:25" ht="12.75" customHeight="1" x14ac:dyDescent="0.2">
      <c r="A46" s="79"/>
      <c r="B46" s="3">
        <v>4</v>
      </c>
      <c r="C46" s="23">
        <v>355.2</v>
      </c>
      <c r="D46" s="23">
        <v>353.8</v>
      </c>
      <c r="E46" s="23">
        <v>329.9</v>
      </c>
      <c r="F46" s="35">
        <v>331.16</v>
      </c>
      <c r="G46" s="23">
        <v>15.3</v>
      </c>
      <c r="H46" s="1"/>
      <c r="I46" s="23">
        <v>37.9</v>
      </c>
      <c r="J46" s="23">
        <v>39.1</v>
      </c>
      <c r="K46" s="23">
        <v>62.8</v>
      </c>
      <c r="L46" s="35">
        <v>63.79</v>
      </c>
      <c r="M46" s="23">
        <v>-4.7</v>
      </c>
      <c r="N46" s="24"/>
      <c r="O46" s="23">
        <v>90.4</v>
      </c>
      <c r="P46" s="23">
        <v>90</v>
      </c>
      <c r="Q46" s="23">
        <v>84</v>
      </c>
      <c r="R46" s="35">
        <v>83.85</v>
      </c>
      <c r="S46" s="23">
        <v>1.6</v>
      </c>
      <c r="T46" s="24"/>
      <c r="U46" s="23">
        <v>9.6</v>
      </c>
      <c r="V46" s="23">
        <v>10</v>
      </c>
      <c r="W46" s="23">
        <v>16</v>
      </c>
      <c r="X46" s="35">
        <v>16.149999999999999</v>
      </c>
      <c r="Y46" s="23">
        <v>-1.6</v>
      </c>
    </row>
    <row r="47" spans="1:25" ht="12.75" customHeight="1" x14ac:dyDescent="0.2">
      <c r="A47" s="79">
        <v>11</v>
      </c>
      <c r="B47" s="3">
        <v>1</v>
      </c>
      <c r="C47" s="23">
        <v>357.7</v>
      </c>
      <c r="D47" s="23">
        <v>358</v>
      </c>
      <c r="E47" s="23">
        <v>336</v>
      </c>
      <c r="F47" s="35">
        <v>334.32</v>
      </c>
      <c r="G47" s="23">
        <v>12.6</v>
      </c>
      <c r="H47" s="1"/>
      <c r="I47" s="23">
        <v>41.3</v>
      </c>
      <c r="J47" s="23">
        <v>41</v>
      </c>
      <c r="K47" s="23">
        <v>63.8</v>
      </c>
      <c r="L47" s="35">
        <v>63.39</v>
      </c>
      <c r="M47" s="23">
        <v>-1.6</v>
      </c>
      <c r="N47" s="24"/>
      <c r="O47" s="23">
        <v>89.7</v>
      </c>
      <c r="P47" s="23">
        <v>89.7</v>
      </c>
      <c r="Q47" s="23">
        <v>84</v>
      </c>
      <c r="R47" s="35">
        <v>84.06</v>
      </c>
      <c r="S47" s="23">
        <v>0.8</v>
      </c>
      <c r="T47" s="24"/>
      <c r="U47" s="23">
        <v>10.3</v>
      </c>
      <c r="V47" s="23">
        <v>10.3</v>
      </c>
      <c r="W47" s="23">
        <v>16</v>
      </c>
      <c r="X47" s="35">
        <v>15.94</v>
      </c>
      <c r="Y47" s="23">
        <v>-0.8</v>
      </c>
    </row>
    <row r="48" spans="1:25" ht="12.75" customHeight="1" x14ac:dyDescent="0.2">
      <c r="A48" s="79"/>
      <c r="B48" s="3">
        <v>2</v>
      </c>
      <c r="C48" s="23">
        <v>352.2</v>
      </c>
      <c r="D48" s="23">
        <v>353.3</v>
      </c>
      <c r="E48" s="23">
        <v>336.4</v>
      </c>
      <c r="F48" s="35">
        <v>336.06</v>
      </c>
      <c r="G48" s="23">
        <v>7</v>
      </c>
      <c r="H48" s="1"/>
      <c r="I48" s="23">
        <v>48.1</v>
      </c>
      <c r="J48" s="23">
        <v>47</v>
      </c>
      <c r="K48" s="23">
        <v>63.6</v>
      </c>
      <c r="L48" s="35">
        <v>63.31</v>
      </c>
      <c r="M48" s="23">
        <v>-0.3</v>
      </c>
      <c r="N48" s="24"/>
      <c r="O48" s="23">
        <v>88</v>
      </c>
      <c r="P48" s="23">
        <v>88.3</v>
      </c>
      <c r="Q48" s="23">
        <v>84.1</v>
      </c>
      <c r="R48" s="35">
        <v>84.15</v>
      </c>
      <c r="S48" s="23">
        <v>0.3</v>
      </c>
      <c r="T48" s="24"/>
      <c r="U48" s="23">
        <v>12</v>
      </c>
      <c r="V48" s="23">
        <v>11.7</v>
      </c>
      <c r="W48" s="23">
        <v>15.9</v>
      </c>
      <c r="X48" s="35">
        <v>15.85</v>
      </c>
      <c r="Y48" s="23">
        <v>-0.3</v>
      </c>
    </row>
    <row r="49" spans="1:25" ht="12.75" customHeight="1" x14ac:dyDescent="0.2">
      <c r="A49" s="79"/>
      <c r="B49" s="3">
        <v>3</v>
      </c>
      <c r="C49" s="23">
        <v>277.8</v>
      </c>
      <c r="D49" s="23">
        <v>276.89999999999998</v>
      </c>
      <c r="E49" s="23">
        <v>335.1</v>
      </c>
      <c r="F49" s="35">
        <v>337.16</v>
      </c>
      <c r="G49" s="23">
        <v>4.4000000000000004</v>
      </c>
      <c r="H49" s="1"/>
      <c r="I49" s="23">
        <v>121</v>
      </c>
      <c r="J49" s="23">
        <v>121.9</v>
      </c>
      <c r="K49" s="23">
        <v>63.7</v>
      </c>
      <c r="L49" s="35">
        <v>62.52</v>
      </c>
      <c r="M49" s="23">
        <v>-3.2</v>
      </c>
      <c r="N49" s="24"/>
      <c r="O49" s="23">
        <v>69.7</v>
      </c>
      <c r="P49" s="23">
        <v>69.400000000000006</v>
      </c>
      <c r="Q49" s="23">
        <v>84</v>
      </c>
      <c r="R49" s="35">
        <v>84.36</v>
      </c>
      <c r="S49" s="23">
        <v>0.8</v>
      </c>
      <c r="T49" s="24"/>
      <c r="U49" s="23">
        <v>30.3</v>
      </c>
      <c r="V49" s="23">
        <v>30.6</v>
      </c>
      <c r="W49" s="23">
        <v>16</v>
      </c>
      <c r="X49" s="35">
        <v>15.64</v>
      </c>
      <c r="Y49" s="23">
        <v>-0.8</v>
      </c>
    </row>
    <row r="50" spans="1:25" ht="12.75" customHeight="1" x14ac:dyDescent="0.2">
      <c r="A50" s="79"/>
      <c r="B50" s="3">
        <v>4</v>
      </c>
      <c r="C50" s="23">
        <v>363.3</v>
      </c>
      <c r="D50" s="23">
        <v>363.4</v>
      </c>
      <c r="E50" s="23">
        <v>339.4</v>
      </c>
      <c r="F50" s="35">
        <v>337.18</v>
      </c>
      <c r="G50" s="23">
        <v>0.1</v>
      </c>
      <c r="H50" s="1"/>
      <c r="I50" s="23">
        <v>36.9</v>
      </c>
      <c r="J50" s="23">
        <v>36.799999999999997</v>
      </c>
      <c r="K50" s="23">
        <v>60.3</v>
      </c>
      <c r="L50" s="35">
        <v>61.98</v>
      </c>
      <c r="M50" s="23">
        <v>-2.1</v>
      </c>
      <c r="N50" s="24"/>
      <c r="O50" s="23">
        <v>90.8</v>
      </c>
      <c r="P50" s="23">
        <v>90.8</v>
      </c>
      <c r="Q50" s="23">
        <v>84.9</v>
      </c>
      <c r="R50" s="35">
        <v>84.47</v>
      </c>
      <c r="S50" s="23">
        <v>0.5</v>
      </c>
      <c r="T50" s="24"/>
      <c r="U50" s="23">
        <v>9.1999999999999993</v>
      </c>
      <c r="V50" s="23">
        <v>9.1999999999999993</v>
      </c>
      <c r="W50" s="23">
        <v>15.1</v>
      </c>
      <c r="X50" s="35">
        <v>15.53</v>
      </c>
      <c r="Y50" s="23">
        <v>-0.5</v>
      </c>
    </row>
    <row r="51" spans="1:25" ht="12.75" customHeight="1" x14ac:dyDescent="0.2">
      <c r="A51" s="79">
        <v>12</v>
      </c>
      <c r="B51" s="3">
        <v>1</v>
      </c>
      <c r="C51" s="23">
        <v>357</v>
      </c>
      <c r="D51" s="23">
        <v>356.1</v>
      </c>
      <c r="E51" s="23">
        <v>333.8</v>
      </c>
      <c r="F51" s="35">
        <v>335.59</v>
      </c>
      <c r="G51" s="23">
        <v>-6.4</v>
      </c>
      <c r="H51" s="1"/>
      <c r="I51" s="23">
        <v>39.1</v>
      </c>
      <c r="J51" s="23">
        <v>40</v>
      </c>
      <c r="K51" s="23">
        <v>62.8</v>
      </c>
      <c r="L51" s="35">
        <v>63.09</v>
      </c>
      <c r="M51" s="23">
        <v>4.4000000000000004</v>
      </c>
      <c r="N51" s="24"/>
      <c r="O51" s="23">
        <v>90.1</v>
      </c>
      <c r="P51" s="23">
        <v>89.9</v>
      </c>
      <c r="Q51" s="23">
        <v>84.2</v>
      </c>
      <c r="R51" s="35">
        <v>84.17</v>
      </c>
      <c r="S51" s="23">
        <v>-1.2</v>
      </c>
      <c r="T51" s="24"/>
      <c r="U51" s="23">
        <v>9.9</v>
      </c>
      <c r="V51" s="23">
        <v>10.1</v>
      </c>
      <c r="W51" s="23">
        <v>15.8</v>
      </c>
      <c r="X51" s="35">
        <v>15.83</v>
      </c>
      <c r="Y51" s="23">
        <v>1.2</v>
      </c>
    </row>
    <row r="52" spans="1:25" ht="12.75" customHeight="1" x14ac:dyDescent="0.2">
      <c r="A52" s="79"/>
      <c r="B52" s="3">
        <v>2</v>
      </c>
      <c r="C52" s="23">
        <v>350.3</v>
      </c>
      <c r="D52" s="23">
        <v>350.5</v>
      </c>
      <c r="E52" s="23">
        <v>333.1</v>
      </c>
      <c r="F52" s="35">
        <v>333.64</v>
      </c>
      <c r="G52" s="23">
        <v>-7.8</v>
      </c>
      <c r="H52" s="1"/>
      <c r="I52" s="23">
        <v>49</v>
      </c>
      <c r="J52" s="23">
        <v>48.8</v>
      </c>
      <c r="K52" s="23">
        <v>65.7</v>
      </c>
      <c r="L52" s="35">
        <v>65.16</v>
      </c>
      <c r="M52" s="23">
        <v>8.3000000000000007</v>
      </c>
      <c r="N52" s="24"/>
      <c r="O52" s="23">
        <v>87.7</v>
      </c>
      <c r="P52" s="23">
        <v>87.8</v>
      </c>
      <c r="Q52" s="23">
        <v>83.5</v>
      </c>
      <c r="R52" s="35">
        <v>83.66</v>
      </c>
      <c r="S52" s="23">
        <v>-2.1</v>
      </c>
      <c r="T52" s="24"/>
      <c r="U52" s="23">
        <v>12.3</v>
      </c>
      <c r="V52" s="23">
        <v>12.2</v>
      </c>
      <c r="W52" s="23">
        <v>16.5</v>
      </c>
      <c r="X52" s="35">
        <v>16.34</v>
      </c>
      <c r="Y52" s="23">
        <v>2.1</v>
      </c>
    </row>
    <row r="53" spans="1:25" ht="12.75" customHeight="1" x14ac:dyDescent="0.2">
      <c r="A53" s="79"/>
      <c r="B53" s="3">
        <v>3</v>
      </c>
      <c r="C53" s="23">
        <v>273.60000000000002</v>
      </c>
      <c r="D53" s="23">
        <v>275</v>
      </c>
      <c r="E53" s="23">
        <v>333.1</v>
      </c>
      <c r="F53" s="35">
        <v>333.23</v>
      </c>
      <c r="G53" s="23">
        <v>-1.6</v>
      </c>
      <c r="H53" s="1"/>
      <c r="I53" s="23">
        <v>125.5</v>
      </c>
      <c r="J53" s="23">
        <v>124</v>
      </c>
      <c r="K53" s="23">
        <v>65.900000000000006</v>
      </c>
      <c r="L53" s="35">
        <v>66.39</v>
      </c>
      <c r="M53" s="23">
        <v>4.9000000000000004</v>
      </c>
      <c r="N53" s="24"/>
      <c r="O53" s="23">
        <v>68.5</v>
      </c>
      <c r="P53" s="23">
        <v>68.900000000000006</v>
      </c>
      <c r="Q53" s="23">
        <v>83.5</v>
      </c>
      <c r="R53" s="35">
        <v>83.39</v>
      </c>
      <c r="S53" s="23">
        <v>-1.1000000000000001</v>
      </c>
      <c r="T53" s="24"/>
      <c r="U53" s="23">
        <v>31.5</v>
      </c>
      <c r="V53" s="23">
        <v>31.1</v>
      </c>
      <c r="W53" s="23">
        <v>16.5</v>
      </c>
      <c r="X53" s="35">
        <v>16.61</v>
      </c>
      <c r="Y53" s="23">
        <v>1.1000000000000001</v>
      </c>
    </row>
    <row r="54" spans="1:25" ht="12.75" customHeight="1" x14ac:dyDescent="0.2">
      <c r="A54" s="79"/>
      <c r="B54" s="3">
        <v>4</v>
      </c>
      <c r="C54" s="23">
        <v>357.5</v>
      </c>
      <c r="D54" s="23">
        <v>358.6</v>
      </c>
      <c r="E54" s="23">
        <v>334.8</v>
      </c>
      <c r="F54" s="35">
        <v>333.67</v>
      </c>
      <c r="G54" s="23">
        <v>1.7</v>
      </c>
      <c r="H54" s="1"/>
      <c r="I54" s="23">
        <v>44.7</v>
      </c>
      <c r="J54" s="23">
        <v>43.5</v>
      </c>
      <c r="K54" s="23">
        <v>66.599999999999994</v>
      </c>
      <c r="L54" s="35">
        <v>66.02</v>
      </c>
      <c r="M54" s="23">
        <v>-1.5</v>
      </c>
      <c r="N54" s="24"/>
      <c r="O54" s="23">
        <v>88.9</v>
      </c>
      <c r="P54" s="23">
        <v>89.2</v>
      </c>
      <c r="Q54" s="23">
        <v>83.4</v>
      </c>
      <c r="R54" s="35">
        <v>83.48</v>
      </c>
      <c r="S54" s="23">
        <v>0.4</v>
      </c>
      <c r="T54" s="24"/>
      <c r="U54" s="23">
        <v>11.1</v>
      </c>
      <c r="V54" s="23">
        <v>10.8</v>
      </c>
      <c r="W54" s="23">
        <v>16.600000000000001</v>
      </c>
      <c r="X54" s="35">
        <v>16.52</v>
      </c>
      <c r="Y54" s="23">
        <v>-0.4</v>
      </c>
    </row>
    <row r="55" spans="1:25" ht="12.75" customHeight="1" x14ac:dyDescent="0.2">
      <c r="A55" s="79">
        <v>13</v>
      </c>
      <c r="B55" s="3">
        <v>1</v>
      </c>
      <c r="C55" s="23">
        <v>353.8</v>
      </c>
      <c r="D55" s="23">
        <v>354.4</v>
      </c>
      <c r="E55" s="23">
        <v>332.2</v>
      </c>
      <c r="F55" s="35">
        <v>333.88</v>
      </c>
      <c r="G55" s="23">
        <v>0.8</v>
      </c>
      <c r="H55" s="1"/>
      <c r="I55" s="23">
        <v>42.1</v>
      </c>
      <c r="J55" s="23">
        <v>41.6</v>
      </c>
      <c r="K55" s="23">
        <v>64.5</v>
      </c>
      <c r="L55" s="35">
        <v>64.73</v>
      </c>
      <c r="M55" s="23">
        <v>-5.0999999999999996</v>
      </c>
      <c r="N55" s="24"/>
      <c r="O55" s="23">
        <v>89.4</v>
      </c>
      <c r="P55" s="23">
        <v>89.5</v>
      </c>
      <c r="Q55" s="23">
        <v>83.7</v>
      </c>
      <c r="R55" s="35">
        <v>83.76</v>
      </c>
      <c r="S55" s="23">
        <v>1.1000000000000001</v>
      </c>
      <c r="T55" s="24"/>
      <c r="U55" s="23">
        <v>10.6</v>
      </c>
      <c r="V55" s="23">
        <v>10.5</v>
      </c>
      <c r="W55" s="23">
        <v>16.3</v>
      </c>
      <c r="X55" s="35">
        <v>16.239999999999998</v>
      </c>
      <c r="Y55" s="23">
        <v>-1.1000000000000001</v>
      </c>
    </row>
    <row r="56" spans="1:25" ht="12.75" customHeight="1" x14ac:dyDescent="0.2">
      <c r="A56" s="79"/>
      <c r="B56" s="3">
        <v>2</v>
      </c>
      <c r="C56" s="23">
        <v>353.1</v>
      </c>
      <c r="D56" s="23">
        <v>351.7</v>
      </c>
      <c r="E56" s="23">
        <v>333.4</v>
      </c>
      <c r="F56" s="35">
        <v>333.77</v>
      </c>
      <c r="G56" s="23">
        <v>-0.4</v>
      </c>
      <c r="H56" s="1"/>
      <c r="I56" s="23">
        <v>45.6</v>
      </c>
      <c r="J56" s="23">
        <v>47</v>
      </c>
      <c r="K56" s="23">
        <v>64.5</v>
      </c>
      <c r="L56" s="35">
        <v>64.03</v>
      </c>
      <c r="M56" s="23">
        <v>-2.8</v>
      </c>
      <c r="N56" s="24"/>
      <c r="O56" s="23">
        <v>88.6</v>
      </c>
      <c r="P56" s="23">
        <v>88.2</v>
      </c>
      <c r="Q56" s="23">
        <v>83.8</v>
      </c>
      <c r="R56" s="35">
        <v>83.9</v>
      </c>
      <c r="S56" s="23">
        <v>0.6</v>
      </c>
      <c r="T56" s="24"/>
      <c r="U56" s="23">
        <v>11.4</v>
      </c>
      <c r="V56" s="23">
        <v>11.8</v>
      </c>
      <c r="W56" s="23">
        <v>16.2</v>
      </c>
      <c r="X56" s="35">
        <v>16.100000000000001</v>
      </c>
      <c r="Y56" s="23">
        <v>-0.6</v>
      </c>
    </row>
    <row r="57" spans="1:25" ht="12.75" customHeight="1" x14ac:dyDescent="0.2">
      <c r="A57" s="79"/>
      <c r="B57" s="3">
        <v>3</v>
      </c>
      <c r="C57" s="23">
        <v>273.10000000000002</v>
      </c>
      <c r="D57" s="23">
        <v>277.10000000000002</v>
      </c>
      <c r="E57" s="23">
        <v>334.9</v>
      </c>
      <c r="F57" s="35">
        <v>333.77</v>
      </c>
      <c r="G57" s="23">
        <v>0</v>
      </c>
      <c r="H57" s="1"/>
      <c r="I57" s="23">
        <v>125.9</v>
      </c>
      <c r="J57" s="23">
        <v>121.9</v>
      </c>
      <c r="K57" s="23">
        <v>63.7</v>
      </c>
      <c r="L57" s="35">
        <v>64.69</v>
      </c>
      <c r="M57" s="23">
        <v>2.6</v>
      </c>
      <c r="N57" s="24"/>
      <c r="O57" s="23">
        <v>68.5</v>
      </c>
      <c r="P57" s="23">
        <v>69.5</v>
      </c>
      <c r="Q57" s="23">
        <v>84</v>
      </c>
      <c r="R57" s="35">
        <v>83.77</v>
      </c>
      <c r="S57" s="23">
        <v>-0.6</v>
      </c>
      <c r="T57" s="24"/>
      <c r="U57" s="23">
        <v>31.5</v>
      </c>
      <c r="V57" s="23">
        <v>30.5</v>
      </c>
      <c r="W57" s="23">
        <v>16</v>
      </c>
      <c r="X57" s="35">
        <v>16.23</v>
      </c>
      <c r="Y57" s="23">
        <v>0.6</v>
      </c>
    </row>
    <row r="58" spans="1:25" ht="12.75" customHeight="1" x14ac:dyDescent="0.2">
      <c r="A58" s="79"/>
      <c r="B58" s="3">
        <v>4</v>
      </c>
      <c r="C58" s="23">
        <v>359.8</v>
      </c>
      <c r="D58" s="23">
        <v>358.2</v>
      </c>
      <c r="E58" s="23">
        <v>335.1</v>
      </c>
      <c r="F58" s="35">
        <v>334.34</v>
      </c>
      <c r="G58" s="23">
        <v>2.2999999999999998</v>
      </c>
      <c r="H58" s="1"/>
      <c r="I58" s="23">
        <v>42.7</v>
      </c>
      <c r="J58" s="23">
        <v>44.2</v>
      </c>
      <c r="K58" s="23">
        <v>66.7</v>
      </c>
      <c r="L58" s="35">
        <v>65.98</v>
      </c>
      <c r="M58" s="23">
        <v>5.2</v>
      </c>
      <c r="N58" s="24"/>
      <c r="O58" s="23">
        <v>89.4</v>
      </c>
      <c r="P58" s="23">
        <v>89</v>
      </c>
      <c r="Q58" s="23">
        <v>83.4</v>
      </c>
      <c r="R58" s="35">
        <v>83.52</v>
      </c>
      <c r="S58" s="23">
        <v>-1</v>
      </c>
      <c r="T58" s="24"/>
      <c r="U58" s="23">
        <v>10.6</v>
      </c>
      <c r="V58" s="23">
        <v>11</v>
      </c>
      <c r="W58" s="23">
        <v>16.600000000000001</v>
      </c>
      <c r="X58" s="35">
        <v>16.48</v>
      </c>
      <c r="Y58" s="23">
        <v>1</v>
      </c>
    </row>
    <row r="59" spans="1:25" ht="12.75" customHeight="1" x14ac:dyDescent="0.2">
      <c r="A59" s="79">
        <v>14</v>
      </c>
      <c r="B59" s="3">
        <v>1</v>
      </c>
      <c r="C59" s="23">
        <v>354</v>
      </c>
      <c r="D59" s="23">
        <v>358.6</v>
      </c>
      <c r="E59" s="23">
        <v>336.4</v>
      </c>
      <c r="F59" s="35">
        <v>335.71</v>
      </c>
      <c r="G59" s="23">
        <v>5.5</v>
      </c>
      <c r="H59" s="1"/>
      <c r="I59" s="23">
        <v>48.6</v>
      </c>
      <c r="J59" s="23">
        <v>44.1</v>
      </c>
      <c r="K59" s="23">
        <v>67</v>
      </c>
      <c r="L59" s="35">
        <v>66.63</v>
      </c>
      <c r="M59" s="23">
        <v>2.6</v>
      </c>
      <c r="N59" s="24"/>
      <c r="O59" s="23">
        <v>87.9</v>
      </c>
      <c r="P59" s="23">
        <v>89.1</v>
      </c>
      <c r="Q59" s="23">
        <v>83.4</v>
      </c>
      <c r="R59" s="35">
        <v>83.44</v>
      </c>
      <c r="S59" s="23">
        <v>-0.3</v>
      </c>
      <c r="T59" s="24"/>
      <c r="U59" s="23">
        <v>12.1</v>
      </c>
      <c r="V59" s="23">
        <v>10.9</v>
      </c>
      <c r="W59" s="23">
        <v>16.600000000000001</v>
      </c>
      <c r="X59" s="35">
        <v>16.559999999999999</v>
      </c>
      <c r="Y59" s="23">
        <v>0.3</v>
      </c>
    </row>
    <row r="60" spans="1:25" ht="12.75" customHeight="1" x14ac:dyDescent="0.2">
      <c r="A60" s="79"/>
      <c r="B60" s="3">
        <v>2</v>
      </c>
      <c r="C60" s="23">
        <v>356.2</v>
      </c>
      <c r="D60" s="23">
        <v>357</v>
      </c>
      <c r="E60" s="23">
        <v>337.7</v>
      </c>
      <c r="F60" s="35">
        <v>336.78</v>
      </c>
      <c r="G60" s="23">
        <v>4.3</v>
      </c>
      <c r="H60" s="1"/>
      <c r="I60" s="23">
        <v>48.1</v>
      </c>
      <c r="J60" s="23">
        <v>47.3</v>
      </c>
      <c r="K60" s="23">
        <v>65.5</v>
      </c>
      <c r="L60" s="35">
        <v>66.430000000000007</v>
      </c>
      <c r="M60" s="23">
        <v>-0.8</v>
      </c>
      <c r="N60" s="24"/>
      <c r="O60" s="23">
        <v>88.1</v>
      </c>
      <c r="P60" s="23">
        <v>88.3</v>
      </c>
      <c r="Q60" s="23">
        <v>83.8</v>
      </c>
      <c r="R60" s="35">
        <v>83.52</v>
      </c>
      <c r="S60" s="23">
        <v>0.3</v>
      </c>
      <c r="T60" s="24"/>
      <c r="U60" s="23">
        <v>11.9</v>
      </c>
      <c r="V60" s="23">
        <v>11.7</v>
      </c>
      <c r="W60" s="23">
        <v>16.2</v>
      </c>
      <c r="X60" s="35">
        <v>16.48</v>
      </c>
      <c r="Y60" s="23">
        <v>-0.3</v>
      </c>
    </row>
    <row r="61" spans="1:25" ht="12.75" customHeight="1" x14ac:dyDescent="0.2">
      <c r="A61" s="79"/>
      <c r="B61" s="3">
        <v>3</v>
      </c>
      <c r="C61" s="23">
        <v>281.8</v>
      </c>
      <c r="D61" s="23">
        <v>279.39999999999998</v>
      </c>
      <c r="E61" s="23">
        <v>337.1</v>
      </c>
      <c r="F61" s="35">
        <v>336.69</v>
      </c>
      <c r="G61" s="23">
        <v>-0.4</v>
      </c>
      <c r="H61" s="1"/>
      <c r="I61" s="23">
        <v>122.7</v>
      </c>
      <c r="J61" s="23">
        <v>125.2</v>
      </c>
      <c r="K61" s="23">
        <v>66.8</v>
      </c>
      <c r="L61" s="35">
        <v>66.22</v>
      </c>
      <c r="M61" s="23">
        <v>-0.9</v>
      </c>
      <c r="N61" s="24"/>
      <c r="O61" s="23">
        <v>69.7</v>
      </c>
      <c r="P61" s="23">
        <v>69.099999999999994</v>
      </c>
      <c r="Q61" s="23">
        <v>83.5</v>
      </c>
      <c r="R61" s="35">
        <v>83.56</v>
      </c>
      <c r="S61" s="23">
        <v>0.2</v>
      </c>
      <c r="T61" s="24"/>
      <c r="U61" s="23">
        <v>30.3</v>
      </c>
      <c r="V61" s="23">
        <v>30.9</v>
      </c>
      <c r="W61" s="23">
        <v>16.5</v>
      </c>
      <c r="X61" s="35">
        <v>16.440000000000001</v>
      </c>
      <c r="Y61" s="23">
        <v>-0.2</v>
      </c>
    </row>
    <row r="62" spans="1:25" ht="12.75" customHeight="1" x14ac:dyDescent="0.2">
      <c r="A62" s="79"/>
      <c r="B62" s="3">
        <v>4</v>
      </c>
      <c r="C62" s="23">
        <v>356.1</v>
      </c>
      <c r="D62" s="23">
        <v>357</v>
      </c>
      <c r="E62" s="23">
        <v>334.7</v>
      </c>
      <c r="F62" s="35">
        <v>335.7</v>
      </c>
      <c r="G62" s="23">
        <v>-3.9</v>
      </c>
      <c r="H62" s="1"/>
      <c r="I62" s="23">
        <v>45.2</v>
      </c>
      <c r="J62" s="23">
        <v>44.3</v>
      </c>
      <c r="K62" s="23">
        <v>66.2</v>
      </c>
      <c r="L62" s="35">
        <v>66.849999999999994</v>
      </c>
      <c r="M62" s="23">
        <v>2.5</v>
      </c>
      <c r="N62" s="24"/>
      <c r="O62" s="23">
        <v>88.7</v>
      </c>
      <c r="P62" s="23">
        <v>89</v>
      </c>
      <c r="Q62" s="23">
        <v>83.5</v>
      </c>
      <c r="R62" s="35">
        <v>83.39</v>
      </c>
      <c r="S62" s="23">
        <v>-0.7</v>
      </c>
      <c r="T62" s="24"/>
      <c r="U62" s="23">
        <v>11.3</v>
      </c>
      <c r="V62" s="23">
        <v>11</v>
      </c>
      <c r="W62" s="23">
        <v>16.5</v>
      </c>
      <c r="X62" s="35">
        <v>16.61</v>
      </c>
      <c r="Y62" s="23">
        <v>0.7</v>
      </c>
    </row>
    <row r="63" spans="1:25" ht="12.75" customHeight="1" x14ac:dyDescent="0.2">
      <c r="A63" s="79">
        <v>15</v>
      </c>
      <c r="B63" s="3">
        <v>1</v>
      </c>
      <c r="C63" s="23">
        <v>354.1</v>
      </c>
      <c r="D63" s="23">
        <v>358.4</v>
      </c>
      <c r="E63" s="23">
        <v>336.1</v>
      </c>
      <c r="F63" s="35">
        <v>334.29</v>
      </c>
      <c r="G63" s="23">
        <v>-5.6</v>
      </c>
      <c r="H63" s="1"/>
      <c r="I63" s="23">
        <v>49.2</v>
      </c>
      <c r="J63" s="23">
        <v>45</v>
      </c>
      <c r="K63" s="23">
        <v>68</v>
      </c>
      <c r="L63" s="35">
        <v>68.42</v>
      </c>
      <c r="M63" s="23">
        <v>6.2</v>
      </c>
      <c r="N63" s="24"/>
      <c r="O63" s="23">
        <v>87.8</v>
      </c>
      <c r="P63" s="23">
        <v>88.9</v>
      </c>
      <c r="Q63" s="23">
        <v>83.2</v>
      </c>
      <c r="R63" s="35">
        <v>83.01</v>
      </c>
      <c r="S63" s="23">
        <v>-1.5</v>
      </c>
      <c r="T63" s="24"/>
      <c r="U63" s="23">
        <v>12.2</v>
      </c>
      <c r="V63" s="23">
        <v>11.1</v>
      </c>
      <c r="W63" s="23">
        <v>16.8</v>
      </c>
      <c r="X63" s="35">
        <v>16.989999999999998</v>
      </c>
      <c r="Y63" s="23">
        <v>1.5</v>
      </c>
    </row>
    <row r="64" spans="1:25" ht="12.75" customHeight="1" x14ac:dyDescent="0.2">
      <c r="A64" s="79"/>
      <c r="B64" s="3">
        <v>2</v>
      </c>
      <c r="C64" s="23">
        <v>354</v>
      </c>
      <c r="D64" s="23">
        <v>351</v>
      </c>
      <c r="E64" s="23">
        <v>330.7</v>
      </c>
      <c r="F64" s="35">
        <v>333.3</v>
      </c>
      <c r="G64" s="23">
        <v>-4</v>
      </c>
      <c r="H64" s="1"/>
      <c r="I64" s="23">
        <v>48.9</v>
      </c>
      <c r="J64" s="23">
        <v>52</v>
      </c>
      <c r="K64" s="23">
        <v>71</v>
      </c>
      <c r="L64" s="35">
        <v>70.209999999999994</v>
      </c>
      <c r="M64" s="23">
        <v>7.2</v>
      </c>
      <c r="N64" s="24"/>
      <c r="O64" s="23">
        <v>87.9</v>
      </c>
      <c r="P64" s="23">
        <v>87.1</v>
      </c>
      <c r="Q64" s="23">
        <v>82.3</v>
      </c>
      <c r="R64" s="35">
        <v>82.6</v>
      </c>
      <c r="S64" s="23">
        <v>-1.6</v>
      </c>
      <c r="T64" s="24"/>
      <c r="U64" s="23">
        <v>12.1</v>
      </c>
      <c r="V64" s="23">
        <v>12.9</v>
      </c>
      <c r="W64" s="23">
        <v>17.7</v>
      </c>
      <c r="X64" s="35">
        <v>17.399999999999999</v>
      </c>
      <c r="Y64" s="23">
        <v>1.6</v>
      </c>
    </row>
    <row r="65" spans="1:25" ht="12.75" customHeight="1" x14ac:dyDescent="0.2">
      <c r="A65" s="79"/>
      <c r="B65" s="3">
        <v>3</v>
      </c>
      <c r="C65" s="23">
        <v>273.10000000000002</v>
      </c>
      <c r="D65" s="23">
        <v>275</v>
      </c>
      <c r="E65" s="23">
        <v>333</v>
      </c>
      <c r="F65" s="35">
        <v>332.75</v>
      </c>
      <c r="G65" s="23">
        <v>-2.2000000000000002</v>
      </c>
      <c r="H65" s="1"/>
      <c r="I65" s="23">
        <v>131.19999999999999</v>
      </c>
      <c r="J65" s="23">
        <v>129.4</v>
      </c>
      <c r="K65" s="23">
        <v>70.5</v>
      </c>
      <c r="L65" s="35">
        <v>71.39</v>
      </c>
      <c r="M65" s="23">
        <v>4.7</v>
      </c>
      <c r="N65" s="24"/>
      <c r="O65" s="23">
        <v>67.5</v>
      </c>
      <c r="P65" s="23">
        <v>68</v>
      </c>
      <c r="Q65" s="23">
        <v>82.5</v>
      </c>
      <c r="R65" s="35">
        <v>82.34</v>
      </c>
      <c r="S65" s="23">
        <v>-1.1000000000000001</v>
      </c>
      <c r="T65" s="24"/>
      <c r="U65" s="23">
        <v>32.5</v>
      </c>
      <c r="V65" s="23">
        <v>32</v>
      </c>
      <c r="W65" s="23">
        <v>17.5</v>
      </c>
      <c r="X65" s="35">
        <v>17.66</v>
      </c>
      <c r="Y65" s="23">
        <v>1.1000000000000001</v>
      </c>
    </row>
    <row r="66" spans="1:25" ht="12.75" customHeight="1" x14ac:dyDescent="0.2">
      <c r="A66" s="79"/>
      <c r="B66" s="3">
        <v>4</v>
      </c>
      <c r="C66" s="23">
        <v>353.6</v>
      </c>
      <c r="D66" s="23">
        <v>355.4</v>
      </c>
      <c r="E66" s="23">
        <v>333.2</v>
      </c>
      <c r="F66" s="35">
        <v>333.97</v>
      </c>
      <c r="G66" s="23">
        <v>4.9000000000000004</v>
      </c>
      <c r="H66" s="1"/>
      <c r="I66" s="23">
        <v>52</v>
      </c>
      <c r="J66" s="23">
        <v>50.2</v>
      </c>
      <c r="K66" s="23">
        <v>72.7</v>
      </c>
      <c r="L66" s="35">
        <v>71.290000000000006</v>
      </c>
      <c r="M66" s="23">
        <v>-0.4</v>
      </c>
      <c r="N66" s="24"/>
      <c r="O66" s="23">
        <v>87.2</v>
      </c>
      <c r="P66" s="23">
        <v>87.6</v>
      </c>
      <c r="Q66" s="23">
        <v>82.1</v>
      </c>
      <c r="R66" s="35">
        <v>82.41</v>
      </c>
      <c r="S66" s="23">
        <v>0.3</v>
      </c>
      <c r="T66" s="24"/>
      <c r="U66" s="23">
        <v>12.8</v>
      </c>
      <c r="V66" s="23">
        <v>12.4</v>
      </c>
      <c r="W66" s="23">
        <v>17.899999999999999</v>
      </c>
      <c r="X66" s="35">
        <v>17.59</v>
      </c>
      <c r="Y66" s="23">
        <v>-0.3</v>
      </c>
    </row>
    <row r="67" spans="1:25" ht="12.75" customHeight="1" x14ac:dyDescent="0.2">
      <c r="A67" s="79">
        <v>16</v>
      </c>
      <c r="B67" s="3">
        <v>1</v>
      </c>
      <c r="C67" s="23">
        <v>359.6</v>
      </c>
      <c r="D67" s="23">
        <v>357.7</v>
      </c>
      <c r="E67" s="23">
        <v>335.2</v>
      </c>
      <c r="F67" s="35">
        <v>336.84</v>
      </c>
      <c r="G67" s="23">
        <v>11.5</v>
      </c>
      <c r="H67" s="1"/>
      <c r="I67" s="23">
        <v>45</v>
      </c>
      <c r="J67" s="23">
        <v>47</v>
      </c>
      <c r="K67" s="23">
        <v>69.900000000000006</v>
      </c>
      <c r="L67" s="35">
        <v>70.41</v>
      </c>
      <c r="M67" s="23">
        <v>-3.5</v>
      </c>
      <c r="N67" s="24"/>
      <c r="O67" s="23">
        <v>88.9</v>
      </c>
      <c r="P67" s="23">
        <v>88.4</v>
      </c>
      <c r="Q67" s="23">
        <v>82.7</v>
      </c>
      <c r="R67" s="35">
        <v>82.71</v>
      </c>
      <c r="S67" s="23">
        <v>1.2</v>
      </c>
      <c r="T67" s="24"/>
      <c r="U67" s="23">
        <v>11.1</v>
      </c>
      <c r="V67" s="23">
        <v>11.6</v>
      </c>
      <c r="W67" s="23">
        <v>17.3</v>
      </c>
      <c r="X67" s="35">
        <v>17.29</v>
      </c>
      <c r="Y67" s="23">
        <v>-1.2</v>
      </c>
    </row>
    <row r="68" spans="1:25" ht="12.75" customHeight="1" x14ac:dyDescent="0.2">
      <c r="A68" s="79"/>
      <c r="B68" s="3">
        <v>2</v>
      </c>
      <c r="C68" s="23">
        <v>364.2</v>
      </c>
      <c r="D68" s="23">
        <v>364.7</v>
      </c>
      <c r="E68" s="23">
        <v>343.6</v>
      </c>
      <c r="F68" s="35">
        <v>339.39</v>
      </c>
      <c r="G68" s="23">
        <v>10.199999999999999</v>
      </c>
      <c r="H68" s="1"/>
      <c r="I68" s="23">
        <v>50.2</v>
      </c>
      <c r="J68" s="23">
        <v>49.7</v>
      </c>
      <c r="K68" s="23">
        <v>69.599999999999994</v>
      </c>
      <c r="L68" s="35">
        <v>69.89</v>
      </c>
      <c r="M68" s="23">
        <v>-2.1</v>
      </c>
      <c r="N68" s="24"/>
      <c r="O68" s="23">
        <v>87.9</v>
      </c>
      <c r="P68" s="23">
        <v>88</v>
      </c>
      <c r="Q68" s="23">
        <v>83.1</v>
      </c>
      <c r="R68" s="35">
        <v>82.92</v>
      </c>
      <c r="S68" s="23">
        <v>0.8</v>
      </c>
      <c r="T68" s="24"/>
      <c r="U68" s="23">
        <v>12.1</v>
      </c>
      <c r="V68" s="23">
        <v>12</v>
      </c>
      <c r="W68" s="23">
        <v>16.899999999999999</v>
      </c>
      <c r="X68" s="35">
        <v>17.079999999999998</v>
      </c>
      <c r="Y68" s="23">
        <v>-0.8</v>
      </c>
    </row>
    <row r="69" spans="1:25" ht="12.75" customHeight="1" x14ac:dyDescent="0.2">
      <c r="A69" s="79"/>
      <c r="B69" s="3">
        <v>3</v>
      </c>
      <c r="C69" s="23">
        <v>288.39999999999998</v>
      </c>
      <c r="D69" s="23">
        <v>283.2</v>
      </c>
      <c r="E69" s="23">
        <v>342.3</v>
      </c>
      <c r="F69" s="35">
        <v>341.42</v>
      </c>
      <c r="G69" s="23">
        <v>8.1</v>
      </c>
      <c r="H69" s="1"/>
      <c r="I69" s="23">
        <v>124.3</v>
      </c>
      <c r="J69" s="23">
        <v>129.6</v>
      </c>
      <c r="K69" s="23">
        <v>69.900000000000006</v>
      </c>
      <c r="L69" s="35">
        <v>70.040000000000006</v>
      </c>
      <c r="M69" s="23">
        <v>0.6</v>
      </c>
      <c r="N69" s="24"/>
      <c r="O69" s="23">
        <v>69.900000000000006</v>
      </c>
      <c r="P69" s="23">
        <v>68.599999999999994</v>
      </c>
      <c r="Q69" s="23">
        <v>83</v>
      </c>
      <c r="R69" s="35">
        <v>82.98</v>
      </c>
      <c r="S69" s="23">
        <v>0.2</v>
      </c>
      <c r="T69" s="24"/>
      <c r="U69" s="23">
        <v>30.1</v>
      </c>
      <c r="V69" s="23">
        <v>31.4</v>
      </c>
      <c r="W69" s="23">
        <v>17</v>
      </c>
      <c r="X69" s="35">
        <v>17.02</v>
      </c>
      <c r="Y69" s="23">
        <v>-0.2</v>
      </c>
    </row>
    <row r="70" spans="1:25" ht="12.75" customHeight="1" x14ac:dyDescent="0.2">
      <c r="A70" s="79"/>
      <c r="B70" s="3">
        <v>4</v>
      </c>
      <c r="C70" s="23">
        <v>364.9</v>
      </c>
      <c r="D70" s="23">
        <v>364.9</v>
      </c>
      <c r="E70" s="23">
        <v>343.8</v>
      </c>
      <c r="F70" s="35">
        <v>343.45</v>
      </c>
      <c r="G70" s="23">
        <v>8.1</v>
      </c>
      <c r="H70" s="1"/>
      <c r="I70" s="23">
        <v>49.4</v>
      </c>
      <c r="J70" s="23">
        <v>49.5</v>
      </c>
      <c r="K70" s="23">
        <v>70.900000000000006</v>
      </c>
      <c r="L70" s="35">
        <v>70.569999999999993</v>
      </c>
      <c r="M70" s="23">
        <v>2.2000000000000002</v>
      </c>
      <c r="N70" s="24"/>
      <c r="O70" s="23">
        <v>88.1</v>
      </c>
      <c r="P70" s="23">
        <v>88.1</v>
      </c>
      <c r="Q70" s="23">
        <v>82.9</v>
      </c>
      <c r="R70" s="35">
        <v>82.95</v>
      </c>
      <c r="S70" s="23">
        <v>-0.1</v>
      </c>
      <c r="T70" s="24"/>
      <c r="U70" s="23">
        <v>11.9</v>
      </c>
      <c r="V70" s="23">
        <v>11.9</v>
      </c>
      <c r="W70" s="23">
        <v>17.100000000000001</v>
      </c>
      <c r="X70" s="35">
        <v>17.05</v>
      </c>
      <c r="Y70" s="23">
        <v>0.1</v>
      </c>
    </row>
    <row r="71" spans="1:25" ht="12.75" customHeight="1" x14ac:dyDescent="0.2">
      <c r="A71" s="79">
        <v>17</v>
      </c>
      <c r="B71" s="3">
        <v>1</v>
      </c>
      <c r="C71" s="23">
        <v>371.9</v>
      </c>
      <c r="D71" s="23">
        <v>370.3</v>
      </c>
      <c r="E71" s="23">
        <v>348.1</v>
      </c>
      <c r="F71" s="35">
        <v>346.38</v>
      </c>
      <c r="G71" s="23">
        <v>11.7</v>
      </c>
      <c r="H71" s="1"/>
      <c r="I71" s="23">
        <v>45.9</v>
      </c>
      <c r="J71" s="23">
        <v>47.5</v>
      </c>
      <c r="K71" s="23">
        <v>70.5</v>
      </c>
      <c r="L71" s="35">
        <v>70.739999999999995</v>
      </c>
      <c r="M71" s="23">
        <v>0.7</v>
      </c>
      <c r="N71" s="24"/>
      <c r="O71" s="23">
        <v>89</v>
      </c>
      <c r="P71" s="23">
        <v>88.6</v>
      </c>
      <c r="Q71" s="23">
        <v>83.2</v>
      </c>
      <c r="R71" s="35">
        <v>83.04</v>
      </c>
      <c r="S71" s="23">
        <v>0.3</v>
      </c>
      <c r="T71" s="24"/>
      <c r="U71" s="23">
        <v>11</v>
      </c>
      <c r="V71" s="23">
        <v>11.4</v>
      </c>
      <c r="W71" s="23">
        <v>16.8</v>
      </c>
      <c r="X71" s="35">
        <v>16.96</v>
      </c>
      <c r="Y71" s="23">
        <v>-0.3</v>
      </c>
    </row>
    <row r="72" spans="1:25" ht="12.75" customHeight="1" x14ac:dyDescent="0.2">
      <c r="A72" s="79"/>
      <c r="B72" s="3">
        <v>2</v>
      </c>
      <c r="C72" s="23">
        <v>367.1</v>
      </c>
      <c r="D72" s="23">
        <v>370.6</v>
      </c>
      <c r="E72" s="23">
        <v>348.6</v>
      </c>
      <c r="F72" s="35">
        <v>349.1</v>
      </c>
      <c r="G72" s="23">
        <v>10.9</v>
      </c>
      <c r="H72" s="1"/>
      <c r="I72" s="23">
        <v>53.3</v>
      </c>
      <c r="J72" s="23">
        <v>49.8</v>
      </c>
      <c r="K72" s="23">
        <v>70.8</v>
      </c>
      <c r="L72" s="35">
        <v>70.400000000000006</v>
      </c>
      <c r="M72" s="23">
        <v>-1.4</v>
      </c>
      <c r="N72" s="24"/>
      <c r="O72" s="23">
        <v>87.3</v>
      </c>
      <c r="P72" s="23">
        <v>88.1</v>
      </c>
      <c r="Q72" s="23">
        <v>83.1</v>
      </c>
      <c r="R72" s="35">
        <v>83.22</v>
      </c>
      <c r="S72" s="23">
        <v>0.7</v>
      </c>
      <c r="T72" s="24"/>
      <c r="U72" s="23">
        <v>12.7</v>
      </c>
      <c r="V72" s="23">
        <v>11.9</v>
      </c>
      <c r="W72" s="23">
        <v>16.899999999999999</v>
      </c>
      <c r="X72" s="35">
        <v>16.78</v>
      </c>
      <c r="Y72" s="23">
        <v>-0.7</v>
      </c>
    </row>
    <row r="73" spans="1:25" ht="12.75" customHeight="1" x14ac:dyDescent="0.2">
      <c r="A73" s="79"/>
      <c r="B73" s="3">
        <v>3</v>
      </c>
      <c r="C73" s="23">
        <v>294.60000000000002</v>
      </c>
      <c r="D73" s="23">
        <v>290.2</v>
      </c>
      <c r="E73" s="23">
        <v>350.5</v>
      </c>
      <c r="F73" s="35">
        <v>350.37</v>
      </c>
      <c r="G73" s="23">
        <v>5.0999999999999996</v>
      </c>
      <c r="H73" s="1"/>
      <c r="I73" s="23">
        <v>127.7</v>
      </c>
      <c r="J73" s="23">
        <v>132.1</v>
      </c>
      <c r="K73" s="23">
        <v>71.400000000000006</v>
      </c>
      <c r="L73" s="35">
        <v>70.34</v>
      </c>
      <c r="M73" s="23">
        <v>-0.2</v>
      </c>
      <c r="N73" s="24"/>
      <c r="O73" s="23">
        <v>69.8</v>
      </c>
      <c r="P73" s="23">
        <v>68.7</v>
      </c>
      <c r="Q73" s="23">
        <v>83.1</v>
      </c>
      <c r="R73" s="35">
        <v>83.28</v>
      </c>
      <c r="S73" s="23">
        <v>0.2</v>
      </c>
      <c r="T73" s="24"/>
      <c r="U73" s="23">
        <v>30.2</v>
      </c>
      <c r="V73" s="23">
        <v>31.3</v>
      </c>
      <c r="W73" s="23">
        <v>16.899999999999999</v>
      </c>
      <c r="X73" s="35">
        <v>16.72</v>
      </c>
      <c r="Y73" s="23">
        <v>-0.2</v>
      </c>
    </row>
    <row r="74" spans="1:25" ht="12.75" customHeight="1" x14ac:dyDescent="0.2">
      <c r="A74" s="79"/>
      <c r="B74" s="3">
        <v>4</v>
      </c>
      <c r="C74" s="23">
        <v>375.3</v>
      </c>
      <c r="D74" s="23">
        <v>371</v>
      </c>
      <c r="E74" s="23">
        <v>349.4</v>
      </c>
      <c r="F74" s="35">
        <v>351.55</v>
      </c>
      <c r="G74" s="23">
        <v>4.7</v>
      </c>
      <c r="H74" s="1"/>
      <c r="I74" s="23">
        <v>44.1</v>
      </c>
      <c r="J74" s="23">
        <v>48.3</v>
      </c>
      <c r="K74" s="23">
        <v>69.8</v>
      </c>
      <c r="L74" s="35">
        <v>70.77</v>
      </c>
      <c r="M74" s="23">
        <v>1.7</v>
      </c>
      <c r="N74" s="24"/>
      <c r="O74" s="23">
        <v>89.5</v>
      </c>
      <c r="P74" s="23">
        <v>88.5</v>
      </c>
      <c r="Q74" s="23">
        <v>83.4</v>
      </c>
      <c r="R74" s="35">
        <v>83.24</v>
      </c>
      <c r="S74" s="23">
        <v>-0.2</v>
      </c>
      <c r="T74" s="24"/>
      <c r="U74" s="23">
        <v>10.5</v>
      </c>
      <c r="V74" s="23">
        <v>11.5</v>
      </c>
      <c r="W74" s="23">
        <v>16.600000000000001</v>
      </c>
      <c r="X74" s="35">
        <v>16.760000000000002</v>
      </c>
      <c r="Y74" s="23">
        <v>0.2</v>
      </c>
    </row>
    <row r="75" spans="1:25" ht="12.75" customHeight="1" x14ac:dyDescent="0.2">
      <c r="A75" s="79">
        <v>18</v>
      </c>
      <c r="B75" s="3">
        <v>1</v>
      </c>
      <c r="C75" s="23">
        <v>375.7</v>
      </c>
      <c r="D75" s="23">
        <v>377.7</v>
      </c>
      <c r="E75" s="23">
        <v>355.9</v>
      </c>
      <c r="F75" s="35">
        <v>354.76</v>
      </c>
      <c r="G75" s="23">
        <v>12.8</v>
      </c>
      <c r="H75" s="1"/>
      <c r="I75" s="23">
        <v>50.3</v>
      </c>
      <c r="J75" s="23">
        <v>48.3</v>
      </c>
      <c r="K75" s="23">
        <v>71.7</v>
      </c>
      <c r="L75" s="35">
        <v>71.069999999999993</v>
      </c>
      <c r="M75" s="23">
        <v>1.2</v>
      </c>
      <c r="N75" s="24"/>
      <c r="O75" s="23">
        <v>88.2</v>
      </c>
      <c r="P75" s="23">
        <v>88.7</v>
      </c>
      <c r="Q75" s="23">
        <v>83.2</v>
      </c>
      <c r="R75" s="35">
        <v>83.31</v>
      </c>
      <c r="S75" s="23">
        <v>0.3</v>
      </c>
      <c r="T75" s="24"/>
      <c r="U75" s="23">
        <v>11.8</v>
      </c>
      <c r="V75" s="23">
        <v>11.3</v>
      </c>
      <c r="W75" s="23">
        <v>16.8</v>
      </c>
      <c r="X75" s="35">
        <v>16.690000000000001</v>
      </c>
      <c r="Y75" s="23">
        <v>-0.3</v>
      </c>
    </row>
    <row r="76" spans="1:25" ht="12.75" customHeight="1" x14ac:dyDescent="0.2">
      <c r="A76" s="79"/>
      <c r="B76" s="3">
        <v>2</v>
      </c>
      <c r="C76" s="23">
        <v>379.1</v>
      </c>
      <c r="D76" s="23">
        <v>378.4</v>
      </c>
      <c r="E76" s="23">
        <v>355.9</v>
      </c>
      <c r="F76" s="35">
        <v>359.34</v>
      </c>
      <c r="G76" s="23">
        <v>18.3</v>
      </c>
      <c r="H76" s="1"/>
      <c r="I76" s="23">
        <v>49.2</v>
      </c>
      <c r="J76" s="23">
        <v>49.9</v>
      </c>
      <c r="K76" s="23">
        <v>71.599999999999994</v>
      </c>
      <c r="L76" s="35">
        <v>70.760000000000005</v>
      </c>
      <c r="M76" s="23">
        <v>-1.2</v>
      </c>
      <c r="N76" s="24"/>
      <c r="O76" s="23">
        <v>88.5</v>
      </c>
      <c r="P76" s="23">
        <v>88.3</v>
      </c>
      <c r="Q76" s="23">
        <v>83.2</v>
      </c>
      <c r="R76" s="35">
        <v>83.55</v>
      </c>
      <c r="S76" s="23">
        <v>1</v>
      </c>
      <c r="T76" s="24"/>
      <c r="U76" s="23">
        <v>11.5</v>
      </c>
      <c r="V76" s="23">
        <v>11.7</v>
      </c>
      <c r="W76" s="23">
        <v>16.8</v>
      </c>
      <c r="X76" s="35">
        <v>16.45</v>
      </c>
      <c r="Y76" s="23">
        <v>-1</v>
      </c>
    </row>
    <row r="77" spans="1:25" ht="12.75" customHeight="1" x14ac:dyDescent="0.2">
      <c r="A77" s="79"/>
      <c r="B77" s="3">
        <v>3</v>
      </c>
      <c r="C77" s="23">
        <v>297.10000000000002</v>
      </c>
      <c r="D77" s="23">
        <v>301</v>
      </c>
      <c r="E77" s="23">
        <v>362.7</v>
      </c>
      <c r="F77" s="35">
        <v>362.24</v>
      </c>
      <c r="G77" s="23">
        <v>11.6</v>
      </c>
      <c r="H77" s="1"/>
      <c r="I77" s="23">
        <v>135</v>
      </c>
      <c r="J77" s="23">
        <v>131.1</v>
      </c>
      <c r="K77" s="23">
        <v>69.099999999999994</v>
      </c>
      <c r="L77" s="35">
        <v>71.02</v>
      </c>
      <c r="M77" s="23">
        <v>1</v>
      </c>
      <c r="N77" s="24"/>
      <c r="O77" s="23">
        <v>68.8</v>
      </c>
      <c r="P77" s="23">
        <v>69.7</v>
      </c>
      <c r="Q77" s="23">
        <v>84</v>
      </c>
      <c r="R77" s="35">
        <v>83.61</v>
      </c>
      <c r="S77" s="23">
        <v>0.2</v>
      </c>
      <c r="T77" s="24"/>
      <c r="U77" s="23">
        <v>31.2</v>
      </c>
      <c r="V77" s="23">
        <v>30.3</v>
      </c>
      <c r="W77" s="23">
        <v>16</v>
      </c>
      <c r="X77" s="35">
        <v>16.39</v>
      </c>
      <c r="Y77" s="23">
        <v>-0.2</v>
      </c>
    </row>
    <row r="78" spans="1:25" ht="12.75" customHeight="1" x14ac:dyDescent="0.2">
      <c r="A78" s="79"/>
      <c r="B78" s="3">
        <v>4</v>
      </c>
      <c r="C78" s="23">
        <v>385.7</v>
      </c>
      <c r="D78" s="23">
        <v>384.1</v>
      </c>
      <c r="E78" s="23">
        <v>361.8</v>
      </c>
      <c r="F78" s="35">
        <v>362.35</v>
      </c>
      <c r="G78" s="23">
        <v>0.4</v>
      </c>
      <c r="H78" s="1"/>
      <c r="I78" s="23">
        <v>48</v>
      </c>
      <c r="J78" s="23">
        <v>49.5</v>
      </c>
      <c r="K78" s="23">
        <v>70.900000000000006</v>
      </c>
      <c r="L78" s="35">
        <v>72.3</v>
      </c>
      <c r="M78" s="23">
        <v>5.0999999999999996</v>
      </c>
      <c r="N78" s="24"/>
      <c r="O78" s="23">
        <v>88.9</v>
      </c>
      <c r="P78" s="23">
        <v>88.6</v>
      </c>
      <c r="Q78" s="23">
        <v>83.6</v>
      </c>
      <c r="R78" s="35">
        <v>83.37</v>
      </c>
      <c r="S78" s="23">
        <v>-1</v>
      </c>
      <c r="T78" s="24"/>
      <c r="U78" s="23">
        <v>11.1</v>
      </c>
      <c r="V78" s="23">
        <v>11.4</v>
      </c>
      <c r="W78" s="23">
        <v>16.399999999999999</v>
      </c>
      <c r="X78" s="35">
        <v>16.63</v>
      </c>
      <c r="Y78" s="23">
        <v>1</v>
      </c>
    </row>
    <row r="79" spans="1:25" ht="12.75" customHeight="1" x14ac:dyDescent="0.2">
      <c r="A79" s="79">
        <v>19</v>
      </c>
      <c r="B79" s="3">
        <v>1</v>
      </c>
      <c r="C79" s="23">
        <v>375</v>
      </c>
      <c r="D79" s="23">
        <v>380.5</v>
      </c>
      <c r="E79" s="23">
        <v>358.6</v>
      </c>
      <c r="F79" s="35">
        <v>361.56</v>
      </c>
      <c r="G79" s="23">
        <v>-3.2</v>
      </c>
      <c r="H79" s="1"/>
      <c r="I79" s="23">
        <v>57.7</v>
      </c>
      <c r="J79" s="23">
        <v>52.2</v>
      </c>
      <c r="K79" s="23">
        <v>76.5</v>
      </c>
      <c r="L79" s="35">
        <v>73.28</v>
      </c>
      <c r="M79" s="23">
        <v>3.9</v>
      </c>
      <c r="N79" s="24"/>
      <c r="O79" s="23">
        <v>86.7</v>
      </c>
      <c r="P79" s="23">
        <v>87.9</v>
      </c>
      <c r="Q79" s="23">
        <v>82.4</v>
      </c>
      <c r="R79" s="35">
        <v>83.15</v>
      </c>
      <c r="S79" s="23">
        <v>-0.9</v>
      </c>
      <c r="T79" s="24"/>
      <c r="U79" s="23">
        <v>13.3</v>
      </c>
      <c r="V79" s="23">
        <v>12.1</v>
      </c>
      <c r="W79" s="23">
        <v>17.600000000000001</v>
      </c>
      <c r="X79" s="35">
        <v>16.850000000000001</v>
      </c>
      <c r="Y79" s="23">
        <v>0.9</v>
      </c>
    </row>
    <row r="80" spans="1:25" ht="12.75" customHeight="1" x14ac:dyDescent="0.2">
      <c r="A80" s="79"/>
      <c r="B80" s="3">
        <v>2</v>
      </c>
      <c r="C80" s="23">
        <v>390</v>
      </c>
      <c r="D80" s="23">
        <v>388.4</v>
      </c>
      <c r="E80" s="23">
        <v>365.9</v>
      </c>
      <c r="F80" s="35">
        <v>361.88</v>
      </c>
      <c r="G80" s="23">
        <v>1.3</v>
      </c>
      <c r="H80" s="1"/>
      <c r="I80" s="23">
        <v>46.9</v>
      </c>
      <c r="J80" s="23">
        <v>48.5</v>
      </c>
      <c r="K80" s="23">
        <v>70.599999999999994</v>
      </c>
      <c r="L80" s="35">
        <v>73.12</v>
      </c>
      <c r="M80" s="23">
        <v>-0.6</v>
      </c>
      <c r="N80" s="24"/>
      <c r="O80" s="23">
        <v>89.3</v>
      </c>
      <c r="P80" s="23">
        <v>88.9</v>
      </c>
      <c r="Q80" s="23">
        <v>83.8</v>
      </c>
      <c r="R80" s="35">
        <v>83.19</v>
      </c>
      <c r="S80" s="23">
        <v>0.2</v>
      </c>
      <c r="T80" s="24"/>
      <c r="U80" s="23">
        <v>10.7</v>
      </c>
      <c r="V80" s="23">
        <v>11.1</v>
      </c>
      <c r="W80" s="23">
        <v>16.2</v>
      </c>
      <c r="X80" s="35">
        <v>16.809999999999999</v>
      </c>
      <c r="Y80" s="23">
        <v>-0.2</v>
      </c>
    </row>
    <row r="81" spans="1:25" ht="12.75" customHeight="1" x14ac:dyDescent="0.2">
      <c r="A81" s="79"/>
      <c r="B81" s="3">
        <v>3</v>
      </c>
      <c r="C81" s="23">
        <v>300</v>
      </c>
      <c r="D81" s="23">
        <v>299.10000000000002</v>
      </c>
      <c r="E81" s="23">
        <v>361.8</v>
      </c>
      <c r="F81" s="35">
        <v>363.81</v>
      </c>
      <c r="G81" s="23">
        <v>7.7</v>
      </c>
      <c r="H81" s="1"/>
      <c r="I81" s="23">
        <v>134.30000000000001</v>
      </c>
      <c r="J81" s="23">
        <v>135.5</v>
      </c>
      <c r="K81" s="23">
        <v>72.099999999999994</v>
      </c>
      <c r="L81" s="35">
        <v>72.010000000000005</v>
      </c>
      <c r="M81" s="23">
        <v>-4.4000000000000004</v>
      </c>
      <c r="N81" s="24"/>
      <c r="O81" s="23">
        <v>69.099999999999994</v>
      </c>
      <c r="P81" s="23">
        <v>68.8</v>
      </c>
      <c r="Q81" s="23">
        <v>83.4</v>
      </c>
      <c r="R81" s="35">
        <v>83.48</v>
      </c>
      <c r="S81" s="23">
        <v>1.1000000000000001</v>
      </c>
      <c r="T81" s="24"/>
      <c r="U81" s="23">
        <v>30.9</v>
      </c>
      <c r="V81" s="23">
        <v>31.2</v>
      </c>
      <c r="W81" s="23">
        <v>16.600000000000001</v>
      </c>
      <c r="X81" s="35">
        <v>16.52</v>
      </c>
      <c r="Y81" s="23">
        <v>-1.1000000000000001</v>
      </c>
    </row>
    <row r="82" spans="1:25" ht="12.75" customHeight="1" x14ac:dyDescent="0.2">
      <c r="A82" s="79"/>
      <c r="B82" s="3">
        <v>4</v>
      </c>
      <c r="C82" s="23">
        <v>388.6</v>
      </c>
      <c r="D82" s="23">
        <v>390.1</v>
      </c>
      <c r="E82" s="23">
        <v>367.4</v>
      </c>
      <c r="F82" s="35">
        <v>366.19</v>
      </c>
      <c r="G82" s="23">
        <v>9.5</v>
      </c>
      <c r="H82" s="1"/>
      <c r="I82" s="23">
        <v>52.7</v>
      </c>
      <c r="J82" s="23">
        <v>51.3</v>
      </c>
      <c r="K82" s="23">
        <v>72.599999999999994</v>
      </c>
      <c r="L82" s="35">
        <v>70.489999999999995</v>
      </c>
      <c r="M82" s="23">
        <v>-6.1</v>
      </c>
      <c r="N82" s="24"/>
      <c r="O82" s="23">
        <v>88.1</v>
      </c>
      <c r="P82" s="23">
        <v>88.4</v>
      </c>
      <c r="Q82" s="23">
        <v>83.5</v>
      </c>
      <c r="R82" s="35">
        <v>83.86</v>
      </c>
      <c r="S82" s="23">
        <v>1.5</v>
      </c>
      <c r="T82" s="24"/>
      <c r="U82" s="23">
        <v>11.9</v>
      </c>
      <c r="V82" s="23">
        <v>11.6</v>
      </c>
      <c r="W82" s="23">
        <v>16.5</v>
      </c>
      <c r="X82" s="35">
        <v>16.14</v>
      </c>
      <c r="Y82" s="23">
        <v>-1.5</v>
      </c>
    </row>
    <row r="83" spans="1:25" ht="12.75" customHeight="1" x14ac:dyDescent="0.2">
      <c r="A83" s="79">
        <v>20</v>
      </c>
      <c r="B83" s="3">
        <v>1</v>
      </c>
      <c r="C83" s="23">
        <v>383.1</v>
      </c>
      <c r="D83" s="23">
        <v>388</v>
      </c>
      <c r="E83" s="23">
        <v>365</v>
      </c>
      <c r="F83" s="35">
        <v>367.19</v>
      </c>
      <c r="G83" s="23">
        <v>4</v>
      </c>
      <c r="H83" s="1"/>
      <c r="I83" s="23">
        <v>49.9</v>
      </c>
      <c r="J83" s="23">
        <v>45</v>
      </c>
      <c r="K83" s="23">
        <v>70.599999999999994</v>
      </c>
      <c r="L83" s="35">
        <v>70.64</v>
      </c>
      <c r="M83" s="23">
        <v>0.6</v>
      </c>
      <c r="N83" s="24"/>
      <c r="O83" s="23">
        <v>88.5</v>
      </c>
      <c r="P83" s="23">
        <v>89.6</v>
      </c>
      <c r="Q83" s="23">
        <v>83.8</v>
      </c>
      <c r="R83" s="35">
        <v>83.87</v>
      </c>
      <c r="S83" s="23">
        <v>0</v>
      </c>
      <c r="T83" s="24"/>
      <c r="U83" s="23">
        <v>11.5</v>
      </c>
      <c r="V83" s="23">
        <v>10.4</v>
      </c>
      <c r="W83" s="23">
        <v>16.2</v>
      </c>
      <c r="X83" s="35">
        <v>16.13</v>
      </c>
      <c r="Y83" s="23">
        <v>0</v>
      </c>
    </row>
    <row r="84" spans="1:25" ht="12.75" customHeight="1" x14ac:dyDescent="0.2">
      <c r="A84" s="79"/>
      <c r="B84" s="3">
        <v>2</v>
      </c>
      <c r="C84" s="23">
        <v>393.8</v>
      </c>
      <c r="D84" s="23">
        <v>384.4</v>
      </c>
      <c r="E84" s="23">
        <v>362.4</v>
      </c>
      <c r="F84" s="35">
        <v>362.12</v>
      </c>
      <c r="G84" s="23">
        <v>-20.3</v>
      </c>
      <c r="H84" s="1"/>
      <c r="I84" s="23">
        <v>46.3</v>
      </c>
      <c r="J84" s="23">
        <v>55.6</v>
      </c>
      <c r="K84" s="23">
        <v>77.599999999999994</v>
      </c>
      <c r="L84" s="35">
        <v>78.87</v>
      </c>
      <c r="M84" s="23">
        <v>32.9</v>
      </c>
      <c r="N84" s="24"/>
      <c r="O84" s="23">
        <v>89.5</v>
      </c>
      <c r="P84" s="23">
        <v>87.4</v>
      </c>
      <c r="Q84" s="23">
        <v>82.4</v>
      </c>
      <c r="R84" s="35">
        <v>82.11</v>
      </c>
      <c r="S84" s="23">
        <v>-7</v>
      </c>
      <c r="T84" s="24"/>
      <c r="U84" s="23">
        <v>10.5</v>
      </c>
      <c r="V84" s="23">
        <v>12.6</v>
      </c>
      <c r="W84" s="23">
        <v>17.600000000000001</v>
      </c>
      <c r="X84" s="35">
        <v>17.89</v>
      </c>
      <c r="Y84" s="23">
        <v>7</v>
      </c>
    </row>
    <row r="85" spans="1:25" ht="12.75" customHeight="1" x14ac:dyDescent="0.2">
      <c r="A85" s="79"/>
      <c r="B85" s="3">
        <v>3</v>
      </c>
      <c r="C85" s="23">
        <v>308.8</v>
      </c>
      <c r="D85" s="23">
        <v>311.89999999999998</v>
      </c>
      <c r="E85" s="23">
        <v>376.4</v>
      </c>
      <c r="F85" s="35">
        <v>374.37</v>
      </c>
      <c r="G85" s="23">
        <v>49</v>
      </c>
      <c r="H85" s="1"/>
      <c r="I85" s="23">
        <v>139.9</v>
      </c>
      <c r="J85" s="23">
        <v>136.69999999999999</v>
      </c>
      <c r="K85" s="23">
        <v>72.2</v>
      </c>
      <c r="L85" s="35">
        <v>70.650000000000006</v>
      </c>
      <c r="M85" s="23">
        <v>-32.9</v>
      </c>
      <c r="N85" s="24"/>
      <c r="O85" s="23">
        <v>68.8</v>
      </c>
      <c r="P85" s="23">
        <v>69.5</v>
      </c>
      <c r="Q85" s="23">
        <v>83.9</v>
      </c>
      <c r="R85" s="35">
        <v>84.12</v>
      </c>
      <c r="S85" s="23">
        <v>8</v>
      </c>
      <c r="T85" s="24"/>
      <c r="U85" s="23">
        <v>31.2</v>
      </c>
      <c r="V85" s="23">
        <v>30.5</v>
      </c>
      <c r="W85" s="23">
        <v>16.100000000000001</v>
      </c>
      <c r="X85" s="35">
        <v>15.88</v>
      </c>
      <c r="Y85" s="23">
        <v>-8</v>
      </c>
    </row>
    <row r="86" spans="1:25" ht="12.75" customHeight="1" x14ac:dyDescent="0.2">
      <c r="A86" s="79"/>
      <c r="B86" s="3">
        <v>4</v>
      </c>
      <c r="C86" s="23">
        <v>394.4</v>
      </c>
      <c r="D86" s="23">
        <v>396.4</v>
      </c>
      <c r="E86" s="23">
        <v>373.1</v>
      </c>
      <c r="F86" s="35">
        <v>379.72</v>
      </c>
      <c r="G86" s="23">
        <v>21.4</v>
      </c>
      <c r="H86" s="1"/>
      <c r="I86" s="23">
        <v>57.5</v>
      </c>
      <c r="J86" s="23">
        <v>55.5</v>
      </c>
      <c r="K86" s="23">
        <v>77.8</v>
      </c>
      <c r="L86" s="35">
        <v>67.77</v>
      </c>
      <c r="M86" s="23">
        <v>-11.5</v>
      </c>
      <c r="N86" s="24"/>
      <c r="O86" s="23">
        <v>87.3</v>
      </c>
      <c r="P86" s="23">
        <v>87.7</v>
      </c>
      <c r="Q86" s="23">
        <v>82.7</v>
      </c>
      <c r="R86" s="35">
        <v>84.86</v>
      </c>
      <c r="S86" s="23">
        <v>2.9</v>
      </c>
      <c r="T86" s="24"/>
      <c r="U86" s="23">
        <v>12.7</v>
      </c>
      <c r="V86" s="23">
        <v>12.3</v>
      </c>
      <c r="W86" s="23">
        <v>17.3</v>
      </c>
      <c r="X86" s="35">
        <v>15.14</v>
      </c>
      <c r="Y86" s="23">
        <v>-2.9</v>
      </c>
    </row>
    <row r="87" spans="1:25" ht="12.75" customHeight="1" x14ac:dyDescent="0.2">
      <c r="A87" s="79">
        <v>21</v>
      </c>
      <c r="B87" s="3">
        <v>1</v>
      </c>
      <c r="C87" s="23">
        <v>408.3</v>
      </c>
      <c r="D87" s="23">
        <v>401.3</v>
      </c>
      <c r="E87" s="23">
        <v>376.6</v>
      </c>
      <c r="F87" s="35">
        <v>380.73</v>
      </c>
      <c r="G87" s="23">
        <v>4</v>
      </c>
      <c r="H87" s="1"/>
      <c r="I87" s="23">
        <v>32.799999999999997</v>
      </c>
      <c r="J87" s="23">
        <v>39.9</v>
      </c>
      <c r="K87" s="23">
        <v>67</v>
      </c>
      <c r="L87" s="35">
        <v>67.67</v>
      </c>
      <c r="M87" s="23">
        <v>-0.4</v>
      </c>
      <c r="N87" s="24"/>
      <c r="O87" s="23">
        <v>92.6</v>
      </c>
      <c r="P87" s="23">
        <v>91</v>
      </c>
      <c r="Q87" s="23">
        <v>84.9</v>
      </c>
      <c r="R87" s="35">
        <v>84.91</v>
      </c>
      <c r="S87" s="23">
        <v>0.2</v>
      </c>
      <c r="T87" s="24"/>
      <c r="U87" s="23">
        <v>7.4</v>
      </c>
      <c r="V87" s="23">
        <v>9</v>
      </c>
      <c r="W87" s="23">
        <v>15.1</v>
      </c>
      <c r="X87" s="35">
        <v>15.09</v>
      </c>
      <c r="Y87" s="23">
        <v>-0.2</v>
      </c>
    </row>
    <row r="88" spans="1:25" ht="12.75" customHeight="1" x14ac:dyDescent="0.2">
      <c r="A88" s="79"/>
      <c r="B88" s="3">
        <v>2</v>
      </c>
      <c r="C88" s="23">
        <v>402.8</v>
      </c>
      <c r="D88" s="23">
        <v>403.8</v>
      </c>
      <c r="E88" s="23">
        <v>382.3</v>
      </c>
      <c r="F88" s="35">
        <v>381.45</v>
      </c>
      <c r="G88" s="23">
        <v>2.9</v>
      </c>
      <c r="H88" s="1"/>
      <c r="I88" s="23">
        <v>49.5</v>
      </c>
      <c r="J88" s="23">
        <v>48.5</v>
      </c>
      <c r="K88" s="23">
        <v>70.2</v>
      </c>
      <c r="L88" s="35">
        <v>69.11</v>
      </c>
      <c r="M88" s="23">
        <v>5.7</v>
      </c>
      <c r="N88" s="24"/>
      <c r="O88" s="23">
        <v>89.1</v>
      </c>
      <c r="P88" s="23">
        <v>89.3</v>
      </c>
      <c r="Q88" s="23">
        <v>84.5</v>
      </c>
      <c r="R88" s="35">
        <v>84.66</v>
      </c>
      <c r="S88" s="23">
        <v>-1</v>
      </c>
      <c r="T88" s="24"/>
      <c r="U88" s="23">
        <v>10.9</v>
      </c>
      <c r="V88" s="23">
        <v>10.7</v>
      </c>
      <c r="W88" s="23">
        <v>15.5</v>
      </c>
      <c r="X88" s="35">
        <v>15.34</v>
      </c>
      <c r="Y88" s="23">
        <v>1</v>
      </c>
    </row>
    <row r="89" spans="1:25" ht="12.75" customHeight="1" x14ac:dyDescent="0.2">
      <c r="A89" s="79"/>
      <c r="B89" s="3">
        <v>3</v>
      </c>
      <c r="C89" s="23">
        <v>314.3</v>
      </c>
      <c r="D89" s="23">
        <v>317.60000000000002</v>
      </c>
      <c r="E89" s="23">
        <v>383.5</v>
      </c>
      <c r="F89" s="35">
        <v>383.69</v>
      </c>
      <c r="G89" s="23">
        <v>9</v>
      </c>
      <c r="H89" s="1"/>
      <c r="I89" s="23">
        <v>140.19999999999999</v>
      </c>
      <c r="J89" s="23">
        <v>136.9</v>
      </c>
      <c r="K89" s="23">
        <v>71.099999999999994</v>
      </c>
      <c r="L89" s="35">
        <v>71.260000000000005</v>
      </c>
      <c r="M89" s="23">
        <v>8.6</v>
      </c>
      <c r="N89" s="24"/>
      <c r="O89" s="23">
        <v>69.2</v>
      </c>
      <c r="P89" s="23">
        <v>69.900000000000006</v>
      </c>
      <c r="Q89" s="23">
        <v>84.4</v>
      </c>
      <c r="R89" s="35">
        <v>84.34</v>
      </c>
      <c r="S89" s="23">
        <v>-1.3</v>
      </c>
      <c r="T89" s="24"/>
      <c r="U89" s="23">
        <v>30.8</v>
      </c>
      <c r="V89" s="23">
        <v>30.1</v>
      </c>
      <c r="W89" s="23">
        <v>15.6</v>
      </c>
      <c r="X89" s="35">
        <v>15.66</v>
      </c>
      <c r="Y89" s="23">
        <v>1.3</v>
      </c>
    </row>
    <row r="90" spans="1:25" ht="12.75" customHeight="1" x14ac:dyDescent="0.2">
      <c r="A90" s="79"/>
      <c r="B90" s="3">
        <v>4</v>
      </c>
      <c r="C90" s="23">
        <v>408.7</v>
      </c>
      <c r="D90" s="23">
        <v>407.8</v>
      </c>
      <c r="E90" s="23">
        <v>385.3</v>
      </c>
      <c r="F90" s="35">
        <v>385.78</v>
      </c>
      <c r="G90" s="23">
        <v>8.4</v>
      </c>
      <c r="H90" s="1"/>
      <c r="I90" s="23">
        <v>51</v>
      </c>
      <c r="J90" s="23">
        <v>52</v>
      </c>
      <c r="K90" s="23">
        <v>73.400000000000006</v>
      </c>
      <c r="L90" s="35">
        <v>73.180000000000007</v>
      </c>
      <c r="M90" s="23">
        <v>7.7</v>
      </c>
      <c r="N90" s="24"/>
      <c r="O90" s="23">
        <v>88.9</v>
      </c>
      <c r="P90" s="23">
        <v>88.7</v>
      </c>
      <c r="Q90" s="23">
        <v>84</v>
      </c>
      <c r="R90" s="35">
        <v>84.06</v>
      </c>
      <c r="S90" s="23">
        <v>-1.1000000000000001</v>
      </c>
      <c r="T90" s="24"/>
      <c r="U90" s="23">
        <v>11.1</v>
      </c>
      <c r="V90" s="23">
        <v>11.3</v>
      </c>
      <c r="W90" s="23">
        <v>16</v>
      </c>
      <c r="X90" s="35">
        <v>15.94</v>
      </c>
      <c r="Y90" s="23">
        <v>1.1000000000000001</v>
      </c>
    </row>
    <row r="91" spans="1:25" ht="12.75" customHeight="1" x14ac:dyDescent="0.2">
      <c r="A91" s="79">
        <v>22</v>
      </c>
      <c r="B91" s="3">
        <v>1</v>
      </c>
      <c r="C91" s="23">
        <v>418.3</v>
      </c>
      <c r="D91" s="23">
        <v>415.3</v>
      </c>
      <c r="E91" s="23">
        <v>388.7</v>
      </c>
      <c r="F91" s="35">
        <v>385.72</v>
      </c>
      <c r="G91" s="23">
        <v>-0.2</v>
      </c>
      <c r="H91" s="1"/>
      <c r="I91" s="23">
        <v>42.8</v>
      </c>
      <c r="J91" s="23">
        <v>45.7</v>
      </c>
      <c r="K91" s="23">
        <v>74.3</v>
      </c>
      <c r="L91" s="35">
        <v>75.010000000000005</v>
      </c>
      <c r="M91" s="23">
        <v>7.3</v>
      </c>
      <c r="N91" s="24"/>
      <c r="O91" s="23">
        <v>90.7</v>
      </c>
      <c r="P91" s="23">
        <v>90.1</v>
      </c>
      <c r="Q91" s="23">
        <v>84</v>
      </c>
      <c r="R91" s="35">
        <v>83.72</v>
      </c>
      <c r="S91" s="23">
        <v>-1.3</v>
      </c>
      <c r="T91" s="24"/>
      <c r="U91" s="23">
        <v>9.3000000000000007</v>
      </c>
      <c r="V91" s="23">
        <v>9.9</v>
      </c>
      <c r="W91" s="23">
        <v>16</v>
      </c>
      <c r="X91" s="35">
        <v>16.28</v>
      </c>
      <c r="Y91" s="23">
        <v>1.3</v>
      </c>
    </row>
    <row r="92" spans="1:25" ht="12.75" customHeight="1" x14ac:dyDescent="0.2">
      <c r="A92" s="79"/>
      <c r="B92" s="3">
        <v>2</v>
      </c>
      <c r="C92" s="23">
        <v>395.4</v>
      </c>
      <c r="D92" s="23">
        <v>402.1</v>
      </c>
      <c r="E92" s="23">
        <v>380.9</v>
      </c>
      <c r="F92" s="35">
        <v>384.13</v>
      </c>
      <c r="G92" s="23">
        <v>-6.4</v>
      </c>
      <c r="H92" s="1"/>
      <c r="I92" s="23">
        <v>62</v>
      </c>
      <c r="J92" s="23">
        <v>55.4</v>
      </c>
      <c r="K92" s="23">
        <v>76.599999999999994</v>
      </c>
      <c r="L92" s="35">
        <v>76.2</v>
      </c>
      <c r="M92" s="23">
        <v>4.8</v>
      </c>
      <c r="N92" s="24"/>
      <c r="O92" s="23">
        <v>86.4</v>
      </c>
      <c r="P92" s="23">
        <v>87.9</v>
      </c>
      <c r="Q92" s="23">
        <v>83.3</v>
      </c>
      <c r="R92" s="35">
        <v>83.45</v>
      </c>
      <c r="S92" s="23">
        <v>-1.1000000000000001</v>
      </c>
      <c r="T92" s="24"/>
      <c r="U92" s="23">
        <v>13.6</v>
      </c>
      <c r="V92" s="23">
        <v>12.1</v>
      </c>
      <c r="W92" s="23">
        <v>16.7</v>
      </c>
      <c r="X92" s="35">
        <v>16.55</v>
      </c>
      <c r="Y92" s="23">
        <v>1.1000000000000001</v>
      </c>
    </row>
    <row r="93" spans="1:25" ht="12.75" customHeight="1" x14ac:dyDescent="0.2">
      <c r="A93" s="79"/>
      <c r="B93" s="3">
        <v>3</v>
      </c>
      <c r="C93" s="23">
        <v>328.8</v>
      </c>
      <c r="D93" s="23">
        <v>318.2</v>
      </c>
      <c r="E93" s="23">
        <v>385.8</v>
      </c>
      <c r="F93" s="35">
        <v>382.93</v>
      </c>
      <c r="G93" s="23">
        <v>-4.8</v>
      </c>
      <c r="H93" s="1"/>
      <c r="I93" s="23">
        <v>132.4</v>
      </c>
      <c r="J93" s="23">
        <v>143</v>
      </c>
      <c r="K93" s="23">
        <v>76.2</v>
      </c>
      <c r="L93" s="35">
        <v>76.540000000000006</v>
      </c>
      <c r="M93" s="23">
        <v>1.3</v>
      </c>
      <c r="N93" s="24"/>
      <c r="O93" s="23">
        <v>71.3</v>
      </c>
      <c r="P93" s="23">
        <v>69</v>
      </c>
      <c r="Q93" s="23">
        <v>83.5</v>
      </c>
      <c r="R93" s="35">
        <v>83.34</v>
      </c>
      <c r="S93" s="23">
        <v>-0.4</v>
      </c>
      <c r="T93" s="24"/>
      <c r="U93" s="23">
        <v>28.7</v>
      </c>
      <c r="V93" s="23">
        <v>31</v>
      </c>
      <c r="W93" s="23">
        <v>16.5</v>
      </c>
      <c r="X93" s="35">
        <v>16.66</v>
      </c>
      <c r="Y93" s="23">
        <v>0.4</v>
      </c>
    </row>
    <row r="94" spans="1:25" ht="12.75" customHeight="1" x14ac:dyDescent="0.2">
      <c r="A94" s="79"/>
      <c r="B94" s="3">
        <v>4</v>
      </c>
      <c r="C94" s="23">
        <v>401.3</v>
      </c>
      <c r="D94" s="23">
        <v>402.4</v>
      </c>
      <c r="E94" s="23">
        <v>380.3</v>
      </c>
      <c r="F94" s="35">
        <v>383.88</v>
      </c>
      <c r="G94" s="23">
        <v>3.8</v>
      </c>
      <c r="H94" s="1"/>
      <c r="I94" s="23">
        <v>57.5</v>
      </c>
      <c r="J94" s="23">
        <v>56.5</v>
      </c>
      <c r="K94" s="23">
        <v>78</v>
      </c>
      <c r="L94" s="35">
        <v>77.36</v>
      </c>
      <c r="M94" s="23">
        <v>3.3</v>
      </c>
      <c r="N94" s="24"/>
      <c r="O94" s="23">
        <v>87.5</v>
      </c>
      <c r="P94" s="23">
        <v>87.7</v>
      </c>
      <c r="Q94" s="23">
        <v>83</v>
      </c>
      <c r="R94" s="35">
        <v>83.23</v>
      </c>
      <c r="S94" s="23">
        <v>-0.5</v>
      </c>
      <c r="T94" s="24"/>
      <c r="U94" s="23">
        <v>12.5</v>
      </c>
      <c r="V94" s="23">
        <v>12.3</v>
      </c>
      <c r="W94" s="23">
        <v>17</v>
      </c>
      <c r="X94" s="35">
        <v>16.77</v>
      </c>
      <c r="Y94" s="23">
        <v>0.5</v>
      </c>
    </row>
    <row r="95" spans="1:25" ht="12.75" customHeight="1" x14ac:dyDescent="0.2">
      <c r="A95" s="79">
        <v>23</v>
      </c>
      <c r="B95" s="3">
        <v>1</v>
      </c>
      <c r="C95" s="23">
        <v>420</v>
      </c>
      <c r="D95" s="23">
        <v>419.6</v>
      </c>
      <c r="E95" s="23">
        <v>391.2</v>
      </c>
      <c r="F95" s="35">
        <v>386.36</v>
      </c>
      <c r="G95" s="23">
        <v>9.9</v>
      </c>
      <c r="H95" s="1"/>
      <c r="I95" s="23">
        <v>46.5</v>
      </c>
      <c r="J95" s="23">
        <v>46.9</v>
      </c>
      <c r="K95" s="23">
        <v>76.400000000000006</v>
      </c>
      <c r="L95" s="35">
        <v>78.930000000000007</v>
      </c>
      <c r="M95" s="23">
        <v>6.3</v>
      </c>
      <c r="N95" s="24"/>
      <c r="O95" s="23">
        <v>90</v>
      </c>
      <c r="P95" s="23">
        <v>89.9</v>
      </c>
      <c r="Q95" s="23">
        <v>83.7</v>
      </c>
      <c r="R95" s="35">
        <v>83.04</v>
      </c>
      <c r="S95" s="23">
        <v>-0.8</v>
      </c>
      <c r="T95" s="24"/>
      <c r="U95" s="23">
        <v>10</v>
      </c>
      <c r="V95" s="23">
        <v>10.1</v>
      </c>
      <c r="W95" s="23">
        <v>16.3</v>
      </c>
      <c r="X95" s="35">
        <v>16.96</v>
      </c>
      <c r="Y95" s="23">
        <v>0.8</v>
      </c>
    </row>
    <row r="96" spans="1:25" ht="12.75" customHeight="1" x14ac:dyDescent="0.2">
      <c r="A96" s="79"/>
      <c r="B96" s="3">
        <v>2</v>
      </c>
      <c r="C96" s="23">
        <v>407.2</v>
      </c>
      <c r="D96" s="23">
        <v>408.8</v>
      </c>
      <c r="E96" s="23">
        <v>388.2</v>
      </c>
      <c r="F96" s="35">
        <v>389.26</v>
      </c>
      <c r="G96" s="23">
        <v>11.6</v>
      </c>
      <c r="H96" s="1"/>
      <c r="I96" s="23">
        <v>62.6</v>
      </c>
      <c r="J96" s="23">
        <v>60.9</v>
      </c>
      <c r="K96" s="23">
        <v>81.8</v>
      </c>
      <c r="L96" s="35">
        <v>79.989999999999995</v>
      </c>
      <c r="M96" s="23">
        <v>4.3</v>
      </c>
      <c r="N96" s="24"/>
      <c r="O96" s="23">
        <v>86.7</v>
      </c>
      <c r="P96" s="23">
        <v>87</v>
      </c>
      <c r="Q96" s="23">
        <v>82.6</v>
      </c>
      <c r="R96" s="35">
        <v>82.95</v>
      </c>
      <c r="S96" s="23">
        <v>-0.3</v>
      </c>
      <c r="T96" s="24"/>
      <c r="U96" s="23">
        <v>13.3</v>
      </c>
      <c r="V96" s="23">
        <v>13</v>
      </c>
      <c r="W96" s="23">
        <v>17.399999999999999</v>
      </c>
      <c r="X96" s="35">
        <v>17.05</v>
      </c>
      <c r="Y96" s="23">
        <v>0.3</v>
      </c>
    </row>
    <row r="97" spans="1:55" ht="12.75" customHeight="1" x14ac:dyDescent="0.2">
      <c r="A97" s="79"/>
      <c r="B97" s="3">
        <v>3</v>
      </c>
      <c r="C97" s="23">
        <v>318.10000000000002</v>
      </c>
      <c r="D97" s="23">
        <v>319.10000000000002</v>
      </c>
      <c r="E97" s="23">
        <v>387.6</v>
      </c>
      <c r="F97" s="35">
        <v>393.73</v>
      </c>
      <c r="G97" s="23">
        <v>17.899999999999999</v>
      </c>
      <c r="H97" s="1"/>
      <c r="I97" s="23">
        <v>148.19999999999999</v>
      </c>
      <c r="J97" s="23">
        <v>147.1</v>
      </c>
      <c r="K97" s="23">
        <v>79.7</v>
      </c>
      <c r="L97" s="35">
        <v>79.069999999999993</v>
      </c>
      <c r="M97" s="23">
        <v>-3.7</v>
      </c>
      <c r="N97" s="24"/>
      <c r="O97" s="23">
        <v>68.2</v>
      </c>
      <c r="P97" s="23">
        <v>68.400000000000006</v>
      </c>
      <c r="Q97" s="23">
        <v>82.9</v>
      </c>
      <c r="R97" s="35">
        <v>83.28</v>
      </c>
      <c r="S97" s="23">
        <v>1.3</v>
      </c>
      <c r="T97" s="24"/>
      <c r="U97" s="23">
        <v>31.8</v>
      </c>
      <c r="V97" s="23">
        <v>31.6</v>
      </c>
      <c r="W97" s="23">
        <v>17.100000000000001</v>
      </c>
      <c r="X97" s="35">
        <v>16.72</v>
      </c>
      <c r="Y97" s="23">
        <v>-1.3</v>
      </c>
    </row>
    <row r="98" spans="1:55" ht="12.75" customHeight="1" x14ac:dyDescent="0.2">
      <c r="A98" s="79"/>
      <c r="B98" s="3">
        <v>4</v>
      </c>
      <c r="C98" s="23">
        <v>423.3</v>
      </c>
      <c r="D98" s="23">
        <v>422.1</v>
      </c>
      <c r="E98" s="23">
        <v>400.6</v>
      </c>
      <c r="F98" s="35">
        <v>399.89</v>
      </c>
      <c r="G98" s="23">
        <v>24.6</v>
      </c>
      <c r="H98" s="1"/>
      <c r="I98" s="23">
        <v>52.3</v>
      </c>
      <c r="J98" s="23">
        <v>53.5</v>
      </c>
      <c r="K98" s="23">
        <v>75.099999999999994</v>
      </c>
      <c r="L98" s="35">
        <v>76.38</v>
      </c>
      <c r="M98" s="23">
        <v>-10.8</v>
      </c>
      <c r="N98" s="24"/>
      <c r="O98" s="23">
        <v>89</v>
      </c>
      <c r="P98" s="23">
        <v>88.8</v>
      </c>
      <c r="Q98" s="23">
        <v>84.2</v>
      </c>
      <c r="R98" s="35">
        <v>83.96</v>
      </c>
      <c r="S98" s="23">
        <v>2.7</v>
      </c>
      <c r="T98" s="24"/>
      <c r="U98" s="23">
        <v>11</v>
      </c>
      <c r="V98" s="23">
        <v>11.2</v>
      </c>
      <c r="W98" s="23">
        <v>15.8</v>
      </c>
      <c r="X98" s="35">
        <v>16.04</v>
      </c>
      <c r="Y98" s="23">
        <v>-2.7</v>
      </c>
    </row>
    <row r="99" spans="1:55" ht="12.75" customHeight="1" x14ac:dyDescent="0.2">
      <c r="A99" s="79">
        <v>24</v>
      </c>
      <c r="B99" s="3">
        <v>1</v>
      </c>
      <c r="C99" s="23">
        <v>433.4</v>
      </c>
      <c r="D99" s="23">
        <v>434.5</v>
      </c>
      <c r="E99" s="23">
        <v>404.9</v>
      </c>
      <c r="F99" s="35">
        <v>406</v>
      </c>
      <c r="G99" s="23">
        <v>24.5</v>
      </c>
      <c r="H99" s="1"/>
      <c r="I99" s="23">
        <v>46.3</v>
      </c>
      <c r="J99" s="23">
        <v>45.1</v>
      </c>
      <c r="K99" s="23">
        <v>75.099999999999994</v>
      </c>
      <c r="L99" s="35">
        <v>73.89</v>
      </c>
      <c r="M99" s="23">
        <v>-9.9</v>
      </c>
      <c r="N99" s="24"/>
      <c r="O99" s="23">
        <v>90.4</v>
      </c>
      <c r="P99" s="23">
        <v>90.6</v>
      </c>
      <c r="Q99" s="23">
        <v>84.4</v>
      </c>
      <c r="R99" s="35">
        <v>84.6</v>
      </c>
      <c r="S99" s="23">
        <v>2.6</v>
      </c>
      <c r="T99" s="24"/>
      <c r="U99" s="23">
        <v>9.6</v>
      </c>
      <c r="V99" s="23">
        <v>9.4</v>
      </c>
      <c r="W99" s="23">
        <v>15.6</v>
      </c>
      <c r="X99" s="35">
        <v>15.4</v>
      </c>
      <c r="Y99" s="23">
        <v>-2.6</v>
      </c>
    </row>
    <row r="100" spans="1:55" ht="12.75" customHeight="1" x14ac:dyDescent="0.2">
      <c r="A100" s="79"/>
      <c r="B100" s="3">
        <v>2</v>
      </c>
      <c r="C100" s="23">
        <v>432</v>
      </c>
      <c r="D100" s="23">
        <v>431.5</v>
      </c>
      <c r="E100" s="23">
        <v>410.8</v>
      </c>
      <c r="F100" s="35">
        <v>409.69</v>
      </c>
      <c r="G100" s="23">
        <v>14.8</v>
      </c>
      <c r="H100" s="1"/>
      <c r="I100" s="23">
        <v>50.5</v>
      </c>
      <c r="J100" s="23">
        <v>50.9</v>
      </c>
      <c r="K100" s="23">
        <v>71.8</v>
      </c>
      <c r="L100" s="35">
        <v>72.98</v>
      </c>
      <c r="M100" s="23">
        <v>-3.7</v>
      </c>
      <c r="N100" s="24"/>
      <c r="O100" s="23">
        <v>89.5</v>
      </c>
      <c r="P100" s="23">
        <v>89.4</v>
      </c>
      <c r="Q100" s="23">
        <v>85.1</v>
      </c>
      <c r="R100" s="35">
        <v>84.88</v>
      </c>
      <c r="S100" s="23">
        <v>1.1000000000000001</v>
      </c>
      <c r="T100" s="24"/>
      <c r="U100" s="23">
        <v>10.5</v>
      </c>
      <c r="V100" s="23">
        <v>10.6</v>
      </c>
      <c r="W100" s="23">
        <v>14.9</v>
      </c>
      <c r="X100" s="35">
        <v>15.12</v>
      </c>
      <c r="Y100" s="23">
        <v>-1.1000000000000001</v>
      </c>
    </row>
    <row r="101" spans="1:55" ht="12.75" customHeight="1" x14ac:dyDescent="0.2"/>
    <row r="102" spans="1:55" ht="12.75" customHeight="1" x14ac:dyDescent="0.2"/>
    <row r="103" spans="1:55" ht="36" customHeight="1" x14ac:dyDescent="0.2">
      <c r="C103" s="138" t="s">
        <v>1118</v>
      </c>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c r="AA103" s="137"/>
      <c r="AB103" s="137"/>
      <c r="AC103" s="137"/>
      <c r="AD103" s="137"/>
      <c r="AE103" s="137"/>
      <c r="AF103" s="137"/>
      <c r="AG103" s="137"/>
      <c r="AH103" s="137"/>
      <c r="AI103" s="137"/>
      <c r="AJ103" s="137"/>
      <c r="AK103" s="137"/>
      <c r="AL103" s="137"/>
      <c r="AM103" s="137"/>
      <c r="AN103" s="137"/>
      <c r="AO103" s="137"/>
      <c r="AP103" s="137"/>
      <c r="AQ103" s="137"/>
      <c r="AR103" s="137"/>
      <c r="AS103" s="137"/>
      <c r="AT103" s="137"/>
      <c r="AU103" s="137"/>
      <c r="AV103" s="137"/>
      <c r="AW103" s="137"/>
      <c r="AX103" s="137"/>
      <c r="AY103" s="137"/>
      <c r="AZ103" s="137"/>
      <c r="BA103" s="137"/>
      <c r="BB103" s="137"/>
      <c r="BC103" s="137"/>
    </row>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3:BC10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B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4"/>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23</v>
      </c>
      <c r="D2" s="133"/>
      <c r="E2" s="133"/>
      <c r="F2" s="133"/>
      <c r="G2" s="133"/>
      <c r="H2" s="27"/>
      <c r="I2" s="132" t="s">
        <v>23</v>
      </c>
      <c r="J2" s="133"/>
      <c r="K2" s="133"/>
      <c r="L2" s="133"/>
      <c r="M2" s="133"/>
      <c r="N2" s="28"/>
      <c r="O2" s="132" t="s">
        <v>23</v>
      </c>
      <c r="P2" s="133"/>
      <c r="Q2" s="133"/>
      <c r="R2" s="133"/>
      <c r="S2" s="133"/>
      <c r="T2" s="27"/>
      <c r="U2" s="132" t="s">
        <v>23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98</v>
      </c>
      <c r="D6" s="108" t="s">
        <v>99</v>
      </c>
      <c r="E6" s="108" t="s">
        <v>100</v>
      </c>
      <c r="F6" s="108" t="s">
        <v>101</v>
      </c>
      <c r="G6" s="24" t="s">
        <v>102</v>
      </c>
      <c r="H6" s="24"/>
      <c r="I6" s="108" t="s">
        <v>103</v>
      </c>
      <c r="J6" s="108" t="s">
        <v>104</v>
      </c>
      <c r="K6" s="108" t="s">
        <v>105</v>
      </c>
      <c r="L6" s="108" t="s">
        <v>106</v>
      </c>
      <c r="M6" s="24" t="s">
        <v>107</v>
      </c>
      <c r="N6" s="24"/>
      <c r="O6" s="23" t="s">
        <v>108</v>
      </c>
      <c r="P6" s="23" t="s">
        <v>109</v>
      </c>
      <c r="Q6" s="108" t="s">
        <v>110</v>
      </c>
      <c r="R6" s="108" t="s">
        <v>111</v>
      </c>
      <c r="S6" s="24" t="s">
        <v>112</v>
      </c>
      <c r="T6" s="24"/>
      <c r="U6" s="108" t="s">
        <v>113</v>
      </c>
      <c r="V6" s="108" t="s">
        <v>114</v>
      </c>
      <c r="W6" s="108" t="s">
        <v>115</v>
      </c>
      <c r="X6" s="34" t="s">
        <v>116</v>
      </c>
      <c r="Y6" s="24" t="s">
        <v>117</v>
      </c>
    </row>
    <row r="7" spans="1:25" ht="12.75" customHeight="1" x14ac:dyDescent="0.2">
      <c r="A7" s="79">
        <v>1</v>
      </c>
      <c r="B7" s="3">
        <v>1</v>
      </c>
      <c r="C7" s="23">
        <v>3724.4</v>
      </c>
      <c r="D7" s="23">
        <v>3702.9</v>
      </c>
      <c r="E7" s="23">
        <v>3567</v>
      </c>
      <c r="F7" s="35">
        <v>3574</v>
      </c>
      <c r="G7" s="102"/>
      <c r="H7" s="24"/>
      <c r="I7" s="23">
        <v>502</v>
      </c>
      <c r="J7" s="23">
        <v>523.29999999999995</v>
      </c>
      <c r="K7" s="23">
        <v>737.4</v>
      </c>
      <c r="L7" s="35">
        <v>732.71</v>
      </c>
      <c r="N7" s="24"/>
      <c r="O7" s="23">
        <v>88.1</v>
      </c>
      <c r="P7" s="23">
        <v>87.6</v>
      </c>
      <c r="Q7" s="23">
        <v>82.9</v>
      </c>
      <c r="R7" s="35">
        <v>82.99</v>
      </c>
      <c r="T7" s="24"/>
      <c r="U7" s="23">
        <v>11.9</v>
      </c>
      <c r="V7" s="23">
        <v>12.4</v>
      </c>
      <c r="W7" s="23">
        <v>17.100000000000001</v>
      </c>
      <c r="X7" s="35">
        <v>17.010000000000002</v>
      </c>
    </row>
    <row r="8" spans="1:25" ht="12.75" customHeight="1" x14ac:dyDescent="0.2">
      <c r="A8" s="79"/>
      <c r="B8" s="3">
        <v>2</v>
      </c>
      <c r="C8" s="23">
        <v>3789.4</v>
      </c>
      <c r="D8" s="23">
        <v>3797</v>
      </c>
      <c r="E8" s="23">
        <v>3576.1</v>
      </c>
      <c r="F8" s="35">
        <v>3575.51</v>
      </c>
      <c r="G8" s="23">
        <v>6</v>
      </c>
      <c r="H8" s="24"/>
      <c r="I8" s="23">
        <v>548.9</v>
      </c>
      <c r="J8" s="23">
        <v>541.1</v>
      </c>
      <c r="K8" s="23">
        <v>733.1</v>
      </c>
      <c r="L8" s="35">
        <v>734.28</v>
      </c>
      <c r="M8" s="23">
        <v>6.3</v>
      </c>
      <c r="N8" s="24"/>
      <c r="O8" s="23">
        <v>87.3</v>
      </c>
      <c r="P8" s="23">
        <v>87.5</v>
      </c>
      <c r="Q8" s="23">
        <v>83</v>
      </c>
      <c r="R8" s="35">
        <v>82.96</v>
      </c>
      <c r="S8" s="23">
        <v>-0.1</v>
      </c>
      <c r="T8" s="24"/>
      <c r="U8" s="23">
        <v>12.7</v>
      </c>
      <c r="V8" s="23">
        <v>12.5</v>
      </c>
      <c r="W8" s="23">
        <v>17</v>
      </c>
      <c r="X8" s="35">
        <v>17.04</v>
      </c>
      <c r="Y8" s="23">
        <v>0.1</v>
      </c>
    </row>
    <row r="9" spans="1:25" ht="12.75" customHeight="1" x14ac:dyDescent="0.2">
      <c r="A9" s="79"/>
      <c r="B9" s="3">
        <v>3</v>
      </c>
      <c r="C9" s="23">
        <v>3129.6</v>
      </c>
      <c r="D9" s="23">
        <v>3092.8</v>
      </c>
      <c r="E9" s="23">
        <v>3577.6</v>
      </c>
      <c r="F9" s="35">
        <v>3575.81</v>
      </c>
      <c r="G9" s="23">
        <v>1.2</v>
      </c>
      <c r="H9" s="24"/>
      <c r="I9" s="23">
        <v>1258.2</v>
      </c>
      <c r="J9" s="23">
        <v>1294.8</v>
      </c>
      <c r="K9" s="23">
        <v>737.3</v>
      </c>
      <c r="L9" s="35">
        <v>738.95</v>
      </c>
      <c r="M9" s="23">
        <v>18.7</v>
      </c>
      <c r="N9" s="24"/>
      <c r="O9" s="23">
        <v>71.3</v>
      </c>
      <c r="P9" s="23">
        <v>70.5</v>
      </c>
      <c r="Q9" s="23">
        <v>82.9</v>
      </c>
      <c r="R9" s="35">
        <v>82.87</v>
      </c>
      <c r="S9" s="23">
        <v>-0.4</v>
      </c>
      <c r="T9" s="24"/>
      <c r="U9" s="23">
        <v>28.7</v>
      </c>
      <c r="V9" s="23">
        <v>29.5</v>
      </c>
      <c r="W9" s="23">
        <v>17.100000000000001</v>
      </c>
      <c r="X9" s="35">
        <v>17.13</v>
      </c>
      <c r="Y9" s="23">
        <v>0.4</v>
      </c>
    </row>
    <row r="10" spans="1:25" ht="12.75" customHeight="1" x14ac:dyDescent="0.2">
      <c r="A10" s="79"/>
      <c r="B10" s="3">
        <v>4</v>
      </c>
      <c r="C10" s="23">
        <v>3724.9</v>
      </c>
      <c r="D10" s="23">
        <v>3749.4</v>
      </c>
      <c r="E10" s="23">
        <v>3573.7</v>
      </c>
      <c r="F10" s="35">
        <v>3574.11</v>
      </c>
      <c r="G10" s="23">
        <v>-6.8</v>
      </c>
      <c r="H10" s="24"/>
      <c r="I10" s="23">
        <v>568.6</v>
      </c>
      <c r="J10" s="23">
        <v>544</v>
      </c>
      <c r="K10" s="23">
        <v>746.5</v>
      </c>
      <c r="L10" s="35">
        <v>746.63</v>
      </c>
      <c r="M10" s="23">
        <v>30.7</v>
      </c>
      <c r="N10" s="24"/>
      <c r="O10" s="23">
        <v>86.8</v>
      </c>
      <c r="P10" s="23">
        <v>87.3</v>
      </c>
      <c r="Q10" s="23">
        <v>82.7</v>
      </c>
      <c r="R10" s="35">
        <v>82.72</v>
      </c>
      <c r="S10" s="23">
        <v>-0.6</v>
      </c>
      <c r="T10" s="24"/>
      <c r="U10" s="23">
        <v>13.2</v>
      </c>
      <c r="V10" s="23">
        <v>12.7</v>
      </c>
      <c r="W10" s="23">
        <v>17.3</v>
      </c>
      <c r="X10" s="35">
        <v>17.28</v>
      </c>
      <c r="Y10" s="23">
        <v>0.6</v>
      </c>
    </row>
    <row r="11" spans="1:25" ht="12.75" customHeight="1" x14ac:dyDescent="0.2">
      <c r="A11" s="79">
        <v>2</v>
      </c>
      <c r="B11" s="3">
        <v>1</v>
      </c>
      <c r="C11" s="23">
        <v>3705.3</v>
      </c>
      <c r="D11" s="23">
        <v>3710.9</v>
      </c>
      <c r="E11" s="23">
        <v>3574.8</v>
      </c>
      <c r="F11" s="35">
        <v>3572.01</v>
      </c>
      <c r="G11" s="23">
        <v>-8.4</v>
      </c>
      <c r="H11" s="24"/>
      <c r="I11" s="23">
        <v>549.79999999999995</v>
      </c>
      <c r="J11" s="23">
        <v>544.1</v>
      </c>
      <c r="K11" s="23">
        <v>758</v>
      </c>
      <c r="L11" s="35">
        <v>751.94</v>
      </c>
      <c r="M11" s="23">
        <v>21.2</v>
      </c>
      <c r="N11" s="24"/>
      <c r="O11" s="23">
        <v>87.1</v>
      </c>
      <c r="P11" s="23">
        <v>87.2</v>
      </c>
      <c r="Q11" s="23">
        <v>82.5</v>
      </c>
      <c r="R11" s="35">
        <v>82.61</v>
      </c>
      <c r="S11" s="23">
        <v>-0.4</v>
      </c>
      <c r="T11" s="24"/>
      <c r="U11" s="23">
        <v>12.9</v>
      </c>
      <c r="V11" s="23">
        <v>12.8</v>
      </c>
      <c r="W11" s="23">
        <v>17.5</v>
      </c>
      <c r="X11" s="35">
        <v>17.39</v>
      </c>
      <c r="Y11" s="23">
        <v>0.4</v>
      </c>
    </row>
    <row r="12" spans="1:25" ht="12.75" customHeight="1" x14ac:dyDescent="0.2">
      <c r="A12" s="79"/>
      <c r="B12" s="3">
        <v>2</v>
      </c>
      <c r="C12" s="23">
        <v>3799.7</v>
      </c>
      <c r="D12" s="23">
        <v>3796.5</v>
      </c>
      <c r="E12" s="23">
        <v>3576.1</v>
      </c>
      <c r="F12" s="35">
        <v>3568.08</v>
      </c>
      <c r="G12" s="23">
        <v>-15.7</v>
      </c>
      <c r="H12" s="24"/>
      <c r="I12" s="23">
        <v>551.4</v>
      </c>
      <c r="J12" s="23">
        <v>554.6</v>
      </c>
      <c r="K12" s="23">
        <v>747.4</v>
      </c>
      <c r="L12" s="35">
        <v>755.92</v>
      </c>
      <c r="M12" s="23">
        <v>15.9</v>
      </c>
      <c r="N12" s="24"/>
      <c r="O12" s="23">
        <v>87.3</v>
      </c>
      <c r="P12" s="23">
        <v>87.3</v>
      </c>
      <c r="Q12" s="23">
        <v>82.7</v>
      </c>
      <c r="R12" s="35">
        <v>82.52</v>
      </c>
      <c r="S12" s="23">
        <v>-0.4</v>
      </c>
      <c r="T12" s="24"/>
      <c r="U12" s="23">
        <v>12.7</v>
      </c>
      <c r="V12" s="23">
        <v>12.7</v>
      </c>
      <c r="W12" s="23">
        <v>17.3</v>
      </c>
      <c r="X12" s="35">
        <v>17.48</v>
      </c>
      <c r="Y12" s="23">
        <v>0.4</v>
      </c>
    </row>
    <row r="13" spans="1:25" ht="12.75" customHeight="1" x14ac:dyDescent="0.2">
      <c r="A13" s="79"/>
      <c r="B13" s="3">
        <v>3</v>
      </c>
      <c r="C13" s="23">
        <v>3103.4</v>
      </c>
      <c r="D13" s="23">
        <v>3071.8</v>
      </c>
      <c r="E13" s="23">
        <v>3557.5</v>
      </c>
      <c r="F13" s="35">
        <v>3561.71</v>
      </c>
      <c r="G13" s="23">
        <v>-25.5</v>
      </c>
      <c r="H13" s="24"/>
      <c r="I13" s="23">
        <v>1289.5</v>
      </c>
      <c r="J13" s="23">
        <v>1320.9</v>
      </c>
      <c r="K13" s="23">
        <v>762.2</v>
      </c>
      <c r="L13" s="35">
        <v>762.48</v>
      </c>
      <c r="M13" s="23">
        <v>26.2</v>
      </c>
      <c r="N13" s="24"/>
      <c r="O13" s="23">
        <v>70.599999999999994</v>
      </c>
      <c r="P13" s="23">
        <v>69.900000000000006</v>
      </c>
      <c r="Q13" s="23">
        <v>82.4</v>
      </c>
      <c r="R13" s="35">
        <v>82.37</v>
      </c>
      <c r="S13" s="23">
        <v>-0.6</v>
      </c>
      <c r="T13" s="24"/>
      <c r="U13" s="23">
        <v>29.4</v>
      </c>
      <c r="V13" s="23">
        <v>30.1</v>
      </c>
      <c r="W13" s="23">
        <v>17.600000000000001</v>
      </c>
      <c r="X13" s="35">
        <v>17.63</v>
      </c>
      <c r="Y13" s="23">
        <v>0.6</v>
      </c>
    </row>
    <row r="14" spans="1:25" ht="12.75" customHeight="1" x14ac:dyDescent="0.2">
      <c r="A14" s="79"/>
      <c r="B14" s="3">
        <v>4</v>
      </c>
      <c r="C14" s="23">
        <v>3715.5</v>
      </c>
      <c r="D14" s="23">
        <v>3730.3</v>
      </c>
      <c r="E14" s="23">
        <v>3553.8</v>
      </c>
      <c r="F14" s="35">
        <v>3555.9</v>
      </c>
      <c r="G14" s="23">
        <v>-23.3</v>
      </c>
      <c r="H14" s="24"/>
      <c r="I14" s="23">
        <v>586.20000000000005</v>
      </c>
      <c r="J14" s="23">
        <v>571.1</v>
      </c>
      <c r="K14" s="23">
        <v>773.7</v>
      </c>
      <c r="L14" s="35">
        <v>770.38</v>
      </c>
      <c r="M14" s="23">
        <v>31.6</v>
      </c>
      <c r="N14" s="24"/>
      <c r="O14" s="23">
        <v>86.4</v>
      </c>
      <c r="P14" s="23">
        <v>86.7</v>
      </c>
      <c r="Q14" s="23">
        <v>82.1</v>
      </c>
      <c r="R14" s="35">
        <v>82.19</v>
      </c>
      <c r="S14" s="23">
        <v>-0.7</v>
      </c>
      <c r="T14" s="24"/>
      <c r="U14" s="23">
        <v>13.6</v>
      </c>
      <c r="V14" s="23">
        <v>13.3</v>
      </c>
      <c r="W14" s="23">
        <v>17.899999999999999</v>
      </c>
      <c r="X14" s="35">
        <v>17.809999999999999</v>
      </c>
      <c r="Y14" s="23">
        <v>0.7</v>
      </c>
    </row>
    <row r="15" spans="1:25" ht="12.75" customHeight="1" x14ac:dyDescent="0.2">
      <c r="A15" s="79">
        <v>3</v>
      </c>
      <c r="B15" s="3">
        <v>1</v>
      </c>
      <c r="C15" s="23">
        <v>3682.2</v>
      </c>
      <c r="D15" s="23">
        <v>3693.5</v>
      </c>
      <c r="E15" s="23">
        <v>3559.4</v>
      </c>
      <c r="F15" s="35">
        <v>3553.97</v>
      </c>
      <c r="G15" s="23">
        <v>-7.7</v>
      </c>
      <c r="H15" s="24"/>
      <c r="I15" s="23">
        <v>562.70000000000005</v>
      </c>
      <c r="J15" s="23">
        <v>551</v>
      </c>
      <c r="K15" s="23">
        <v>766</v>
      </c>
      <c r="L15" s="35">
        <v>771.64</v>
      </c>
      <c r="M15" s="23">
        <v>5</v>
      </c>
      <c r="N15" s="24"/>
      <c r="O15" s="23">
        <v>86.7</v>
      </c>
      <c r="P15" s="23">
        <v>87</v>
      </c>
      <c r="Q15" s="23">
        <v>82.3</v>
      </c>
      <c r="R15" s="35">
        <v>82.16</v>
      </c>
      <c r="S15" s="23">
        <v>-0.1</v>
      </c>
      <c r="T15" s="24"/>
      <c r="U15" s="23">
        <v>13.3</v>
      </c>
      <c r="V15" s="23">
        <v>13</v>
      </c>
      <c r="W15" s="23">
        <v>17.7</v>
      </c>
      <c r="X15" s="35">
        <v>17.84</v>
      </c>
      <c r="Y15" s="23">
        <v>0.1</v>
      </c>
    </row>
    <row r="16" spans="1:25" ht="12.75" customHeight="1" x14ac:dyDescent="0.2">
      <c r="A16" s="79"/>
      <c r="B16" s="3">
        <v>2</v>
      </c>
      <c r="C16" s="23">
        <v>3776.7</v>
      </c>
      <c r="D16" s="23">
        <v>3772</v>
      </c>
      <c r="E16" s="23">
        <v>3552.7</v>
      </c>
      <c r="F16" s="35">
        <v>3557.41</v>
      </c>
      <c r="G16" s="23">
        <v>13.8</v>
      </c>
      <c r="H16" s="24"/>
      <c r="I16" s="23">
        <v>571.4</v>
      </c>
      <c r="J16" s="23">
        <v>576.1</v>
      </c>
      <c r="K16" s="23">
        <v>770.2</v>
      </c>
      <c r="L16" s="35">
        <v>762.04</v>
      </c>
      <c r="M16" s="23">
        <v>-38.4</v>
      </c>
      <c r="N16" s="24"/>
      <c r="O16" s="23">
        <v>86.9</v>
      </c>
      <c r="P16" s="23">
        <v>86.7</v>
      </c>
      <c r="Q16" s="23">
        <v>82.2</v>
      </c>
      <c r="R16" s="35">
        <v>82.36</v>
      </c>
      <c r="S16" s="23">
        <v>0.8</v>
      </c>
      <c r="T16" s="24"/>
      <c r="U16" s="23">
        <v>13.1</v>
      </c>
      <c r="V16" s="23">
        <v>13.3</v>
      </c>
      <c r="W16" s="23">
        <v>17.8</v>
      </c>
      <c r="X16" s="35">
        <v>17.64</v>
      </c>
      <c r="Y16" s="23">
        <v>-0.8</v>
      </c>
    </row>
    <row r="17" spans="1:25" ht="12.75" customHeight="1" x14ac:dyDescent="0.2">
      <c r="A17" s="79"/>
      <c r="B17" s="3">
        <v>3</v>
      </c>
      <c r="C17" s="23">
        <v>3074.3</v>
      </c>
      <c r="D17" s="23">
        <v>3082.4</v>
      </c>
      <c r="E17" s="23">
        <v>3569</v>
      </c>
      <c r="F17" s="35">
        <v>3562.46</v>
      </c>
      <c r="G17" s="23">
        <v>20.2</v>
      </c>
      <c r="H17" s="24"/>
      <c r="I17" s="23">
        <v>1310.0999999999999</v>
      </c>
      <c r="J17" s="23">
        <v>1302.0999999999999</v>
      </c>
      <c r="K17" s="23">
        <v>740.8</v>
      </c>
      <c r="L17" s="35">
        <v>747.78</v>
      </c>
      <c r="M17" s="23">
        <v>-57</v>
      </c>
      <c r="N17" s="24"/>
      <c r="O17" s="23">
        <v>70.099999999999994</v>
      </c>
      <c r="P17" s="23">
        <v>70.3</v>
      </c>
      <c r="Q17" s="23">
        <v>82.8</v>
      </c>
      <c r="R17" s="35">
        <v>82.65</v>
      </c>
      <c r="S17" s="23">
        <v>1.2</v>
      </c>
      <c r="T17" s="24"/>
      <c r="U17" s="23">
        <v>29.9</v>
      </c>
      <c r="V17" s="23">
        <v>29.7</v>
      </c>
      <c r="W17" s="23">
        <v>17.2</v>
      </c>
      <c r="X17" s="35">
        <v>17.350000000000001</v>
      </c>
      <c r="Y17" s="23">
        <v>-1.2</v>
      </c>
    </row>
    <row r="18" spans="1:25" ht="12.75" customHeight="1" x14ac:dyDescent="0.2">
      <c r="A18" s="79"/>
      <c r="B18" s="3">
        <v>4</v>
      </c>
      <c r="C18" s="23">
        <v>3757.3</v>
      </c>
      <c r="D18" s="23">
        <v>3743.1</v>
      </c>
      <c r="E18" s="23">
        <v>3565.6</v>
      </c>
      <c r="F18" s="35">
        <v>3567.68</v>
      </c>
      <c r="G18" s="23">
        <v>20.9</v>
      </c>
      <c r="H18" s="24"/>
      <c r="I18" s="23">
        <v>518</v>
      </c>
      <c r="J18" s="23">
        <v>532.4</v>
      </c>
      <c r="K18" s="23">
        <v>734.9</v>
      </c>
      <c r="L18" s="35">
        <v>736.37</v>
      </c>
      <c r="M18" s="23">
        <v>-45.7</v>
      </c>
      <c r="N18" s="24"/>
      <c r="O18" s="23">
        <v>87.9</v>
      </c>
      <c r="P18" s="23">
        <v>87.5</v>
      </c>
      <c r="Q18" s="23">
        <v>82.9</v>
      </c>
      <c r="R18" s="35">
        <v>82.89</v>
      </c>
      <c r="S18" s="23">
        <v>1</v>
      </c>
      <c r="T18" s="24"/>
      <c r="U18" s="23">
        <v>12.1</v>
      </c>
      <c r="V18" s="23">
        <v>12.5</v>
      </c>
      <c r="W18" s="23">
        <v>17.100000000000001</v>
      </c>
      <c r="X18" s="35">
        <v>17.11</v>
      </c>
      <c r="Y18" s="23">
        <v>-1</v>
      </c>
    </row>
    <row r="19" spans="1:25" ht="12.75" customHeight="1" x14ac:dyDescent="0.2">
      <c r="A19" s="79">
        <v>4</v>
      </c>
      <c r="B19" s="3">
        <v>1</v>
      </c>
      <c r="C19" s="23">
        <v>3646</v>
      </c>
      <c r="D19" s="23">
        <v>3704</v>
      </c>
      <c r="E19" s="23">
        <v>3570.8</v>
      </c>
      <c r="F19" s="35">
        <v>3570.46</v>
      </c>
      <c r="G19" s="23">
        <v>11.1</v>
      </c>
      <c r="H19" s="24"/>
      <c r="I19" s="23">
        <v>571</v>
      </c>
      <c r="J19" s="23">
        <v>512.9</v>
      </c>
      <c r="K19" s="23">
        <v>728.3</v>
      </c>
      <c r="L19" s="35">
        <v>733.58</v>
      </c>
      <c r="M19" s="23">
        <v>-11.1</v>
      </c>
      <c r="N19" s="24"/>
      <c r="O19" s="23">
        <v>86.5</v>
      </c>
      <c r="P19" s="23">
        <v>87.8</v>
      </c>
      <c r="Q19" s="23">
        <v>83.1</v>
      </c>
      <c r="R19" s="35">
        <v>82.96</v>
      </c>
      <c r="S19" s="23">
        <v>0.3</v>
      </c>
      <c r="T19" s="24"/>
      <c r="U19" s="23">
        <v>13.5</v>
      </c>
      <c r="V19" s="23">
        <v>12.2</v>
      </c>
      <c r="W19" s="23">
        <v>16.899999999999999</v>
      </c>
      <c r="X19" s="35">
        <v>17.04</v>
      </c>
      <c r="Y19" s="23">
        <v>-0.3</v>
      </c>
    </row>
    <row r="20" spans="1:25" ht="12.75" customHeight="1" x14ac:dyDescent="0.2">
      <c r="A20" s="79"/>
      <c r="B20" s="3">
        <v>2</v>
      </c>
      <c r="C20" s="23">
        <v>3797.9</v>
      </c>
      <c r="D20" s="23">
        <v>3772.8</v>
      </c>
      <c r="E20" s="23">
        <v>3553.5</v>
      </c>
      <c r="F20" s="35">
        <v>3569.96</v>
      </c>
      <c r="G20" s="23">
        <v>-2</v>
      </c>
      <c r="H20" s="24"/>
      <c r="I20" s="23">
        <v>518.29999999999995</v>
      </c>
      <c r="J20" s="23">
        <v>543.29999999999995</v>
      </c>
      <c r="K20" s="23">
        <v>739.1</v>
      </c>
      <c r="L20" s="35">
        <v>734.45</v>
      </c>
      <c r="M20" s="23">
        <v>3.5</v>
      </c>
      <c r="N20" s="24"/>
      <c r="O20" s="23">
        <v>88</v>
      </c>
      <c r="P20" s="23">
        <v>87.4</v>
      </c>
      <c r="Q20" s="23">
        <v>82.8</v>
      </c>
      <c r="R20" s="35">
        <v>82.94</v>
      </c>
      <c r="S20" s="23">
        <v>-0.1</v>
      </c>
      <c r="T20" s="24"/>
      <c r="U20" s="23">
        <v>12</v>
      </c>
      <c r="V20" s="23">
        <v>12.6</v>
      </c>
      <c r="W20" s="23">
        <v>17.2</v>
      </c>
      <c r="X20" s="35">
        <v>17.059999999999999</v>
      </c>
      <c r="Y20" s="23">
        <v>0.1</v>
      </c>
    </row>
    <row r="21" spans="1:25" ht="12.75" customHeight="1" x14ac:dyDescent="0.2">
      <c r="A21" s="79"/>
      <c r="B21" s="3">
        <v>3</v>
      </c>
      <c r="C21" s="23">
        <v>3051.8</v>
      </c>
      <c r="D21" s="23">
        <v>3083.2</v>
      </c>
      <c r="E21" s="23">
        <v>3570.9</v>
      </c>
      <c r="F21" s="35">
        <v>3568.82</v>
      </c>
      <c r="G21" s="23">
        <v>-4.5999999999999996</v>
      </c>
      <c r="H21" s="24"/>
      <c r="I21" s="23">
        <v>1326.4</v>
      </c>
      <c r="J21" s="23">
        <v>1294.7</v>
      </c>
      <c r="K21" s="23">
        <v>730.5</v>
      </c>
      <c r="L21" s="35">
        <v>730.48</v>
      </c>
      <c r="M21" s="23">
        <v>-15.9</v>
      </c>
      <c r="N21" s="24"/>
      <c r="O21" s="23">
        <v>69.7</v>
      </c>
      <c r="P21" s="23">
        <v>70.400000000000006</v>
      </c>
      <c r="Q21" s="23">
        <v>83</v>
      </c>
      <c r="R21" s="35">
        <v>83.01</v>
      </c>
      <c r="S21" s="23">
        <v>0.3</v>
      </c>
      <c r="T21" s="24"/>
      <c r="U21" s="23">
        <v>30.3</v>
      </c>
      <c r="V21" s="23">
        <v>29.6</v>
      </c>
      <c r="W21" s="23">
        <v>17</v>
      </c>
      <c r="X21" s="35">
        <v>16.989999999999998</v>
      </c>
      <c r="Y21" s="23">
        <v>-0.3</v>
      </c>
    </row>
    <row r="22" spans="1:25" ht="12.75" customHeight="1" x14ac:dyDescent="0.2">
      <c r="A22" s="79"/>
      <c r="B22" s="3">
        <v>4</v>
      </c>
      <c r="C22" s="23">
        <v>3764.4</v>
      </c>
      <c r="D22" s="23">
        <v>3760.5</v>
      </c>
      <c r="E22" s="23">
        <v>3575.7</v>
      </c>
      <c r="F22" s="35">
        <v>3572.01</v>
      </c>
      <c r="G22" s="23">
        <v>12.8</v>
      </c>
      <c r="H22" s="24"/>
      <c r="I22" s="23">
        <v>504.3</v>
      </c>
      <c r="J22" s="23">
        <v>507.8</v>
      </c>
      <c r="K22" s="23">
        <v>720.2</v>
      </c>
      <c r="L22" s="35">
        <v>721.73</v>
      </c>
      <c r="M22" s="23">
        <v>-35</v>
      </c>
      <c r="N22" s="24"/>
      <c r="O22" s="23">
        <v>88.2</v>
      </c>
      <c r="P22" s="23">
        <v>88.1</v>
      </c>
      <c r="Q22" s="23">
        <v>83.2</v>
      </c>
      <c r="R22" s="35">
        <v>83.19</v>
      </c>
      <c r="S22" s="23">
        <v>0.7</v>
      </c>
      <c r="T22" s="24"/>
      <c r="U22" s="23">
        <v>11.8</v>
      </c>
      <c r="V22" s="23">
        <v>11.9</v>
      </c>
      <c r="W22" s="23">
        <v>16.8</v>
      </c>
      <c r="X22" s="35">
        <v>16.809999999999999</v>
      </c>
      <c r="Y22" s="23">
        <v>-0.7</v>
      </c>
    </row>
    <row r="23" spans="1:25" ht="12.75" customHeight="1" x14ac:dyDescent="0.2">
      <c r="A23" s="79">
        <v>5</v>
      </c>
      <c r="B23" s="3">
        <v>1</v>
      </c>
      <c r="C23" s="23">
        <v>3710.1</v>
      </c>
      <c r="D23" s="23">
        <v>3714.3</v>
      </c>
      <c r="E23" s="23">
        <v>3578</v>
      </c>
      <c r="F23" s="35">
        <v>3582.48</v>
      </c>
      <c r="G23" s="23">
        <v>41.8</v>
      </c>
      <c r="H23" s="24"/>
      <c r="I23" s="23">
        <v>509.1</v>
      </c>
      <c r="J23" s="23">
        <v>504.3</v>
      </c>
      <c r="K23" s="23">
        <v>717.8</v>
      </c>
      <c r="L23" s="35">
        <v>710.88</v>
      </c>
      <c r="M23" s="23">
        <v>-43.4</v>
      </c>
      <c r="N23" s="24"/>
      <c r="O23" s="23">
        <v>87.9</v>
      </c>
      <c r="P23" s="23">
        <v>88</v>
      </c>
      <c r="Q23" s="23">
        <v>83.3</v>
      </c>
      <c r="R23" s="35">
        <v>83.44</v>
      </c>
      <c r="S23" s="23">
        <v>1</v>
      </c>
      <c r="T23" s="24"/>
      <c r="U23" s="23">
        <v>12.1</v>
      </c>
      <c r="V23" s="23">
        <v>12</v>
      </c>
      <c r="W23" s="23">
        <v>16.7</v>
      </c>
      <c r="X23" s="35">
        <v>16.559999999999999</v>
      </c>
      <c r="Y23" s="23">
        <v>-1</v>
      </c>
    </row>
    <row r="24" spans="1:25" ht="12.75" customHeight="1" x14ac:dyDescent="0.2">
      <c r="A24" s="79"/>
      <c r="B24" s="3">
        <v>2</v>
      </c>
      <c r="C24" s="23">
        <v>3832.2</v>
      </c>
      <c r="D24" s="23">
        <v>3824.7</v>
      </c>
      <c r="E24" s="23">
        <v>3605.6</v>
      </c>
      <c r="F24" s="35">
        <v>3597.21</v>
      </c>
      <c r="G24" s="23">
        <v>58.9</v>
      </c>
      <c r="H24" s="24"/>
      <c r="I24" s="23">
        <v>494.4</v>
      </c>
      <c r="J24" s="23">
        <v>501.6</v>
      </c>
      <c r="K24" s="23">
        <v>699.1</v>
      </c>
      <c r="L24" s="35">
        <v>703.56</v>
      </c>
      <c r="M24" s="23">
        <v>-29.3</v>
      </c>
      <c r="N24" s="24"/>
      <c r="O24" s="23">
        <v>88.6</v>
      </c>
      <c r="P24" s="23">
        <v>88.4</v>
      </c>
      <c r="Q24" s="23">
        <v>83.8</v>
      </c>
      <c r="R24" s="35">
        <v>83.64</v>
      </c>
      <c r="S24" s="23">
        <v>0.8</v>
      </c>
      <c r="T24" s="24"/>
      <c r="U24" s="23">
        <v>11.4</v>
      </c>
      <c r="V24" s="23">
        <v>11.6</v>
      </c>
      <c r="W24" s="23">
        <v>16.2</v>
      </c>
      <c r="X24" s="35">
        <v>16.36</v>
      </c>
      <c r="Y24" s="23">
        <v>-0.8</v>
      </c>
    </row>
    <row r="25" spans="1:25" ht="12.75" customHeight="1" x14ac:dyDescent="0.2">
      <c r="A25" s="79"/>
      <c r="B25" s="3">
        <v>3</v>
      </c>
      <c r="C25" s="23">
        <v>3121.8</v>
      </c>
      <c r="D25" s="23">
        <v>3117.6</v>
      </c>
      <c r="E25" s="23">
        <v>3605.4</v>
      </c>
      <c r="F25" s="35">
        <v>3614.56</v>
      </c>
      <c r="G25" s="23">
        <v>69.400000000000006</v>
      </c>
      <c r="H25" s="24"/>
      <c r="I25" s="23">
        <v>1266.0999999999999</v>
      </c>
      <c r="J25" s="23">
        <v>1270.4000000000001</v>
      </c>
      <c r="K25" s="23">
        <v>703.1</v>
      </c>
      <c r="L25" s="35">
        <v>700.02</v>
      </c>
      <c r="M25" s="23">
        <v>-14.2</v>
      </c>
      <c r="N25" s="24"/>
      <c r="O25" s="23">
        <v>71.099999999999994</v>
      </c>
      <c r="P25" s="23">
        <v>71</v>
      </c>
      <c r="Q25" s="23">
        <v>83.7</v>
      </c>
      <c r="R25" s="35">
        <v>83.78</v>
      </c>
      <c r="S25" s="23">
        <v>0.5</v>
      </c>
      <c r="T25" s="24"/>
      <c r="U25" s="23">
        <v>28.9</v>
      </c>
      <c r="V25" s="23">
        <v>29</v>
      </c>
      <c r="W25" s="23">
        <v>16.3</v>
      </c>
      <c r="X25" s="35">
        <v>16.22</v>
      </c>
      <c r="Y25" s="23">
        <v>-0.5</v>
      </c>
    </row>
    <row r="26" spans="1:25" ht="12.75" customHeight="1" x14ac:dyDescent="0.2">
      <c r="A26" s="79"/>
      <c r="B26" s="3">
        <v>4</v>
      </c>
      <c r="C26" s="23">
        <v>3816.1</v>
      </c>
      <c r="D26" s="23">
        <v>3816.7</v>
      </c>
      <c r="E26" s="23">
        <v>3638.6</v>
      </c>
      <c r="F26" s="35">
        <v>3630.16</v>
      </c>
      <c r="G26" s="23">
        <v>62.4</v>
      </c>
      <c r="H26" s="24"/>
      <c r="I26" s="23">
        <v>498.1</v>
      </c>
      <c r="J26" s="23">
        <v>497.6</v>
      </c>
      <c r="K26" s="23">
        <v>700.9</v>
      </c>
      <c r="L26" s="35">
        <v>700.59</v>
      </c>
      <c r="M26" s="23">
        <v>2.2999999999999998</v>
      </c>
      <c r="N26" s="24"/>
      <c r="O26" s="23">
        <v>88.5</v>
      </c>
      <c r="P26" s="23">
        <v>88.5</v>
      </c>
      <c r="Q26" s="23">
        <v>83.8</v>
      </c>
      <c r="R26" s="35">
        <v>83.82</v>
      </c>
      <c r="S26" s="23">
        <v>0.2</v>
      </c>
      <c r="T26" s="24"/>
      <c r="U26" s="23">
        <v>11.5</v>
      </c>
      <c r="V26" s="23">
        <v>11.5</v>
      </c>
      <c r="W26" s="23">
        <v>16.2</v>
      </c>
      <c r="X26" s="35">
        <v>16.18</v>
      </c>
      <c r="Y26" s="23">
        <v>-0.2</v>
      </c>
    </row>
    <row r="27" spans="1:25" ht="12.75" customHeight="1" x14ac:dyDescent="0.2">
      <c r="A27" s="79">
        <v>6</v>
      </c>
      <c r="B27" s="3">
        <v>1</v>
      </c>
      <c r="C27" s="23">
        <v>3795.9</v>
      </c>
      <c r="D27" s="23">
        <v>3781.7</v>
      </c>
      <c r="E27" s="23">
        <v>3646.7</v>
      </c>
      <c r="F27" s="35">
        <v>3647.46</v>
      </c>
      <c r="G27" s="23">
        <v>69.2</v>
      </c>
      <c r="H27" s="24"/>
      <c r="I27" s="23">
        <v>476.3</v>
      </c>
      <c r="J27" s="23">
        <v>490.5</v>
      </c>
      <c r="K27" s="23">
        <v>703.2</v>
      </c>
      <c r="L27" s="35">
        <v>704.58</v>
      </c>
      <c r="M27" s="23">
        <v>16</v>
      </c>
      <c r="N27" s="24"/>
      <c r="O27" s="23">
        <v>88.9</v>
      </c>
      <c r="P27" s="23">
        <v>88.5</v>
      </c>
      <c r="Q27" s="23">
        <v>83.8</v>
      </c>
      <c r="R27" s="35">
        <v>83.81</v>
      </c>
      <c r="S27" s="23">
        <v>-0.1</v>
      </c>
      <c r="T27" s="24"/>
      <c r="U27" s="23">
        <v>11.1</v>
      </c>
      <c r="V27" s="23">
        <v>11.5</v>
      </c>
      <c r="W27" s="23">
        <v>16.2</v>
      </c>
      <c r="X27" s="35">
        <v>16.190000000000001</v>
      </c>
      <c r="Y27" s="23">
        <v>0.1</v>
      </c>
    </row>
    <row r="28" spans="1:25" ht="12.75" customHeight="1" x14ac:dyDescent="0.2">
      <c r="A28" s="79"/>
      <c r="B28" s="3">
        <v>2</v>
      </c>
      <c r="C28" s="23">
        <v>3871.1</v>
      </c>
      <c r="D28" s="23">
        <v>3884.2</v>
      </c>
      <c r="E28" s="23">
        <v>3664.4</v>
      </c>
      <c r="F28" s="35">
        <v>3671.09</v>
      </c>
      <c r="G28" s="23">
        <v>94.5</v>
      </c>
      <c r="H28" s="24"/>
      <c r="I28" s="23">
        <v>520.79999999999995</v>
      </c>
      <c r="J28" s="23">
        <v>507.8</v>
      </c>
      <c r="K28" s="23">
        <v>707.8</v>
      </c>
      <c r="L28" s="35">
        <v>709.48</v>
      </c>
      <c r="M28" s="23">
        <v>19.600000000000001</v>
      </c>
      <c r="N28" s="24"/>
      <c r="O28" s="23">
        <v>88.1</v>
      </c>
      <c r="P28" s="23">
        <v>88.4</v>
      </c>
      <c r="Q28" s="23">
        <v>83.8</v>
      </c>
      <c r="R28" s="35">
        <v>83.8</v>
      </c>
      <c r="S28" s="23">
        <v>0</v>
      </c>
      <c r="T28" s="24"/>
      <c r="U28" s="23">
        <v>11.9</v>
      </c>
      <c r="V28" s="23">
        <v>11.6</v>
      </c>
      <c r="W28" s="23">
        <v>16.2</v>
      </c>
      <c r="X28" s="35">
        <v>16.2</v>
      </c>
      <c r="Y28" s="23">
        <v>0</v>
      </c>
    </row>
    <row r="29" spans="1:25" ht="12.75" customHeight="1" x14ac:dyDescent="0.2">
      <c r="A29" s="79"/>
      <c r="B29" s="3">
        <v>3</v>
      </c>
      <c r="C29" s="23">
        <v>3226.2</v>
      </c>
      <c r="D29" s="23">
        <v>3219.6</v>
      </c>
      <c r="E29" s="23">
        <v>3707.9</v>
      </c>
      <c r="F29" s="35">
        <v>3703.71</v>
      </c>
      <c r="G29" s="23">
        <v>130.5</v>
      </c>
      <c r="H29" s="24"/>
      <c r="I29" s="23">
        <v>1277.4000000000001</v>
      </c>
      <c r="J29" s="23">
        <v>1284.2</v>
      </c>
      <c r="K29" s="23">
        <v>714.3</v>
      </c>
      <c r="L29" s="35">
        <v>711.91</v>
      </c>
      <c r="M29" s="23">
        <v>9.6999999999999993</v>
      </c>
      <c r="N29" s="24"/>
      <c r="O29" s="23">
        <v>71.599999999999994</v>
      </c>
      <c r="P29" s="23">
        <v>71.5</v>
      </c>
      <c r="Q29" s="23">
        <v>83.8</v>
      </c>
      <c r="R29" s="35">
        <v>83.88</v>
      </c>
      <c r="S29" s="23">
        <v>0.3</v>
      </c>
      <c r="T29" s="24"/>
      <c r="U29" s="23">
        <v>28.4</v>
      </c>
      <c r="V29" s="23">
        <v>28.5</v>
      </c>
      <c r="W29" s="23">
        <v>16.2</v>
      </c>
      <c r="X29" s="35">
        <v>16.12</v>
      </c>
      <c r="Y29" s="23">
        <v>-0.3</v>
      </c>
    </row>
    <row r="30" spans="1:25" ht="12.75" customHeight="1" x14ac:dyDescent="0.2">
      <c r="A30" s="79"/>
      <c r="B30" s="3">
        <v>4</v>
      </c>
      <c r="C30" s="23">
        <v>3903.2</v>
      </c>
      <c r="D30" s="23">
        <v>3909.1</v>
      </c>
      <c r="E30" s="23">
        <v>3731.3</v>
      </c>
      <c r="F30" s="35">
        <v>3739.5</v>
      </c>
      <c r="G30" s="23">
        <v>143.19999999999999</v>
      </c>
      <c r="H30" s="24"/>
      <c r="I30" s="23">
        <v>512.6</v>
      </c>
      <c r="J30" s="23">
        <v>506.8</v>
      </c>
      <c r="K30" s="23">
        <v>710.3</v>
      </c>
      <c r="L30" s="35">
        <v>709.73</v>
      </c>
      <c r="M30" s="23">
        <v>-8.6999999999999993</v>
      </c>
      <c r="N30" s="24"/>
      <c r="O30" s="23">
        <v>88.4</v>
      </c>
      <c r="P30" s="23">
        <v>88.5</v>
      </c>
      <c r="Q30" s="23">
        <v>84</v>
      </c>
      <c r="R30" s="35">
        <v>84.05</v>
      </c>
      <c r="S30" s="23">
        <v>0.7</v>
      </c>
      <c r="T30" s="24"/>
      <c r="U30" s="23">
        <v>11.6</v>
      </c>
      <c r="V30" s="23">
        <v>11.5</v>
      </c>
      <c r="W30" s="23">
        <v>16</v>
      </c>
      <c r="X30" s="35">
        <v>15.95</v>
      </c>
      <c r="Y30" s="23">
        <v>-0.7</v>
      </c>
    </row>
    <row r="31" spans="1:25" ht="12.75" customHeight="1" x14ac:dyDescent="0.2">
      <c r="A31" s="79">
        <v>7</v>
      </c>
      <c r="B31" s="3">
        <v>1</v>
      </c>
      <c r="C31" s="23">
        <v>3912.2</v>
      </c>
      <c r="D31" s="23">
        <v>3900.8</v>
      </c>
      <c r="E31" s="23">
        <v>3766.7</v>
      </c>
      <c r="F31" s="35">
        <v>3768.17</v>
      </c>
      <c r="G31" s="23">
        <v>114.7</v>
      </c>
      <c r="H31" s="24"/>
      <c r="I31" s="23">
        <v>484.7</v>
      </c>
      <c r="J31" s="23">
        <v>496</v>
      </c>
      <c r="K31" s="23">
        <v>708.5</v>
      </c>
      <c r="L31" s="35">
        <v>707.37</v>
      </c>
      <c r="M31" s="23">
        <v>-9.4</v>
      </c>
      <c r="N31" s="24"/>
      <c r="O31" s="23">
        <v>89</v>
      </c>
      <c r="P31" s="23">
        <v>88.7</v>
      </c>
      <c r="Q31" s="23">
        <v>84.2</v>
      </c>
      <c r="R31" s="35">
        <v>84.19</v>
      </c>
      <c r="S31" s="23">
        <v>0.6</v>
      </c>
      <c r="T31" s="24"/>
      <c r="U31" s="23">
        <v>11</v>
      </c>
      <c r="V31" s="23">
        <v>11.3</v>
      </c>
      <c r="W31" s="23">
        <v>15.8</v>
      </c>
      <c r="X31" s="35">
        <v>15.81</v>
      </c>
      <c r="Y31" s="23">
        <v>-0.6</v>
      </c>
    </row>
    <row r="32" spans="1:25" ht="12.75" customHeight="1" x14ac:dyDescent="0.2">
      <c r="A32" s="79"/>
      <c r="B32" s="3">
        <v>2</v>
      </c>
      <c r="C32" s="23">
        <v>4014.8</v>
      </c>
      <c r="D32" s="23">
        <v>4014.2</v>
      </c>
      <c r="E32" s="23">
        <v>3793.9</v>
      </c>
      <c r="F32" s="35">
        <v>3789</v>
      </c>
      <c r="G32" s="23">
        <v>83.3</v>
      </c>
      <c r="H32" s="24"/>
      <c r="I32" s="23">
        <v>497.2</v>
      </c>
      <c r="J32" s="23">
        <v>497.8</v>
      </c>
      <c r="K32" s="23">
        <v>699.5</v>
      </c>
      <c r="L32" s="35">
        <v>710</v>
      </c>
      <c r="M32" s="23">
        <v>10.5</v>
      </c>
      <c r="N32" s="24"/>
      <c r="O32" s="23">
        <v>89</v>
      </c>
      <c r="P32" s="23">
        <v>89</v>
      </c>
      <c r="Q32" s="23">
        <v>84.4</v>
      </c>
      <c r="R32" s="35">
        <v>84.22</v>
      </c>
      <c r="S32" s="23">
        <v>0.1</v>
      </c>
      <c r="T32" s="24"/>
      <c r="U32" s="23">
        <v>11</v>
      </c>
      <c r="V32" s="23">
        <v>11</v>
      </c>
      <c r="W32" s="23">
        <v>15.6</v>
      </c>
      <c r="X32" s="35">
        <v>15.78</v>
      </c>
      <c r="Y32" s="23">
        <v>-0.1</v>
      </c>
    </row>
    <row r="33" spans="1:25" ht="12.75" customHeight="1" x14ac:dyDescent="0.2">
      <c r="A33" s="79"/>
      <c r="B33" s="3">
        <v>3</v>
      </c>
      <c r="C33" s="23">
        <v>3311.7</v>
      </c>
      <c r="D33" s="23">
        <v>3315.8</v>
      </c>
      <c r="E33" s="23">
        <v>3803.9</v>
      </c>
      <c r="F33" s="35">
        <v>3805.4</v>
      </c>
      <c r="G33" s="23">
        <v>65.599999999999994</v>
      </c>
      <c r="H33" s="24"/>
      <c r="I33" s="23">
        <v>1297.5</v>
      </c>
      <c r="J33" s="23">
        <v>1293.4000000000001</v>
      </c>
      <c r="K33" s="23">
        <v>722.4</v>
      </c>
      <c r="L33" s="35">
        <v>716.55</v>
      </c>
      <c r="M33" s="23">
        <v>26.2</v>
      </c>
      <c r="N33" s="24"/>
      <c r="O33" s="23">
        <v>71.8</v>
      </c>
      <c r="P33" s="23">
        <v>71.900000000000006</v>
      </c>
      <c r="Q33" s="23">
        <v>84</v>
      </c>
      <c r="R33" s="35">
        <v>84.15</v>
      </c>
      <c r="S33" s="23">
        <v>-0.3</v>
      </c>
      <c r="T33" s="24"/>
      <c r="U33" s="23">
        <v>28.2</v>
      </c>
      <c r="V33" s="23">
        <v>28.1</v>
      </c>
      <c r="W33" s="23">
        <v>16</v>
      </c>
      <c r="X33" s="35">
        <v>15.85</v>
      </c>
      <c r="Y33" s="23">
        <v>0.3</v>
      </c>
    </row>
    <row r="34" spans="1:25" ht="12.75" customHeight="1" x14ac:dyDescent="0.2">
      <c r="A34" s="79"/>
      <c r="B34" s="3">
        <v>4</v>
      </c>
      <c r="C34" s="23">
        <v>3993.9</v>
      </c>
      <c r="D34" s="23">
        <v>3999</v>
      </c>
      <c r="E34" s="23">
        <v>3823.4</v>
      </c>
      <c r="F34" s="35">
        <v>3824.32</v>
      </c>
      <c r="G34" s="23">
        <v>75.7</v>
      </c>
      <c r="H34" s="24"/>
      <c r="I34" s="23">
        <v>519.9</v>
      </c>
      <c r="J34" s="23">
        <v>514.6</v>
      </c>
      <c r="K34" s="23">
        <v>717.6</v>
      </c>
      <c r="L34" s="35">
        <v>720.69</v>
      </c>
      <c r="M34" s="23">
        <v>16.600000000000001</v>
      </c>
      <c r="N34" s="24"/>
      <c r="O34" s="23">
        <v>88.5</v>
      </c>
      <c r="P34" s="23">
        <v>88.6</v>
      </c>
      <c r="Q34" s="23">
        <v>84.2</v>
      </c>
      <c r="R34" s="35">
        <v>84.14</v>
      </c>
      <c r="S34" s="23">
        <v>0</v>
      </c>
      <c r="T34" s="24"/>
      <c r="U34" s="23">
        <v>11.5</v>
      </c>
      <c r="V34" s="23">
        <v>11.4</v>
      </c>
      <c r="W34" s="23">
        <v>15.8</v>
      </c>
      <c r="X34" s="35">
        <v>15.86</v>
      </c>
      <c r="Y34" s="23">
        <v>0</v>
      </c>
    </row>
    <row r="35" spans="1:25" ht="12.75" customHeight="1" x14ac:dyDescent="0.2">
      <c r="A35" s="79">
        <v>8</v>
      </c>
      <c r="B35" s="3">
        <v>1</v>
      </c>
      <c r="C35" s="23">
        <v>3955.5</v>
      </c>
      <c r="D35" s="23">
        <v>3981.6</v>
      </c>
      <c r="E35" s="23">
        <v>3846.9</v>
      </c>
      <c r="F35" s="35">
        <v>3846.88</v>
      </c>
      <c r="G35" s="23">
        <v>90.3</v>
      </c>
      <c r="H35" s="24"/>
      <c r="I35" s="23">
        <v>531.6</v>
      </c>
      <c r="J35" s="23">
        <v>505.5</v>
      </c>
      <c r="K35" s="23">
        <v>718.3</v>
      </c>
      <c r="L35" s="35">
        <v>717.63</v>
      </c>
      <c r="M35" s="23">
        <v>-12.2</v>
      </c>
      <c r="N35" s="24"/>
      <c r="O35" s="23">
        <v>88.2</v>
      </c>
      <c r="P35" s="23">
        <v>88.7</v>
      </c>
      <c r="Q35" s="23">
        <v>84.3</v>
      </c>
      <c r="R35" s="35">
        <v>84.28</v>
      </c>
      <c r="S35" s="23">
        <v>0.5</v>
      </c>
      <c r="T35" s="24"/>
      <c r="U35" s="23">
        <v>11.8</v>
      </c>
      <c r="V35" s="23">
        <v>11.3</v>
      </c>
      <c r="W35" s="23">
        <v>15.7</v>
      </c>
      <c r="X35" s="35">
        <v>15.72</v>
      </c>
      <c r="Y35" s="23">
        <v>-0.5</v>
      </c>
    </row>
    <row r="36" spans="1:25" ht="12.75" customHeight="1" x14ac:dyDescent="0.2">
      <c r="A36" s="79"/>
      <c r="B36" s="3">
        <v>2</v>
      </c>
      <c r="C36" s="23">
        <v>4131.3</v>
      </c>
      <c r="D36" s="23">
        <v>4082.6</v>
      </c>
      <c r="E36" s="23">
        <v>3860.2</v>
      </c>
      <c r="F36" s="35">
        <v>3865.1</v>
      </c>
      <c r="G36" s="23">
        <v>72.900000000000006</v>
      </c>
      <c r="H36" s="24"/>
      <c r="I36" s="23">
        <v>460.8</v>
      </c>
      <c r="J36" s="23">
        <v>509.7</v>
      </c>
      <c r="K36" s="23">
        <v>712.7</v>
      </c>
      <c r="L36" s="35">
        <v>708.53</v>
      </c>
      <c r="M36" s="23">
        <v>-36.4</v>
      </c>
      <c r="N36" s="24"/>
      <c r="O36" s="23">
        <v>90</v>
      </c>
      <c r="P36" s="23">
        <v>88.9</v>
      </c>
      <c r="Q36" s="23">
        <v>84.4</v>
      </c>
      <c r="R36" s="35">
        <v>84.51</v>
      </c>
      <c r="S36" s="23">
        <v>0.9</v>
      </c>
      <c r="T36" s="24"/>
      <c r="U36" s="23">
        <v>10</v>
      </c>
      <c r="V36" s="23">
        <v>11.1</v>
      </c>
      <c r="W36" s="23">
        <v>15.6</v>
      </c>
      <c r="X36" s="35">
        <v>15.49</v>
      </c>
      <c r="Y36" s="23">
        <v>-0.9</v>
      </c>
    </row>
    <row r="37" spans="1:25" ht="12.75" customHeight="1" x14ac:dyDescent="0.2">
      <c r="A37" s="79"/>
      <c r="B37" s="3">
        <v>3</v>
      </c>
      <c r="C37" s="23">
        <v>3305.7</v>
      </c>
      <c r="D37" s="23">
        <v>3379.2</v>
      </c>
      <c r="E37" s="23">
        <v>3867.6</v>
      </c>
      <c r="F37" s="35">
        <v>3864.21</v>
      </c>
      <c r="G37" s="23">
        <v>-3.6</v>
      </c>
      <c r="H37" s="24"/>
      <c r="I37" s="23">
        <v>1339.9</v>
      </c>
      <c r="J37" s="23">
        <v>1266.7</v>
      </c>
      <c r="K37" s="23">
        <v>694.4</v>
      </c>
      <c r="L37" s="35">
        <v>701.48</v>
      </c>
      <c r="M37" s="23">
        <v>-28.2</v>
      </c>
      <c r="N37" s="24"/>
      <c r="O37" s="23">
        <v>71.2</v>
      </c>
      <c r="P37" s="23">
        <v>72.7</v>
      </c>
      <c r="Q37" s="23">
        <v>84.8</v>
      </c>
      <c r="R37" s="35">
        <v>84.64</v>
      </c>
      <c r="S37" s="23">
        <v>0.5</v>
      </c>
      <c r="T37" s="24"/>
      <c r="U37" s="23">
        <v>28.8</v>
      </c>
      <c r="V37" s="23">
        <v>27.3</v>
      </c>
      <c r="W37" s="23">
        <v>15.2</v>
      </c>
      <c r="X37" s="35">
        <v>15.36</v>
      </c>
      <c r="Y37" s="23">
        <v>-0.5</v>
      </c>
    </row>
    <row r="38" spans="1:25" ht="12.75" customHeight="1" x14ac:dyDescent="0.2">
      <c r="A38" s="79"/>
      <c r="B38" s="3">
        <v>4</v>
      </c>
      <c r="C38" s="23">
        <v>4025.9</v>
      </c>
      <c r="D38" s="23">
        <v>4019.4</v>
      </c>
      <c r="E38" s="23">
        <v>3845.3</v>
      </c>
      <c r="F38" s="35">
        <v>3838.35</v>
      </c>
      <c r="G38" s="23">
        <v>-103.4</v>
      </c>
      <c r="H38" s="24"/>
      <c r="I38" s="23">
        <v>491.3</v>
      </c>
      <c r="J38" s="23">
        <v>498.1</v>
      </c>
      <c r="K38" s="23">
        <v>700.5</v>
      </c>
      <c r="L38" s="35">
        <v>701.8</v>
      </c>
      <c r="M38" s="23">
        <v>1.3</v>
      </c>
      <c r="N38" s="24"/>
      <c r="O38" s="23">
        <v>89.1</v>
      </c>
      <c r="P38" s="23">
        <v>89</v>
      </c>
      <c r="Q38" s="23">
        <v>84.6</v>
      </c>
      <c r="R38" s="35">
        <v>84.54</v>
      </c>
      <c r="S38" s="23">
        <v>-0.4</v>
      </c>
      <c r="T38" s="24"/>
      <c r="U38" s="23">
        <v>10.9</v>
      </c>
      <c r="V38" s="23">
        <v>11</v>
      </c>
      <c r="W38" s="23">
        <v>15.4</v>
      </c>
      <c r="X38" s="35">
        <v>15.46</v>
      </c>
      <c r="Y38" s="23">
        <v>0.4</v>
      </c>
    </row>
    <row r="39" spans="1:25" ht="12.75" customHeight="1" x14ac:dyDescent="0.2">
      <c r="A39" s="79">
        <v>9</v>
      </c>
      <c r="B39" s="3">
        <v>1</v>
      </c>
      <c r="C39" s="23">
        <v>3880.6</v>
      </c>
      <c r="D39" s="23">
        <v>3922.1</v>
      </c>
      <c r="E39" s="23">
        <v>3795.2</v>
      </c>
      <c r="F39" s="35">
        <v>3799.89</v>
      </c>
      <c r="G39" s="23">
        <v>-153.9</v>
      </c>
      <c r="H39" s="24"/>
      <c r="I39" s="23">
        <v>548.6</v>
      </c>
      <c r="J39" s="23">
        <v>507.5</v>
      </c>
      <c r="K39" s="23">
        <v>712.2</v>
      </c>
      <c r="L39" s="35">
        <v>707.64</v>
      </c>
      <c r="M39" s="23">
        <v>23.3</v>
      </c>
      <c r="N39" s="24"/>
      <c r="O39" s="23">
        <v>87.6</v>
      </c>
      <c r="P39" s="23">
        <v>88.5</v>
      </c>
      <c r="Q39" s="23">
        <v>84.2</v>
      </c>
      <c r="R39" s="35">
        <v>84.3</v>
      </c>
      <c r="S39" s="23">
        <v>-1</v>
      </c>
      <c r="T39" s="24"/>
      <c r="U39" s="23">
        <v>12.4</v>
      </c>
      <c r="V39" s="23">
        <v>11.5</v>
      </c>
      <c r="W39" s="23">
        <v>15.8</v>
      </c>
      <c r="X39" s="35">
        <v>15.7</v>
      </c>
      <c r="Y39" s="23">
        <v>1</v>
      </c>
    </row>
    <row r="40" spans="1:25" ht="12.75" customHeight="1" x14ac:dyDescent="0.2">
      <c r="A40" s="79"/>
      <c r="B40" s="3">
        <v>2</v>
      </c>
      <c r="C40" s="23">
        <v>3940.6</v>
      </c>
      <c r="D40" s="23">
        <v>3985.5</v>
      </c>
      <c r="E40" s="23">
        <v>3760.4</v>
      </c>
      <c r="F40" s="35">
        <v>3764.84</v>
      </c>
      <c r="G40" s="23">
        <v>-140.19999999999999</v>
      </c>
      <c r="H40" s="24"/>
      <c r="I40" s="23">
        <v>551.70000000000005</v>
      </c>
      <c r="J40" s="23">
        <v>507.2</v>
      </c>
      <c r="K40" s="23">
        <v>710.7</v>
      </c>
      <c r="L40" s="35">
        <v>711.24</v>
      </c>
      <c r="M40" s="23">
        <v>14.4</v>
      </c>
      <c r="N40" s="24"/>
      <c r="O40" s="23">
        <v>87.7</v>
      </c>
      <c r="P40" s="23">
        <v>88.7</v>
      </c>
      <c r="Q40" s="23">
        <v>84.1</v>
      </c>
      <c r="R40" s="35">
        <v>84.11</v>
      </c>
      <c r="S40" s="23">
        <v>-0.8</v>
      </c>
      <c r="T40" s="24"/>
      <c r="U40" s="23">
        <v>12.3</v>
      </c>
      <c r="V40" s="23">
        <v>11.3</v>
      </c>
      <c r="W40" s="23">
        <v>15.9</v>
      </c>
      <c r="X40" s="35">
        <v>15.89</v>
      </c>
      <c r="Y40" s="23">
        <v>0.8</v>
      </c>
    </row>
    <row r="41" spans="1:25" ht="12.75" customHeight="1" x14ac:dyDescent="0.2">
      <c r="A41" s="79"/>
      <c r="B41" s="3">
        <v>3</v>
      </c>
      <c r="C41" s="23">
        <v>3299.7</v>
      </c>
      <c r="D41" s="23">
        <v>3243.5</v>
      </c>
      <c r="E41" s="23">
        <v>3733.1</v>
      </c>
      <c r="F41" s="35">
        <v>3749.15</v>
      </c>
      <c r="G41" s="23">
        <v>-62.7</v>
      </c>
      <c r="H41" s="24"/>
      <c r="I41" s="23">
        <v>1216.3</v>
      </c>
      <c r="J41" s="23">
        <v>1273</v>
      </c>
      <c r="K41" s="23">
        <v>699.7</v>
      </c>
      <c r="L41" s="35">
        <v>707.12</v>
      </c>
      <c r="M41" s="23">
        <v>-16.5</v>
      </c>
      <c r="N41" s="24"/>
      <c r="O41" s="23">
        <v>73.099999999999994</v>
      </c>
      <c r="P41" s="23">
        <v>71.8</v>
      </c>
      <c r="Q41" s="23">
        <v>84.2</v>
      </c>
      <c r="R41" s="35">
        <v>84.13</v>
      </c>
      <c r="S41" s="23">
        <v>0.1</v>
      </c>
      <c r="T41" s="24"/>
      <c r="U41" s="23">
        <v>26.9</v>
      </c>
      <c r="V41" s="23">
        <v>28.2</v>
      </c>
      <c r="W41" s="23">
        <v>15.8</v>
      </c>
      <c r="X41" s="35">
        <v>15.87</v>
      </c>
      <c r="Y41" s="23">
        <v>-0.1</v>
      </c>
    </row>
    <row r="42" spans="1:25" ht="12.75" customHeight="1" x14ac:dyDescent="0.2">
      <c r="A42" s="79"/>
      <c r="B42" s="3">
        <v>4</v>
      </c>
      <c r="C42" s="23">
        <v>3870.7</v>
      </c>
      <c r="D42" s="23">
        <v>3920.8</v>
      </c>
      <c r="E42" s="23">
        <v>3747.3</v>
      </c>
      <c r="F42" s="35">
        <v>3749.05</v>
      </c>
      <c r="G42" s="23">
        <v>-0.4</v>
      </c>
      <c r="H42" s="24"/>
      <c r="I42" s="23">
        <v>551.70000000000005</v>
      </c>
      <c r="J42" s="23">
        <v>502.1</v>
      </c>
      <c r="K42" s="23">
        <v>704.5</v>
      </c>
      <c r="L42" s="35">
        <v>700.35</v>
      </c>
      <c r="M42" s="23">
        <v>-27.1</v>
      </c>
      <c r="N42" s="24"/>
      <c r="O42" s="23">
        <v>87.5</v>
      </c>
      <c r="P42" s="23">
        <v>88.6</v>
      </c>
      <c r="Q42" s="23">
        <v>84.2</v>
      </c>
      <c r="R42" s="35">
        <v>84.26</v>
      </c>
      <c r="S42" s="23">
        <v>0.5</v>
      </c>
      <c r="T42" s="24"/>
      <c r="U42" s="23">
        <v>12.5</v>
      </c>
      <c r="V42" s="23">
        <v>11.4</v>
      </c>
      <c r="W42" s="23">
        <v>15.8</v>
      </c>
      <c r="X42" s="35">
        <v>15.74</v>
      </c>
      <c r="Y42" s="23">
        <v>-0.5</v>
      </c>
    </row>
    <row r="43" spans="1:25" ht="12.75" customHeight="1" x14ac:dyDescent="0.2">
      <c r="A43" s="79">
        <v>10</v>
      </c>
      <c r="B43" s="3">
        <v>1</v>
      </c>
      <c r="C43" s="23">
        <v>3915.5</v>
      </c>
      <c r="D43" s="23">
        <v>3899.5</v>
      </c>
      <c r="E43" s="23">
        <v>3762.5</v>
      </c>
      <c r="F43" s="35">
        <v>3760.71</v>
      </c>
      <c r="G43" s="23">
        <v>46.7</v>
      </c>
      <c r="H43" s="24"/>
      <c r="I43" s="23">
        <v>459.2</v>
      </c>
      <c r="J43" s="23">
        <v>475.4</v>
      </c>
      <c r="K43" s="23">
        <v>688.2</v>
      </c>
      <c r="L43" s="35">
        <v>694.96</v>
      </c>
      <c r="M43" s="23">
        <v>-21.6</v>
      </c>
      <c r="N43" s="24"/>
      <c r="O43" s="23">
        <v>89.5</v>
      </c>
      <c r="P43" s="23">
        <v>89.1</v>
      </c>
      <c r="Q43" s="23">
        <v>84.5</v>
      </c>
      <c r="R43" s="35">
        <v>84.4</v>
      </c>
      <c r="S43" s="23">
        <v>0.6</v>
      </c>
      <c r="T43" s="24"/>
      <c r="U43" s="23">
        <v>10.5</v>
      </c>
      <c r="V43" s="23">
        <v>10.9</v>
      </c>
      <c r="W43" s="23">
        <v>15.5</v>
      </c>
      <c r="X43" s="35">
        <v>15.6</v>
      </c>
      <c r="Y43" s="23">
        <v>-0.6</v>
      </c>
    </row>
    <row r="44" spans="1:25" ht="12.75" customHeight="1" x14ac:dyDescent="0.2">
      <c r="A44" s="79"/>
      <c r="B44" s="3">
        <v>2</v>
      </c>
      <c r="C44" s="23">
        <v>3996.8</v>
      </c>
      <c r="D44" s="23">
        <v>4006.8</v>
      </c>
      <c r="E44" s="23">
        <v>3777.5</v>
      </c>
      <c r="F44" s="35">
        <v>3783.1</v>
      </c>
      <c r="G44" s="23">
        <v>89.6</v>
      </c>
      <c r="H44" s="24"/>
      <c r="I44" s="23">
        <v>503.1</v>
      </c>
      <c r="J44" s="23">
        <v>493.2</v>
      </c>
      <c r="K44" s="23">
        <v>699.6</v>
      </c>
      <c r="L44" s="35">
        <v>691.03</v>
      </c>
      <c r="M44" s="23">
        <v>-15.7</v>
      </c>
      <c r="N44" s="24"/>
      <c r="O44" s="23">
        <v>88.8</v>
      </c>
      <c r="P44" s="23">
        <v>89</v>
      </c>
      <c r="Q44" s="23">
        <v>84.4</v>
      </c>
      <c r="R44" s="35">
        <v>84.55</v>
      </c>
      <c r="S44" s="23">
        <v>0.6</v>
      </c>
      <c r="T44" s="24"/>
      <c r="U44" s="23">
        <v>11.2</v>
      </c>
      <c r="V44" s="23">
        <v>11</v>
      </c>
      <c r="W44" s="23">
        <v>15.6</v>
      </c>
      <c r="X44" s="35">
        <v>15.45</v>
      </c>
      <c r="Y44" s="23">
        <v>-0.6</v>
      </c>
    </row>
    <row r="45" spans="1:25" ht="12.75" customHeight="1" x14ac:dyDescent="0.2">
      <c r="A45" s="79"/>
      <c r="B45" s="3">
        <v>3</v>
      </c>
      <c r="C45" s="23">
        <v>3333.8</v>
      </c>
      <c r="D45" s="23">
        <v>3326.4</v>
      </c>
      <c r="E45" s="23">
        <v>3819.4</v>
      </c>
      <c r="F45" s="35">
        <v>3814.92</v>
      </c>
      <c r="G45" s="23">
        <v>127.3</v>
      </c>
      <c r="H45" s="24"/>
      <c r="I45" s="23">
        <v>1251</v>
      </c>
      <c r="J45" s="23">
        <v>1258.3</v>
      </c>
      <c r="K45" s="23">
        <v>683.4</v>
      </c>
      <c r="L45" s="35">
        <v>687.72</v>
      </c>
      <c r="M45" s="23">
        <v>-13.3</v>
      </c>
      <c r="N45" s="24"/>
      <c r="O45" s="23">
        <v>72.7</v>
      </c>
      <c r="P45" s="23">
        <v>72.599999999999994</v>
      </c>
      <c r="Q45" s="23">
        <v>84.8</v>
      </c>
      <c r="R45" s="35">
        <v>84.73</v>
      </c>
      <c r="S45" s="23">
        <v>0.7</v>
      </c>
      <c r="T45" s="24"/>
      <c r="U45" s="23">
        <v>27.3</v>
      </c>
      <c r="V45" s="23">
        <v>27.4</v>
      </c>
      <c r="W45" s="23">
        <v>15.2</v>
      </c>
      <c r="X45" s="35">
        <v>15.27</v>
      </c>
      <c r="Y45" s="23">
        <v>-0.7</v>
      </c>
    </row>
    <row r="46" spans="1:25" ht="12.75" customHeight="1" x14ac:dyDescent="0.2">
      <c r="A46" s="79"/>
      <c r="B46" s="3">
        <v>4</v>
      </c>
      <c r="C46" s="23">
        <v>4014.6</v>
      </c>
      <c r="D46" s="23">
        <v>4014.2</v>
      </c>
      <c r="E46" s="23">
        <v>3839.9</v>
      </c>
      <c r="F46" s="35">
        <v>3849.89</v>
      </c>
      <c r="G46" s="23">
        <v>139.9</v>
      </c>
      <c r="H46" s="24"/>
      <c r="I46" s="23">
        <v>485.7</v>
      </c>
      <c r="J46" s="23">
        <v>486.2</v>
      </c>
      <c r="K46" s="23">
        <v>688.6</v>
      </c>
      <c r="L46" s="35">
        <v>686.74</v>
      </c>
      <c r="M46" s="23">
        <v>-3.9</v>
      </c>
      <c r="N46" s="24"/>
      <c r="O46" s="23">
        <v>89.2</v>
      </c>
      <c r="P46" s="23">
        <v>89.2</v>
      </c>
      <c r="Q46" s="23">
        <v>84.8</v>
      </c>
      <c r="R46" s="35">
        <v>84.86</v>
      </c>
      <c r="S46" s="23">
        <v>0.5</v>
      </c>
      <c r="T46" s="24"/>
      <c r="U46" s="23">
        <v>10.8</v>
      </c>
      <c r="V46" s="23">
        <v>10.8</v>
      </c>
      <c r="W46" s="23">
        <v>15.2</v>
      </c>
      <c r="X46" s="35">
        <v>15.14</v>
      </c>
      <c r="Y46" s="23">
        <v>-0.5</v>
      </c>
    </row>
    <row r="47" spans="1:25" ht="12.75" customHeight="1" x14ac:dyDescent="0.2">
      <c r="A47" s="79">
        <v>11</v>
      </c>
      <c r="B47" s="3">
        <v>1</v>
      </c>
      <c r="C47" s="23">
        <v>4036</v>
      </c>
      <c r="D47" s="23">
        <v>4019.2</v>
      </c>
      <c r="E47" s="23">
        <v>3882.3</v>
      </c>
      <c r="F47" s="35">
        <v>3876.61</v>
      </c>
      <c r="G47" s="23">
        <v>106.9</v>
      </c>
      <c r="H47" s="24"/>
      <c r="I47" s="23">
        <v>460.3</v>
      </c>
      <c r="J47" s="23">
        <v>477.1</v>
      </c>
      <c r="K47" s="23">
        <v>689.4</v>
      </c>
      <c r="L47" s="35">
        <v>690.8</v>
      </c>
      <c r="M47" s="23">
        <v>16.2</v>
      </c>
      <c r="N47" s="24"/>
      <c r="O47" s="23">
        <v>89.8</v>
      </c>
      <c r="P47" s="23">
        <v>89.4</v>
      </c>
      <c r="Q47" s="23">
        <v>84.9</v>
      </c>
      <c r="R47" s="35">
        <v>84.88</v>
      </c>
      <c r="S47" s="23">
        <v>0.1</v>
      </c>
      <c r="T47" s="24"/>
      <c r="U47" s="23">
        <v>10.199999999999999</v>
      </c>
      <c r="V47" s="23">
        <v>10.6</v>
      </c>
      <c r="W47" s="23">
        <v>15.1</v>
      </c>
      <c r="X47" s="35">
        <v>15.12</v>
      </c>
      <c r="Y47" s="23">
        <v>-0.1</v>
      </c>
    </row>
    <row r="48" spans="1:25" ht="12.75" customHeight="1" x14ac:dyDescent="0.2">
      <c r="A48" s="79"/>
      <c r="B48" s="3">
        <v>2</v>
      </c>
      <c r="C48" s="23">
        <v>4113.2</v>
      </c>
      <c r="D48" s="23">
        <v>4129.3999999999996</v>
      </c>
      <c r="E48" s="23">
        <v>3896</v>
      </c>
      <c r="F48" s="35">
        <v>3892.87</v>
      </c>
      <c r="G48" s="23">
        <v>65.099999999999994</v>
      </c>
      <c r="H48" s="24"/>
      <c r="I48" s="23">
        <v>502.3</v>
      </c>
      <c r="J48" s="23">
        <v>486.1</v>
      </c>
      <c r="K48" s="23">
        <v>696.4</v>
      </c>
      <c r="L48" s="35">
        <v>695.5</v>
      </c>
      <c r="M48" s="23">
        <v>18.8</v>
      </c>
      <c r="N48" s="24"/>
      <c r="O48" s="23">
        <v>89.1</v>
      </c>
      <c r="P48" s="23">
        <v>89.5</v>
      </c>
      <c r="Q48" s="23">
        <v>84.8</v>
      </c>
      <c r="R48" s="35">
        <v>84.84</v>
      </c>
      <c r="S48" s="23">
        <v>-0.1</v>
      </c>
      <c r="T48" s="24"/>
      <c r="U48" s="23">
        <v>10.9</v>
      </c>
      <c r="V48" s="23">
        <v>10.5</v>
      </c>
      <c r="W48" s="23">
        <v>15.2</v>
      </c>
      <c r="X48" s="35">
        <v>15.16</v>
      </c>
      <c r="Y48" s="23">
        <v>0.1</v>
      </c>
    </row>
    <row r="49" spans="1:25" ht="12.75" customHeight="1" x14ac:dyDescent="0.2">
      <c r="A49" s="79"/>
      <c r="B49" s="3">
        <v>3</v>
      </c>
      <c r="C49" s="23">
        <v>3402.5</v>
      </c>
      <c r="D49" s="23">
        <v>3402.8</v>
      </c>
      <c r="E49" s="23">
        <v>3898.7</v>
      </c>
      <c r="F49" s="35">
        <v>3903.89</v>
      </c>
      <c r="G49" s="23">
        <v>44.1</v>
      </c>
      <c r="H49" s="24"/>
      <c r="I49" s="23">
        <v>1277</v>
      </c>
      <c r="J49" s="23">
        <v>1276.5999999999999</v>
      </c>
      <c r="K49" s="23">
        <v>698.8</v>
      </c>
      <c r="L49" s="35">
        <v>696.51</v>
      </c>
      <c r="M49" s="23">
        <v>4.0999999999999996</v>
      </c>
      <c r="N49" s="24"/>
      <c r="O49" s="23">
        <v>72.7</v>
      </c>
      <c r="P49" s="23">
        <v>72.7</v>
      </c>
      <c r="Q49" s="23">
        <v>84.8</v>
      </c>
      <c r="R49" s="35">
        <v>84.86</v>
      </c>
      <c r="S49" s="23">
        <v>0.1</v>
      </c>
      <c r="T49" s="24"/>
      <c r="U49" s="23">
        <v>27.3</v>
      </c>
      <c r="V49" s="23">
        <v>27.3</v>
      </c>
      <c r="W49" s="23">
        <v>15.2</v>
      </c>
      <c r="X49" s="35">
        <v>15.14</v>
      </c>
      <c r="Y49" s="23">
        <v>-0.1</v>
      </c>
    </row>
    <row r="50" spans="1:25" ht="12.75" customHeight="1" x14ac:dyDescent="0.2">
      <c r="A50" s="79"/>
      <c r="B50" s="3">
        <v>4</v>
      </c>
      <c r="C50" s="23">
        <v>4100.3999999999996</v>
      </c>
      <c r="D50" s="23">
        <v>4090.7</v>
      </c>
      <c r="E50" s="23">
        <v>3916.3</v>
      </c>
      <c r="F50" s="35">
        <v>3913.17</v>
      </c>
      <c r="G50" s="23">
        <v>37.1</v>
      </c>
      <c r="H50" s="24"/>
      <c r="I50" s="23">
        <v>481.1</v>
      </c>
      <c r="J50" s="23">
        <v>490.8</v>
      </c>
      <c r="K50" s="23">
        <v>693.2</v>
      </c>
      <c r="L50" s="35">
        <v>697.08</v>
      </c>
      <c r="M50" s="23">
        <v>2.2999999999999998</v>
      </c>
      <c r="N50" s="24"/>
      <c r="O50" s="23">
        <v>89.5</v>
      </c>
      <c r="P50" s="23">
        <v>89.3</v>
      </c>
      <c r="Q50" s="23">
        <v>85</v>
      </c>
      <c r="R50" s="35">
        <v>84.88</v>
      </c>
      <c r="S50" s="23">
        <v>0.1</v>
      </c>
      <c r="T50" s="24"/>
      <c r="U50" s="23">
        <v>10.5</v>
      </c>
      <c r="V50" s="23">
        <v>10.7</v>
      </c>
      <c r="W50" s="23">
        <v>15</v>
      </c>
      <c r="X50" s="35">
        <v>15.12</v>
      </c>
      <c r="Y50" s="23">
        <v>-0.1</v>
      </c>
    </row>
    <row r="51" spans="1:25" ht="12.75" customHeight="1" x14ac:dyDescent="0.2">
      <c r="A51" s="79">
        <v>12</v>
      </c>
      <c r="B51" s="3">
        <v>1</v>
      </c>
      <c r="C51" s="23">
        <v>4063.3</v>
      </c>
      <c r="D51" s="23">
        <v>4050.9</v>
      </c>
      <c r="E51" s="23">
        <v>3914.6</v>
      </c>
      <c r="F51" s="35">
        <v>3916.83</v>
      </c>
      <c r="G51" s="23">
        <v>14.6</v>
      </c>
      <c r="H51" s="24"/>
      <c r="I51" s="23">
        <v>473.8</v>
      </c>
      <c r="J51" s="23">
        <v>486.2</v>
      </c>
      <c r="K51" s="23">
        <v>697.4</v>
      </c>
      <c r="L51" s="35">
        <v>702.25</v>
      </c>
      <c r="M51" s="23">
        <v>20.7</v>
      </c>
      <c r="N51" s="24"/>
      <c r="O51" s="23">
        <v>89.6</v>
      </c>
      <c r="P51" s="23">
        <v>89.3</v>
      </c>
      <c r="Q51" s="23">
        <v>84.9</v>
      </c>
      <c r="R51" s="35">
        <v>84.8</v>
      </c>
      <c r="S51" s="23">
        <v>-0.3</v>
      </c>
      <c r="T51" s="24"/>
      <c r="U51" s="23">
        <v>10.4</v>
      </c>
      <c r="V51" s="23">
        <v>10.7</v>
      </c>
      <c r="W51" s="23">
        <v>15.1</v>
      </c>
      <c r="X51" s="35">
        <v>15.2</v>
      </c>
      <c r="Y51" s="23">
        <v>0.3</v>
      </c>
    </row>
    <row r="52" spans="1:25" ht="12.75" customHeight="1" x14ac:dyDescent="0.2">
      <c r="A52" s="79"/>
      <c r="B52" s="3">
        <v>2</v>
      </c>
      <c r="C52" s="23">
        <v>4145.3</v>
      </c>
      <c r="D52" s="23">
        <v>4153.3</v>
      </c>
      <c r="E52" s="23">
        <v>3915.1</v>
      </c>
      <c r="F52" s="35">
        <v>3910.43</v>
      </c>
      <c r="G52" s="23">
        <v>-25.6</v>
      </c>
      <c r="H52" s="24"/>
      <c r="I52" s="23">
        <v>504.2</v>
      </c>
      <c r="J52" s="23">
        <v>496.2</v>
      </c>
      <c r="K52" s="23">
        <v>712.6</v>
      </c>
      <c r="L52" s="35">
        <v>713.95</v>
      </c>
      <c r="M52" s="23">
        <v>46.8</v>
      </c>
      <c r="N52" s="24"/>
      <c r="O52" s="23">
        <v>89.2</v>
      </c>
      <c r="P52" s="23">
        <v>89.3</v>
      </c>
      <c r="Q52" s="23">
        <v>84.6</v>
      </c>
      <c r="R52" s="35">
        <v>84.56</v>
      </c>
      <c r="S52" s="23">
        <v>-0.9</v>
      </c>
      <c r="T52" s="24"/>
      <c r="U52" s="23">
        <v>10.8</v>
      </c>
      <c r="V52" s="23">
        <v>10.7</v>
      </c>
      <c r="W52" s="23">
        <v>15.4</v>
      </c>
      <c r="X52" s="35">
        <v>15.44</v>
      </c>
      <c r="Y52" s="23">
        <v>0.9</v>
      </c>
    </row>
    <row r="53" spans="1:25" ht="12.75" customHeight="1" x14ac:dyDescent="0.2">
      <c r="A53" s="79"/>
      <c r="B53" s="3">
        <v>3</v>
      </c>
      <c r="C53" s="23">
        <v>3405.5</v>
      </c>
      <c r="D53" s="23">
        <v>3396.1</v>
      </c>
      <c r="E53" s="23">
        <v>3895.2</v>
      </c>
      <c r="F53" s="35">
        <v>3900.81</v>
      </c>
      <c r="G53" s="23">
        <v>-38.5</v>
      </c>
      <c r="H53" s="24"/>
      <c r="I53" s="23">
        <v>1302.7</v>
      </c>
      <c r="J53" s="23">
        <v>1312.3</v>
      </c>
      <c r="K53" s="23">
        <v>730.2</v>
      </c>
      <c r="L53" s="35">
        <v>728.01</v>
      </c>
      <c r="M53" s="23">
        <v>56.3</v>
      </c>
      <c r="N53" s="24"/>
      <c r="O53" s="23">
        <v>72.3</v>
      </c>
      <c r="P53" s="23">
        <v>72.099999999999994</v>
      </c>
      <c r="Q53" s="23">
        <v>84.2</v>
      </c>
      <c r="R53" s="35">
        <v>84.27</v>
      </c>
      <c r="S53" s="23">
        <v>-1.2</v>
      </c>
      <c r="T53" s="24"/>
      <c r="U53" s="23">
        <v>27.7</v>
      </c>
      <c r="V53" s="23">
        <v>27.9</v>
      </c>
      <c r="W53" s="23">
        <v>15.8</v>
      </c>
      <c r="X53" s="35">
        <v>15.73</v>
      </c>
      <c r="Y53" s="23">
        <v>1.2</v>
      </c>
    </row>
    <row r="54" spans="1:25" ht="12.75" customHeight="1" x14ac:dyDescent="0.2">
      <c r="A54" s="79"/>
      <c r="B54" s="3">
        <v>4</v>
      </c>
      <c r="C54" s="23">
        <v>4061.5</v>
      </c>
      <c r="D54" s="23">
        <v>4076.4</v>
      </c>
      <c r="E54" s="23">
        <v>3901.6</v>
      </c>
      <c r="F54" s="35">
        <v>3896.85</v>
      </c>
      <c r="G54" s="23">
        <v>-15.8</v>
      </c>
      <c r="H54" s="24"/>
      <c r="I54" s="23">
        <v>549.29999999999995</v>
      </c>
      <c r="J54" s="23">
        <v>534.79999999999995</v>
      </c>
      <c r="K54" s="23">
        <v>736.7</v>
      </c>
      <c r="L54" s="35">
        <v>739.5</v>
      </c>
      <c r="M54" s="23">
        <v>46</v>
      </c>
      <c r="N54" s="24"/>
      <c r="O54" s="23">
        <v>88.1</v>
      </c>
      <c r="P54" s="23">
        <v>88.4</v>
      </c>
      <c r="Q54" s="23">
        <v>84.1</v>
      </c>
      <c r="R54" s="35">
        <v>84.05</v>
      </c>
      <c r="S54" s="23">
        <v>-0.9</v>
      </c>
      <c r="T54" s="24"/>
      <c r="U54" s="23">
        <v>11.9</v>
      </c>
      <c r="V54" s="23">
        <v>11.6</v>
      </c>
      <c r="W54" s="23">
        <v>15.9</v>
      </c>
      <c r="X54" s="35">
        <v>15.95</v>
      </c>
      <c r="Y54" s="23">
        <v>0.9</v>
      </c>
    </row>
    <row r="55" spans="1:25" ht="12.75" customHeight="1" x14ac:dyDescent="0.2">
      <c r="A55" s="79">
        <v>13</v>
      </c>
      <c r="B55" s="3">
        <v>1</v>
      </c>
      <c r="C55" s="23">
        <v>4020.8</v>
      </c>
      <c r="D55" s="23">
        <v>4035.4</v>
      </c>
      <c r="E55" s="23">
        <v>3899.5</v>
      </c>
      <c r="F55" s="35">
        <v>3904.47</v>
      </c>
      <c r="G55" s="23">
        <v>30.5</v>
      </c>
      <c r="H55" s="24"/>
      <c r="I55" s="23">
        <v>552.70000000000005</v>
      </c>
      <c r="J55" s="23">
        <v>538.4</v>
      </c>
      <c r="K55" s="23">
        <v>749.1</v>
      </c>
      <c r="L55" s="35">
        <v>744.13</v>
      </c>
      <c r="M55" s="23">
        <v>18.5</v>
      </c>
      <c r="N55" s="24"/>
      <c r="O55" s="23">
        <v>87.9</v>
      </c>
      <c r="P55" s="23">
        <v>88.2</v>
      </c>
      <c r="Q55" s="23">
        <v>83.9</v>
      </c>
      <c r="R55" s="35">
        <v>83.99</v>
      </c>
      <c r="S55" s="23">
        <v>-0.2</v>
      </c>
      <c r="T55" s="24"/>
      <c r="U55" s="23">
        <v>12.1</v>
      </c>
      <c r="V55" s="23">
        <v>11.8</v>
      </c>
      <c r="W55" s="23">
        <v>16.100000000000001</v>
      </c>
      <c r="X55" s="35">
        <v>16.010000000000002</v>
      </c>
      <c r="Y55" s="23">
        <v>0.2</v>
      </c>
    </row>
    <row r="56" spans="1:25" ht="12.75" customHeight="1" x14ac:dyDescent="0.2">
      <c r="A56" s="79"/>
      <c r="B56" s="3">
        <v>2</v>
      </c>
      <c r="C56" s="23">
        <v>4177.5</v>
      </c>
      <c r="D56" s="23">
        <v>4163.8999999999996</v>
      </c>
      <c r="E56" s="23">
        <v>3919.7</v>
      </c>
      <c r="F56" s="35">
        <v>3920.03</v>
      </c>
      <c r="G56" s="23">
        <v>62.2</v>
      </c>
      <c r="H56" s="24"/>
      <c r="I56" s="23">
        <v>505.7</v>
      </c>
      <c r="J56" s="23">
        <v>519.20000000000005</v>
      </c>
      <c r="K56" s="23">
        <v>741.9</v>
      </c>
      <c r="L56" s="35">
        <v>744.39</v>
      </c>
      <c r="M56" s="23">
        <v>1.1000000000000001</v>
      </c>
      <c r="N56" s="24"/>
      <c r="O56" s="23">
        <v>89.2</v>
      </c>
      <c r="P56" s="23">
        <v>88.9</v>
      </c>
      <c r="Q56" s="23">
        <v>84.1</v>
      </c>
      <c r="R56" s="35">
        <v>84.04</v>
      </c>
      <c r="S56" s="23">
        <v>0.2</v>
      </c>
      <c r="T56" s="24"/>
      <c r="U56" s="23">
        <v>10.8</v>
      </c>
      <c r="V56" s="23">
        <v>11.1</v>
      </c>
      <c r="W56" s="23">
        <v>15.9</v>
      </c>
      <c r="X56" s="35">
        <v>15.96</v>
      </c>
      <c r="Y56" s="23">
        <v>-0.2</v>
      </c>
    </row>
    <row r="57" spans="1:25" ht="12.75" customHeight="1" x14ac:dyDescent="0.2">
      <c r="A57" s="79"/>
      <c r="B57" s="3">
        <v>3</v>
      </c>
      <c r="C57" s="23">
        <v>3431.5</v>
      </c>
      <c r="D57" s="23">
        <v>3431.5</v>
      </c>
      <c r="E57" s="23">
        <v>3935.9</v>
      </c>
      <c r="F57" s="35">
        <v>3933.57</v>
      </c>
      <c r="G57" s="23">
        <v>54.1</v>
      </c>
      <c r="H57" s="24"/>
      <c r="I57" s="23">
        <v>1327.6</v>
      </c>
      <c r="J57" s="23">
        <v>1327.6</v>
      </c>
      <c r="K57" s="23">
        <v>741.1</v>
      </c>
      <c r="L57" s="35">
        <v>745.09</v>
      </c>
      <c r="M57" s="23">
        <v>2.8</v>
      </c>
      <c r="N57" s="24"/>
      <c r="O57" s="23">
        <v>72.099999999999994</v>
      </c>
      <c r="P57" s="23">
        <v>72.099999999999994</v>
      </c>
      <c r="Q57" s="23">
        <v>84.2</v>
      </c>
      <c r="R57" s="35">
        <v>84.07</v>
      </c>
      <c r="S57" s="23">
        <v>0.1</v>
      </c>
      <c r="T57" s="24"/>
      <c r="U57" s="23">
        <v>27.9</v>
      </c>
      <c r="V57" s="23">
        <v>27.9</v>
      </c>
      <c r="W57" s="23">
        <v>15.8</v>
      </c>
      <c r="X57" s="35">
        <v>15.93</v>
      </c>
      <c r="Y57" s="23">
        <v>-0.1</v>
      </c>
    </row>
    <row r="58" spans="1:25" ht="12.75" customHeight="1" x14ac:dyDescent="0.2">
      <c r="A58" s="79"/>
      <c r="B58" s="3">
        <v>4</v>
      </c>
      <c r="C58" s="23">
        <v>4121</v>
      </c>
      <c r="D58" s="23">
        <v>4126.5</v>
      </c>
      <c r="E58" s="23">
        <v>3952.2</v>
      </c>
      <c r="F58" s="35">
        <v>3944.85</v>
      </c>
      <c r="G58" s="23">
        <v>45.1</v>
      </c>
      <c r="H58" s="24"/>
      <c r="I58" s="23">
        <v>550.79999999999995</v>
      </c>
      <c r="J58" s="23">
        <v>545.5</v>
      </c>
      <c r="K58" s="23">
        <v>746.9</v>
      </c>
      <c r="L58" s="35">
        <v>745.51</v>
      </c>
      <c r="M58" s="23">
        <v>1.7</v>
      </c>
      <c r="N58" s="24"/>
      <c r="O58" s="23">
        <v>88.2</v>
      </c>
      <c r="P58" s="23">
        <v>88.3</v>
      </c>
      <c r="Q58" s="23">
        <v>84.1</v>
      </c>
      <c r="R58" s="35">
        <v>84.11</v>
      </c>
      <c r="S58" s="23">
        <v>0.1</v>
      </c>
      <c r="T58" s="24"/>
      <c r="U58" s="23">
        <v>11.8</v>
      </c>
      <c r="V58" s="23">
        <v>11.7</v>
      </c>
      <c r="W58" s="23">
        <v>15.9</v>
      </c>
      <c r="X58" s="35">
        <v>15.89</v>
      </c>
      <c r="Y58" s="23">
        <v>-0.1</v>
      </c>
    </row>
    <row r="59" spans="1:25" ht="12.75" customHeight="1" x14ac:dyDescent="0.2">
      <c r="A59" s="79">
        <v>14</v>
      </c>
      <c r="B59" s="3">
        <v>1</v>
      </c>
      <c r="C59" s="23">
        <v>4049.5</v>
      </c>
      <c r="D59" s="23">
        <v>4093.6</v>
      </c>
      <c r="E59" s="23">
        <v>3957</v>
      </c>
      <c r="F59" s="35">
        <v>3964.1</v>
      </c>
      <c r="G59" s="23">
        <v>77</v>
      </c>
      <c r="H59" s="24"/>
      <c r="I59" s="23">
        <v>575.29999999999995</v>
      </c>
      <c r="J59" s="23">
        <v>531.29999999999995</v>
      </c>
      <c r="K59" s="23">
        <v>742.2</v>
      </c>
      <c r="L59" s="35">
        <v>742.57</v>
      </c>
      <c r="M59" s="23">
        <v>-11.7</v>
      </c>
      <c r="N59" s="24"/>
      <c r="O59" s="23">
        <v>87.6</v>
      </c>
      <c r="P59" s="23">
        <v>88.5</v>
      </c>
      <c r="Q59" s="23">
        <v>84.2</v>
      </c>
      <c r="R59" s="35">
        <v>84.22</v>
      </c>
      <c r="S59" s="23">
        <v>0.5</v>
      </c>
      <c r="T59" s="24"/>
      <c r="U59" s="23">
        <v>12.4</v>
      </c>
      <c r="V59" s="23">
        <v>11.5</v>
      </c>
      <c r="W59" s="23">
        <v>15.8</v>
      </c>
      <c r="X59" s="35">
        <v>15.78</v>
      </c>
      <c r="Y59" s="23">
        <v>-0.5</v>
      </c>
    </row>
    <row r="60" spans="1:25" ht="12.75" customHeight="1" x14ac:dyDescent="0.2">
      <c r="A60" s="79"/>
      <c r="B60" s="3">
        <v>2</v>
      </c>
      <c r="C60" s="23">
        <v>4248.6000000000004</v>
      </c>
      <c r="D60" s="23">
        <v>4237.8999999999996</v>
      </c>
      <c r="E60" s="23">
        <v>3987.3</v>
      </c>
      <c r="F60" s="35">
        <v>3995.34</v>
      </c>
      <c r="G60" s="23">
        <v>125</v>
      </c>
      <c r="H60" s="24"/>
      <c r="I60" s="23">
        <v>499.1</v>
      </c>
      <c r="J60" s="23">
        <v>509.7</v>
      </c>
      <c r="K60" s="23">
        <v>738.9</v>
      </c>
      <c r="L60" s="35">
        <v>735.57</v>
      </c>
      <c r="M60" s="23">
        <v>-28</v>
      </c>
      <c r="N60" s="24"/>
      <c r="O60" s="23">
        <v>89.5</v>
      </c>
      <c r="P60" s="23">
        <v>89.3</v>
      </c>
      <c r="Q60" s="23">
        <v>84.4</v>
      </c>
      <c r="R60" s="35">
        <v>84.45</v>
      </c>
      <c r="S60" s="23">
        <v>0.9</v>
      </c>
      <c r="T60" s="24"/>
      <c r="U60" s="23">
        <v>10.5</v>
      </c>
      <c r="V60" s="23">
        <v>10.7</v>
      </c>
      <c r="W60" s="23">
        <v>15.6</v>
      </c>
      <c r="X60" s="35">
        <v>15.55</v>
      </c>
      <c r="Y60" s="23">
        <v>-0.9</v>
      </c>
    </row>
    <row r="61" spans="1:25" ht="12.75" customHeight="1" x14ac:dyDescent="0.2">
      <c r="A61" s="79"/>
      <c r="B61" s="3">
        <v>3</v>
      </c>
      <c r="C61" s="23">
        <v>3526.1</v>
      </c>
      <c r="D61" s="23">
        <v>3526.8</v>
      </c>
      <c r="E61" s="23">
        <v>4037.7</v>
      </c>
      <c r="F61" s="35">
        <v>4025.54</v>
      </c>
      <c r="G61" s="23">
        <v>120.8</v>
      </c>
      <c r="H61" s="24"/>
      <c r="I61" s="23">
        <v>1324.9</v>
      </c>
      <c r="J61" s="23">
        <v>1324.2</v>
      </c>
      <c r="K61" s="23">
        <v>732.9</v>
      </c>
      <c r="L61" s="35">
        <v>730.01</v>
      </c>
      <c r="M61" s="23">
        <v>-22.3</v>
      </c>
      <c r="N61" s="24"/>
      <c r="O61" s="23">
        <v>72.7</v>
      </c>
      <c r="P61" s="23">
        <v>72.7</v>
      </c>
      <c r="Q61" s="23">
        <v>84.6</v>
      </c>
      <c r="R61" s="35">
        <v>84.65</v>
      </c>
      <c r="S61" s="23">
        <v>0.8</v>
      </c>
      <c r="T61" s="24"/>
      <c r="U61" s="23">
        <v>27.3</v>
      </c>
      <c r="V61" s="23">
        <v>27.3</v>
      </c>
      <c r="W61" s="23">
        <v>15.4</v>
      </c>
      <c r="X61" s="35">
        <v>15.35</v>
      </c>
      <c r="Y61" s="23">
        <v>-0.8</v>
      </c>
    </row>
    <row r="62" spans="1:25" ht="12.75" customHeight="1" x14ac:dyDescent="0.2">
      <c r="A62" s="79"/>
      <c r="B62" s="3">
        <v>4</v>
      </c>
      <c r="C62" s="23">
        <v>4225.7</v>
      </c>
      <c r="D62" s="23">
        <v>4211.1000000000004</v>
      </c>
      <c r="E62" s="23">
        <v>4037.8</v>
      </c>
      <c r="F62" s="35">
        <v>4039.88</v>
      </c>
      <c r="G62" s="23">
        <v>57.4</v>
      </c>
      <c r="H62" s="24"/>
      <c r="I62" s="23">
        <v>512</v>
      </c>
      <c r="J62" s="23">
        <v>527</v>
      </c>
      <c r="K62" s="23">
        <v>727</v>
      </c>
      <c r="L62" s="35">
        <v>730.31</v>
      </c>
      <c r="M62" s="23">
        <v>1.2</v>
      </c>
      <c r="N62" s="24"/>
      <c r="O62" s="23">
        <v>89.2</v>
      </c>
      <c r="P62" s="23">
        <v>88.9</v>
      </c>
      <c r="Q62" s="23">
        <v>84.7</v>
      </c>
      <c r="R62" s="35">
        <v>84.69</v>
      </c>
      <c r="S62" s="23">
        <v>0.2</v>
      </c>
      <c r="T62" s="24"/>
      <c r="U62" s="23">
        <v>10.8</v>
      </c>
      <c r="V62" s="23">
        <v>11.1</v>
      </c>
      <c r="W62" s="23">
        <v>15.3</v>
      </c>
      <c r="X62" s="35">
        <v>15.31</v>
      </c>
      <c r="Y62" s="23">
        <v>-0.2</v>
      </c>
    </row>
    <row r="63" spans="1:25" ht="12.75" customHeight="1" x14ac:dyDescent="0.2">
      <c r="A63" s="79">
        <v>15</v>
      </c>
      <c r="B63" s="3">
        <v>1</v>
      </c>
      <c r="C63" s="23">
        <v>4107.1000000000004</v>
      </c>
      <c r="D63" s="23">
        <v>4177.3</v>
      </c>
      <c r="E63" s="23">
        <v>4040.8</v>
      </c>
      <c r="F63" s="35">
        <v>4040.93</v>
      </c>
      <c r="G63" s="23">
        <v>5.4</v>
      </c>
      <c r="H63" s="24"/>
      <c r="I63" s="23">
        <v>598.4</v>
      </c>
      <c r="J63" s="23">
        <v>528.5</v>
      </c>
      <c r="K63" s="23">
        <v>738.3</v>
      </c>
      <c r="L63" s="35">
        <v>737.83</v>
      </c>
      <c r="M63" s="23">
        <v>28.9</v>
      </c>
      <c r="N63" s="24"/>
      <c r="O63" s="23">
        <v>87.3</v>
      </c>
      <c r="P63" s="23">
        <v>88.8</v>
      </c>
      <c r="Q63" s="23">
        <v>84.6</v>
      </c>
      <c r="R63" s="35">
        <v>84.56</v>
      </c>
      <c r="S63" s="23">
        <v>-0.5</v>
      </c>
      <c r="T63" s="24"/>
      <c r="U63" s="23">
        <v>12.7</v>
      </c>
      <c r="V63" s="23">
        <v>11.2</v>
      </c>
      <c r="W63" s="23">
        <v>15.4</v>
      </c>
      <c r="X63" s="35">
        <v>15.44</v>
      </c>
      <c r="Y63" s="23">
        <v>0.5</v>
      </c>
    </row>
    <row r="64" spans="1:25" ht="12.75" customHeight="1" x14ac:dyDescent="0.2">
      <c r="A64" s="79"/>
      <c r="B64" s="3">
        <v>2</v>
      </c>
      <c r="C64" s="23">
        <v>4297.3</v>
      </c>
      <c r="D64" s="23">
        <v>4292.2</v>
      </c>
      <c r="E64" s="23">
        <v>4033.6</v>
      </c>
      <c r="F64" s="35">
        <v>4041.75</v>
      </c>
      <c r="G64" s="23">
        <v>3.2</v>
      </c>
      <c r="H64" s="24"/>
      <c r="I64" s="23">
        <v>507.3</v>
      </c>
      <c r="J64" s="23">
        <v>512.70000000000005</v>
      </c>
      <c r="K64" s="23">
        <v>748.3</v>
      </c>
      <c r="L64" s="35">
        <v>750.91</v>
      </c>
      <c r="M64" s="23">
        <v>52.3</v>
      </c>
      <c r="N64" s="24"/>
      <c r="O64" s="23">
        <v>89.4</v>
      </c>
      <c r="P64" s="23">
        <v>89.3</v>
      </c>
      <c r="Q64" s="23">
        <v>84.4</v>
      </c>
      <c r="R64" s="35">
        <v>84.33</v>
      </c>
      <c r="S64" s="23">
        <v>-0.9</v>
      </c>
      <c r="T64" s="24"/>
      <c r="U64" s="23">
        <v>10.6</v>
      </c>
      <c r="V64" s="23">
        <v>10.7</v>
      </c>
      <c r="W64" s="23">
        <v>15.6</v>
      </c>
      <c r="X64" s="35">
        <v>15.67</v>
      </c>
      <c r="Y64" s="23">
        <v>0.9</v>
      </c>
    </row>
    <row r="65" spans="1:25" ht="12.75" customHeight="1" x14ac:dyDescent="0.2">
      <c r="A65" s="79"/>
      <c r="B65" s="3">
        <v>3</v>
      </c>
      <c r="C65" s="23">
        <v>3507.4</v>
      </c>
      <c r="D65" s="23">
        <v>3536.3</v>
      </c>
      <c r="E65" s="23">
        <v>4054.4</v>
      </c>
      <c r="F65" s="35">
        <v>4048.85</v>
      </c>
      <c r="G65" s="23">
        <v>28.4</v>
      </c>
      <c r="H65" s="24"/>
      <c r="I65" s="23">
        <v>1386.9</v>
      </c>
      <c r="J65" s="23">
        <v>1358.2</v>
      </c>
      <c r="K65" s="23">
        <v>762.2</v>
      </c>
      <c r="L65" s="35">
        <v>763.76</v>
      </c>
      <c r="M65" s="23">
        <v>51.4</v>
      </c>
      <c r="N65" s="24"/>
      <c r="O65" s="23">
        <v>71.7</v>
      </c>
      <c r="P65" s="23">
        <v>72.2</v>
      </c>
      <c r="Q65" s="23">
        <v>84.2</v>
      </c>
      <c r="R65" s="35">
        <v>84.13</v>
      </c>
      <c r="S65" s="23">
        <v>-0.8</v>
      </c>
      <c r="T65" s="24"/>
      <c r="U65" s="23">
        <v>28.3</v>
      </c>
      <c r="V65" s="23">
        <v>27.8</v>
      </c>
      <c r="W65" s="23">
        <v>15.8</v>
      </c>
      <c r="X65" s="35">
        <v>15.87</v>
      </c>
      <c r="Y65" s="23">
        <v>0.8</v>
      </c>
    </row>
    <row r="66" spans="1:25" ht="12.75" customHeight="1" x14ac:dyDescent="0.2">
      <c r="A66" s="79"/>
      <c r="B66" s="3">
        <v>4</v>
      </c>
      <c r="C66" s="23">
        <v>4197</v>
      </c>
      <c r="D66" s="23">
        <v>4243.3</v>
      </c>
      <c r="E66" s="23">
        <v>4059.8</v>
      </c>
      <c r="F66" s="35">
        <v>4062.5</v>
      </c>
      <c r="G66" s="23">
        <v>54.6</v>
      </c>
      <c r="H66" s="24"/>
      <c r="I66" s="23">
        <v>610.70000000000005</v>
      </c>
      <c r="J66" s="23">
        <v>564.9</v>
      </c>
      <c r="K66" s="23">
        <v>774.5</v>
      </c>
      <c r="L66" s="35">
        <v>770.6</v>
      </c>
      <c r="M66" s="23">
        <v>27.3</v>
      </c>
      <c r="N66" s="24"/>
      <c r="O66" s="23">
        <v>87.3</v>
      </c>
      <c r="P66" s="23">
        <v>88.3</v>
      </c>
      <c r="Q66" s="23">
        <v>84</v>
      </c>
      <c r="R66" s="35">
        <v>84.06</v>
      </c>
      <c r="S66" s="23">
        <v>-0.3</v>
      </c>
      <c r="T66" s="24"/>
      <c r="U66" s="23">
        <v>12.7</v>
      </c>
      <c r="V66" s="23">
        <v>11.7</v>
      </c>
      <c r="W66" s="23">
        <v>16</v>
      </c>
      <c r="X66" s="35">
        <v>15.94</v>
      </c>
      <c r="Y66" s="23">
        <v>0.3</v>
      </c>
    </row>
    <row r="67" spans="1:25" ht="12.75" customHeight="1" x14ac:dyDescent="0.2">
      <c r="A67" s="79">
        <v>16</v>
      </c>
      <c r="B67" s="3">
        <v>1</v>
      </c>
      <c r="C67" s="23">
        <v>4235.8999999999996</v>
      </c>
      <c r="D67" s="23">
        <v>4212.8</v>
      </c>
      <c r="E67" s="23">
        <v>4071.9</v>
      </c>
      <c r="F67" s="35">
        <v>4078.25</v>
      </c>
      <c r="G67" s="23">
        <v>63</v>
      </c>
      <c r="H67" s="24"/>
      <c r="I67" s="23">
        <v>536.5</v>
      </c>
      <c r="J67" s="23">
        <v>559.79999999999995</v>
      </c>
      <c r="K67" s="23">
        <v>771.7</v>
      </c>
      <c r="L67" s="35">
        <v>771.49</v>
      </c>
      <c r="M67" s="23">
        <v>3.6</v>
      </c>
      <c r="N67" s="24"/>
      <c r="O67" s="23">
        <v>88.8</v>
      </c>
      <c r="P67" s="23">
        <v>88.3</v>
      </c>
      <c r="Q67" s="23">
        <v>84.1</v>
      </c>
      <c r="R67" s="35">
        <v>84.09</v>
      </c>
      <c r="S67" s="23">
        <v>0.1</v>
      </c>
      <c r="T67" s="24"/>
      <c r="U67" s="23">
        <v>11.2</v>
      </c>
      <c r="V67" s="23">
        <v>11.7</v>
      </c>
      <c r="W67" s="23">
        <v>15.9</v>
      </c>
      <c r="X67" s="35">
        <v>15.91</v>
      </c>
      <c r="Y67" s="23">
        <v>-0.1</v>
      </c>
    </row>
    <row r="68" spans="1:25" ht="12.75" customHeight="1" x14ac:dyDescent="0.2">
      <c r="A68" s="79"/>
      <c r="B68" s="3">
        <v>2</v>
      </c>
      <c r="C68" s="23">
        <v>4385.1000000000004</v>
      </c>
      <c r="D68" s="23">
        <v>4373.7</v>
      </c>
      <c r="E68" s="23">
        <v>4108.6000000000004</v>
      </c>
      <c r="F68" s="35">
        <v>4093.56</v>
      </c>
      <c r="G68" s="23">
        <v>61.3</v>
      </c>
      <c r="H68" s="24"/>
      <c r="I68" s="23">
        <v>515.6</v>
      </c>
      <c r="J68" s="23">
        <v>526.9</v>
      </c>
      <c r="K68" s="23">
        <v>768.7</v>
      </c>
      <c r="L68" s="35">
        <v>768.86</v>
      </c>
      <c r="M68" s="23">
        <v>-10.5</v>
      </c>
      <c r="N68" s="24"/>
      <c r="O68" s="23">
        <v>89.5</v>
      </c>
      <c r="P68" s="23">
        <v>89.2</v>
      </c>
      <c r="Q68" s="23">
        <v>84.2</v>
      </c>
      <c r="R68" s="35">
        <v>84.19</v>
      </c>
      <c r="S68" s="23">
        <v>0.4</v>
      </c>
      <c r="T68" s="24"/>
      <c r="U68" s="23">
        <v>10.5</v>
      </c>
      <c r="V68" s="23">
        <v>10.8</v>
      </c>
      <c r="W68" s="23">
        <v>15.8</v>
      </c>
      <c r="X68" s="35">
        <v>15.81</v>
      </c>
      <c r="Y68" s="23">
        <v>-0.4</v>
      </c>
    </row>
    <row r="69" spans="1:25" ht="12.75" customHeight="1" x14ac:dyDescent="0.2">
      <c r="A69" s="79"/>
      <c r="B69" s="3">
        <v>3</v>
      </c>
      <c r="C69" s="23">
        <v>3581.2</v>
      </c>
      <c r="D69" s="23">
        <v>3573.7</v>
      </c>
      <c r="E69" s="23">
        <v>4101.6000000000004</v>
      </c>
      <c r="F69" s="35">
        <v>4114.51</v>
      </c>
      <c r="G69" s="23">
        <v>83.8</v>
      </c>
      <c r="H69" s="24"/>
      <c r="I69" s="23">
        <v>1360.3</v>
      </c>
      <c r="J69" s="23">
        <v>1367.7</v>
      </c>
      <c r="K69" s="23">
        <v>765.2</v>
      </c>
      <c r="L69" s="35">
        <v>766.78</v>
      </c>
      <c r="M69" s="23">
        <v>-8.3000000000000007</v>
      </c>
      <c r="N69" s="24"/>
      <c r="O69" s="23">
        <v>72.5</v>
      </c>
      <c r="P69" s="23">
        <v>72.3</v>
      </c>
      <c r="Q69" s="23">
        <v>84.3</v>
      </c>
      <c r="R69" s="35">
        <v>84.29</v>
      </c>
      <c r="S69" s="23">
        <v>0.4</v>
      </c>
      <c r="T69" s="24"/>
      <c r="U69" s="23">
        <v>27.5</v>
      </c>
      <c r="V69" s="23">
        <v>27.7</v>
      </c>
      <c r="W69" s="23">
        <v>15.7</v>
      </c>
      <c r="X69" s="35">
        <v>15.71</v>
      </c>
      <c r="Y69" s="23">
        <v>-0.4</v>
      </c>
    </row>
    <row r="70" spans="1:25" ht="12.75" customHeight="1" x14ac:dyDescent="0.2">
      <c r="A70" s="79"/>
      <c r="B70" s="3">
        <v>4</v>
      </c>
      <c r="C70" s="23">
        <v>4319.8999999999996</v>
      </c>
      <c r="D70" s="23">
        <v>4310.8999999999996</v>
      </c>
      <c r="E70" s="23">
        <v>4140.2</v>
      </c>
      <c r="F70" s="35">
        <v>4141.0600000000004</v>
      </c>
      <c r="G70" s="23">
        <v>106.2</v>
      </c>
      <c r="H70" s="24"/>
      <c r="I70" s="23">
        <v>563</v>
      </c>
      <c r="J70" s="23">
        <v>572.20000000000005</v>
      </c>
      <c r="K70" s="23">
        <v>769.5</v>
      </c>
      <c r="L70" s="35">
        <v>769.53</v>
      </c>
      <c r="M70" s="23">
        <v>11</v>
      </c>
      <c r="N70" s="24"/>
      <c r="O70" s="23">
        <v>88.5</v>
      </c>
      <c r="P70" s="23">
        <v>88.3</v>
      </c>
      <c r="Q70" s="23">
        <v>84.3</v>
      </c>
      <c r="R70" s="35">
        <v>84.33</v>
      </c>
      <c r="S70" s="23">
        <v>0.2</v>
      </c>
      <c r="T70" s="24"/>
      <c r="U70" s="23">
        <v>11.5</v>
      </c>
      <c r="V70" s="23">
        <v>11.7</v>
      </c>
      <c r="W70" s="23">
        <v>15.7</v>
      </c>
      <c r="X70" s="35">
        <v>15.67</v>
      </c>
      <c r="Y70" s="23">
        <v>-0.2</v>
      </c>
    </row>
    <row r="71" spans="1:25" ht="12.75" customHeight="1" x14ac:dyDescent="0.2">
      <c r="A71" s="79">
        <v>17</v>
      </c>
      <c r="B71" s="3">
        <v>1</v>
      </c>
      <c r="C71" s="23">
        <v>4345.8</v>
      </c>
      <c r="D71" s="23">
        <v>4325.8999999999996</v>
      </c>
      <c r="E71" s="23">
        <v>4180.6000000000004</v>
      </c>
      <c r="F71" s="35">
        <v>4169.2299999999996</v>
      </c>
      <c r="G71" s="23">
        <v>112.7</v>
      </c>
      <c r="H71" s="24"/>
      <c r="I71" s="23">
        <v>538.20000000000005</v>
      </c>
      <c r="J71" s="23">
        <v>558.1</v>
      </c>
      <c r="K71" s="23">
        <v>772.4</v>
      </c>
      <c r="L71" s="35">
        <v>775.9</v>
      </c>
      <c r="M71" s="23">
        <v>25.5</v>
      </c>
      <c r="N71" s="24"/>
      <c r="O71" s="23">
        <v>89</v>
      </c>
      <c r="P71" s="23">
        <v>88.6</v>
      </c>
      <c r="Q71" s="23">
        <v>84.4</v>
      </c>
      <c r="R71" s="35">
        <v>84.31</v>
      </c>
      <c r="S71" s="23">
        <v>-0.1</v>
      </c>
      <c r="T71" s="24"/>
      <c r="U71" s="23">
        <v>11</v>
      </c>
      <c r="V71" s="23">
        <v>11.4</v>
      </c>
      <c r="W71" s="23">
        <v>15.6</v>
      </c>
      <c r="X71" s="35">
        <v>15.69</v>
      </c>
      <c r="Y71" s="23">
        <v>0.1</v>
      </c>
    </row>
    <row r="72" spans="1:25" ht="12.75" customHeight="1" x14ac:dyDescent="0.2">
      <c r="A72" s="79"/>
      <c r="B72" s="3">
        <v>2</v>
      </c>
      <c r="C72" s="23">
        <v>4442.8999999999996</v>
      </c>
      <c r="D72" s="23">
        <v>4461.2</v>
      </c>
      <c r="E72" s="23">
        <v>4189.8</v>
      </c>
      <c r="F72" s="35">
        <v>4194.91</v>
      </c>
      <c r="G72" s="23">
        <v>102.7</v>
      </c>
      <c r="H72" s="24"/>
      <c r="I72" s="23">
        <v>555.79999999999995</v>
      </c>
      <c r="J72" s="23">
        <v>537.4</v>
      </c>
      <c r="K72" s="23">
        <v>785.2</v>
      </c>
      <c r="L72" s="35">
        <v>779.66</v>
      </c>
      <c r="M72" s="23">
        <v>15</v>
      </c>
      <c r="N72" s="24"/>
      <c r="O72" s="23">
        <v>88.9</v>
      </c>
      <c r="P72" s="23">
        <v>89.2</v>
      </c>
      <c r="Q72" s="23">
        <v>84.2</v>
      </c>
      <c r="R72" s="35">
        <v>84.33</v>
      </c>
      <c r="S72" s="23">
        <v>0.1</v>
      </c>
      <c r="T72" s="24"/>
      <c r="U72" s="23">
        <v>11.1</v>
      </c>
      <c r="V72" s="23">
        <v>10.8</v>
      </c>
      <c r="W72" s="23">
        <v>15.8</v>
      </c>
      <c r="X72" s="35">
        <v>15.67</v>
      </c>
      <c r="Y72" s="23">
        <v>-0.1</v>
      </c>
    </row>
    <row r="73" spans="1:25" ht="12.75" customHeight="1" x14ac:dyDescent="0.2">
      <c r="A73" s="79"/>
      <c r="B73" s="3">
        <v>3</v>
      </c>
      <c r="C73" s="23">
        <v>3681.1</v>
      </c>
      <c r="D73" s="23">
        <v>3680.2</v>
      </c>
      <c r="E73" s="23">
        <v>4217.3999999999996</v>
      </c>
      <c r="F73" s="35">
        <v>4217.74</v>
      </c>
      <c r="G73" s="23">
        <v>91.3</v>
      </c>
      <c r="H73" s="24"/>
      <c r="I73" s="23">
        <v>1389</v>
      </c>
      <c r="J73" s="23">
        <v>1389.9</v>
      </c>
      <c r="K73" s="23">
        <v>780.8</v>
      </c>
      <c r="L73" s="35">
        <v>779.15</v>
      </c>
      <c r="M73" s="23">
        <v>-2.1</v>
      </c>
      <c r="N73" s="24"/>
      <c r="O73" s="23">
        <v>72.599999999999994</v>
      </c>
      <c r="P73" s="23">
        <v>72.599999999999994</v>
      </c>
      <c r="Q73" s="23">
        <v>84.4</v>
      </c>
      <c r="R73" s="35">
        <v>84.41</v>
      </c>
      <c r="S73" s="23">
        <v>0.3</v>
      </c>
      <c r="T73" s="24"/>
      <c r="U73" s="23">
        <v>27.4</v>
      </c>
      <c r="V73" s="23">
        <v>27.4</v>
      </c>
      <c r="W73" s="23">
        <v>15.6</v>
      </c>
      <c r="X73" s="35">
        <v>15.59</v>
      </c>
      <c r="Y73" s="23">
        <v>-0.3</v>
      </c>
    </row>
    <row r="74" spans="1:25" ht="12.75" customHeight="1" x14ac:dyDescent="0.2">
      <c r="A74" s="79"/>
      <c r="B74" s="3">
        <v>4</v>
      </c>
      <c r="C74" s="23">
        <v>4419.6000000000004</v>
      </c>
      <c r="D74" s="23">
        <v>4409.8</v>
      </c>
      <c r="E74" s="23">
        <v>4237.7</v>
      </c>
      <c r="F74" s="35">
        <v>4242.68</v>
      </c>
      <c r="G74" s="23">
        <v>99.7</v>
      </c>
      <c r="H74" s="24"/>
      <c r="I74" s="23">
        <v>566.70000000000005</v>
      </c>
      <c r="J74" s="23">
        <v>576.70000000000005</v>
      </c>
      <c r="K74" s="23">
        <v>772.5</v>
      </c>
      <c r="L74" s="35">
        <v>776.71</v>
      </c>
      <c r="M74" s="23">
        <v>-9.8000000000000007</v>
      </c>
      <c r="N74" s="24"/>
      <c r="O74" s="23">
        <v>88.6</v>
      </c>
      <c r="P74" s="23">
        <v>88.4</v>
      </c>
      <c r="Q74" s="23">
        <v>84.6</v>
      </c>
      <c r="R74" s="35">
        <v>84.53</v>
      </c>
      <c r="S74" s="23">
        <v>0.5</v>
      </c>
      <c r="T74" s="24"/>
      <c r="U74" s="23">
        <v>11.4</v>
      </c>
      <c r="V74" s="23">
        <v>11.6</v>
      </c>
      <c r="W74" s="23">
        <v>15.4</v>
      </c>
      <c r="X74" s="35">
        <v>15.47</v>
      </c>
      <c r="Y74" s="23">
        <v>-0.5</v>
      </c>
    </row>
    <row r="75" spans="1:25" ht="12.75" customHeight="1" x14ac:dyDescent="0.2">
      <c r="A75" s="79">
        <v>18</v>
      </c>
      <c r="B75" s="3">
        <v>1</v>
      </c>
      <c r="C75" s="23">
        <v>4402.8</v>
      </c>
      <c r="D75" s="23">
        <v>4410.6000000000004</v>
      </c>
      <c r="E75" s="23">
        <v>4261.5</v>
      </c>
      <c r="F75" s="35">
        <v>4264.7700000000004</v>
      </c>
      <c r="G75" s="23">
        <v>88.4</v>
      </c>
      <c r="H75" s="24"/>
      <c r="I75" s="23">
        <v>572.5</v>
      </c>
      <c r="J75" s="23">
        <v>564.70000000000005</v>
      </c>
      <c r="K75" s="23">
        <v>783.6</v>
      </c>
      <c r="L75" s="35">
        <v>776.46</v>
      </c>
      <c r="M75" s="23">
        <v>-1</v>
      </c>
      <c r="N75" s="24"/>
      <c r="O75" s="23">
        <v>88.5</v>
      </c>
      <c r="P75" s="23">
        <v>88.6</v>
      </c>
      <c r="Q75" s="23">
        <v>84.5</v>
      </c>
      <c r="R75" s="35">
        <v>84.6</v>
      </c>
      <c r="S75" s="23">
        <v>0.3</v>
      </c>
      <c r="T75" s="24"/>
      <c r="U75" s="23">
        <v>11.5</v>
      </c>
      <c r="V75" s="23">
        <v>11.4</v>
      </c>
      <c r="W75" s="23">
        <v>15.5</v>
      </c>
      <c r="X75" s="35">
        <v>15.4</v>
      </c>
      <c r="Y75" s="23">
        <v>-0.3</v>
      </c>
    </row>
    <row r="76" spans="1:25" ht="12.75" customHeight="1" x14ac:dyDescent="0.2">
      <c r="A76" s="79"/>
      <c r="B76" s="3">
        <v>2</v>
      </c>
      <c r="C76" s="23">
        <v>4556.3</v>
      </c>
      <c r="D76" s="23">
        <v>4556.7</v>
      </c>
      <c r="E76" s="23">
        <v>4283.6000000000004</v>
      </c>
      <c r="F76" s="35">
        <v>4276.13</v>
      </c>
      <c r="G76" s="23">
        <v>45.4</v>
      </c>
      <c r="H76" s="24"/>
      <c r="I76" s="23">
        <v>524.6</v>
      </c>
      <c r="J76" s="23">
        <v>524.29999999999995</v>
      </c>
      <c r="K76" s="23">
        <v>774.6</v>
      </c>
      <c r="L76" s="35">
        <v>779.25</v>
      </c>
      <c r="M76" s="23">
        <v>11.1</v>
      </c>
      <c r="N76" s="24"/>
      <c r="O76" s="23">
        <v>89.7</v>
      </c>
      <c r="P76" s="23">
        <v>89.7</v>
      </c>
      <c r="Q76" s="23">
        <v>84.7</v>
      </c>
      <c r="R76" s="35">
        <v>84.59</v>
      </c>
      <c r="S76" s="23">
        <v>0</v>
      </c>
      <c r="T76" s="24"/>
      <c r="U76" s="23">
        <v>10.3</v>
      </c>
      <c r="V76" s="23">
        <v>10.3</v>
      </c>
      <c r="W76" s="23">
        <v>15.3</v>
      </c>
      <c r="X76" s="35">
        <v>15.41</v>
      </c>
      <c r="Y76" s="23">
        <v>0</v>
      </c>
    </row>
    <row r="77" spans="1:25" ht="12.75" customHeight="1" x14ac:dyDescent="0.2">
      <c r="A77" s="79"/>
      <c r="B77" s="3">
        <v>3</v>
      </c>
      <c r="C77" s="23">
        <v>3733.7</v>
      </c>
      <c r="D77" s="23">
        <v>3729.8</v>
      </c>
      <c r="E77" s="23">
        <v>4273</v>
      </c>
      <c r="F77" s="35">
        <v>4276.71</v>
      </c>
      <c r="G77" s="23">
        <v>2.2999999999999998</v>
      </c>
      <c r="H77" s="24"/>
      <c r="I77" s="23">
        <v>1395.7</v>
      </c>
      <c r="J77" s="23">
        <v>1399.4</v>
      </c>
      <c r="K77" s="23">
        <v>784.9</v>
      </c>
      <c r="L77" s="35">
        <v>786.09</v>
      </c>
      <c r="M77" s="23">
        <v>27.4</v>
      </c>
      <c r="N77" s="24"/>
      <c r="O77" s="23">
        <v>72.8</v>
      </c>
      <c r="P77" s="23">
        <v>72.7</v>
      </c>
      <c r="Q77" s="23">
        <v>84.5</v>
      </c>
      <c r="R77" s="35">
        <v>84.47</v>
      </c>
      <c r="S77" s="23">
        <v>-0.5</v>
      </c>
      <c r="T77" s="24"/>
      <c r="U77" s="23">
        <v>27.2</v>
      </c>
      <c r="V77" s="23">
        <v>27.3</v>
      </c>
      <c r="W77" s="23">
        <v>15.5</v>
      </c>
      <c r="X77" s="35">
        <v>15.53</v>
      </c>
      <c r="Y77" s="23">
        <v>0.5</v>
      </c>
    </row>
    <row r="78" spans="1:25" ht="12.75" customHeight="1" x14ac:dyDescent="0.2">
      <c r="A78" s="79"/>
      <c r="B78" s="3">
        <v>4</v>
      </c>
      <c r="C78" s="23">
        <v>4446.6000000000004</v>
      </c>
      <c r="D78" s="23">
        <v>4450.1000000000004</v>
      </c>
      <c r="E78" s="23">
        <v>4275.3</v>
      </c>
      <c r="F78" s="35">
        <v>4275.13</v>
      </c>
      <c r="G78" s="23">
        <v>-6.3</v>
      </c>
      <c r="H78" s="24"/>
      <c r="I78" s="23">
        <v>602.29999999999995</v>
      </c>
      <c r="J78" s="23">
        <v>598.9</v>
      </c>
      <c r="K78" s="23">
        <v>794.3</v>
      </c>
      <c r="L78" s="35">
        <v>793.86</v>
      </c>
      <c r="M78" s="23">
        <v>31.1</v>
      </c>
      <c r="N78" s="24"/>
      <c r="O78" s="23">
        <v>88.1</v>
      </c>
      <c r="P78" s="23">
        <v>88.1</v>
      </c>
      <c r="Q78" s="23">
        <v>84.3</v>
      </c>
      <c r="R78" s="35">
        <v>84.34</v>
      </c>
      <c r="S78" s="23">
        <v>-0.5</v>
      </c>
      <c r="T78" s="24"/>
      <c r="U78" s="23">
        <v>11.9</v>
      </c>
      <c r="V78" s="23">
        <v>11.9</v>
      </c>
      <c r="W78" s="23">
        <v>15.7</v>
      </c>
      <c r="X78" s="35">
        <v>15.66</v>
      </c>
      <c r="Y78" s="23">
        <v>0.5</v>
      </c>
    </row>
    <row r="79" spans="1:25" ht="12.75" customHeight="1" x14ac:dyDescent="0.2">
      <c r="A79" s="79">
        <v>19</v>
      </c>
      <c r="B79" s="3">
        <v>1</v>
      </c>
      <c r="C79" s="23">
        <v>4410.5</v>
      </c>
      <c r="D79" s="23">
        <v>4428.8</v>
      </c>
      <c r="E79" s="23">
        <v>4278.8999999999996</v>
      </c>
      <c r="F79" s="35">
        <v>4275.96</v>
      </c>
      <c r="G79" s="23">
        <v>3.3</v>
      </c>
      <c r="H79" s="24"/>
      <c r="I79" s="23">
        <v>600.29999999999995</v>
      </c>
      <c r="J79" s="23">
        <v>581.79999999999995</v>
      </c>
      <c r="K79" s="23">
        <v>804.9</v>
      </c>
      <c r="L79" s="35">
        <v>800.23</v>
      </c>
      <c r="M79" s="23">
        <v>25.5</v>
      </c>
      <c r="N79" s="24"/>
      <c r="O79" s="23">
        <v>88</v>
      </c>
      <c r="P79" s="23">
        <v>88.4</v>
      </c>
      <c r="Q79" s="23">
        <v>84.2</v>
      </c>
      <c r="R79" s="35">
        <v>84.24</v>
      </c>
      <c r="S79" s="23">
        <v>-0.4</v>
      </c>
      <c r="T79" s="24"/>
      <c r="U79" s="23">
        <v>12</v>
      </c>
      <c r="V79" s="23">
        <v>11.6</v>
      </c>
      <c r="W79" s="23">
        <v>15.8</v>
      </c>
      <c r="X79" s="35">
        <v>15.76</v>
      </c>
      <c r="Y79" s="23">
        <v>0.4</v>
      </c>
    </row>
    <row r="80" spans="1:25" ht="12.75" customHeight="1" x14ac:dyDescent="0.2">
      <c r="A80" s="79"/>
      <c r="B80" s="3">
        <v>2</v>
      </c>
      <c r="C80" s="23">
        <v>4569.3999999999996</v>
      </c>
      <c r="D80" s="23">
        <v>4565.6000000000004</v>
      </c>
      <c r="E80" s="23">
        <v>4291.3</v>
      </c>
      <c r="F80" s="35">
        <v>4278.4399999999996</v>
      </c>
      <c r="G80" s="23">
        <v>9.9</v>
      </c>
      <c r="H80" s="24"/>
      <c r="I80" s="23">
        <v>537.20000000000005</v>
      </c>
      <c r="J80" s="23">
        <v>540.9</v>
      </c>
      <c r="K80" s="23">
        <v>792.7</v>
      </c>
      <c r="L80" s="35">
        <v>805.24</v>
      </c>
      <c r="M80" s="23">
        <v>20</v>
      </c>
      <c r="N80" s="24"/>
      <c r="O80" s="23">
        <v>89.5</v>
      </c>
      <c r="P80" s="23">
        <v>89.4</v>
      </c>
      <c r="Q80" s="23">
        <v>84.4</v>
      </c>
      <c r="R80" s="35">
        <v>84.16</v>
      </c>
      <c r="S80" s="23">
        <v>-0.3</v>
      </c>
      <c r="T80" s="24"/>
      <c r="U80" s="23">
        <v>10.5</v>
      </c>
      <c r="V80" s="23">
        <v>10.6</v>
      </c>
      <c r="W80" s="23">
        <v>15.6</v>
      </c>
      <c r="X80" s="35">
        <v>15.84</v>
      </c>
      <c r="Y80" s="23">
        <v>0.3</v>
      </c>
    </row>
    <row r="81" spans="1:25" ht="12.75" customHeight="1" x14ac:dyDescent="0.2">
      <c r="A81" s="79"/>
      <c r="B81" s="3">
        <v>3</v>
      </c>
      <c r="C81" s="23">
        <v>3735.4</v>
      </c>
      <c r="D81" s="23">
        <v>3729.2</v>
      </c>
      <c r="E81" s="23">
        <v>4277.2</v>
      </c>
      <c r="F81" s="35">
        <v>4288.08</v>
      </c>
      <c r="G81" s="23">
        <v>38.6</v>
      </c>
      <c r="H81" s="24"/>
      <c r="I81" s="23">
        <v>1428.6</v>
      </c>
      <c r="J81" s="23">
        <v>1434.7</v>
      </c>
      <c r="K81" s="23">
        <v>814</v>
      </c>
      <c r="L81" s="35">
        <v>804.39</v>
      </c>
      <c r="M81" s="23">
        <v>-3.4</v>
      </c>
      <c r="N81" s="24"/>
      <c r="O81" s="23">
        <v>72.3</v>
      </c>
      <c r="P81" s="23">
        <v>72.2</v>
      </c>
      <c r="Q81" s="23">
        <v>84</v>
      </c>
      <c r="R81" s="35">
        <v>84.2</v>
      </c>
      <c r="S81" s="23">
        <v>0.2</v>
      </c>
      <c r="T81" s="24"/>
      <c r="U81" s="23">
        <v>27.7</v>
      </c>
      <c r="V81" s="23">
        <v>27.8</v>
      </c>
      <c r="W81" s="23">
        <v>16</v>
      </c>
      <c r="X81" s="35">
        <v>15.8</v>
      </c>
      <c r="Y81" s="23">
        <v>-0.2</v>
      </c>
    </row>
    <row r="82" spans="1:25" ht="12.75" customHeight="1" x14ac:dyDescent="0.2">
      <c r="A82" s="79"/>
      <c r="B82" s="3">
        <v>4</v>
      </c>
      <c r="C82" s="23">
        <v>4478.3999999999996</v>
      </c>
      <c r="D82" s="23">
        <v>4489.1000000000004</v>
      </c>
      <c r="E82" s="23">
        <v>4313.7</v>
      </c>
      <c r="F82" s="35">
        <v>4309.71</v>
      </c>
      <c r="G82" s="23">
        <v>86.5</v>
      </c>
      <c r="H82" s="24"/>
      <c r="I82" s="23">
        <v>608.9</v>
      </c>
      <c r="J82" s="23">
        <v>598.20000000000005</v>
      </c>
      <c r="K82" s="23">
        <v>793.4</v>
      </c>
      <c r="L82" s="35">
        <v>791.05</v>
      </c>
      <c r="M82" s="23">
        <v>-53.4</v>
      </c>
      <c r="N82" s="24"/>
      <c r="O82" s="23">
        <v>88</v>
      </c>
      <c r="P82" s="23">
        <v>88.2</v>
      </c>
      <c r="Q82" s="23">
        <v>84.5</v>
      </c>
      <c r="R82" s="35">
        <v>84.49</v>
      </c>
      <c r="S82" s="23">
        <v>1.1000000000000001</v>
      </c>
      <c r="T82" s="24"/>
      <c r="U82" s="23">
        <v>12</v>
      </c>
      <c r="V82" s="23">
        <v>11.8</v>
      </c>
      <c r="W82" s="23">
        <v>15.5</v>
      </c>
      <c r="X82" s="35">
        <v>15.51</v>
      </c>
      <c r="Y82" s="23">
        <v>-1.1000000000000001</v>
      </c>
    </row>
    <row r="83" spans="1:25" ht="12.75" customHeight="1" x14ac:dyDescent="0.2">
      <c r="A83" s="79">
        <v>20</v>
      </c>
      <c r="B83" s="3">
        <v>1</v>
      </c>
      <c r="C83" s="23">
        <v>4349.8999999999996</v>
      </c>
      <c r="D83" s="23">
        <v>4428.6000000000004</v>
      </c>
      <c r="E83" s="23">
        <v>4275.8</v>
      </c>
      <c r="F83" s="35">
        <v>4272.8999999999996</v>
      </c>
      <c r="G83" s="23">
        <v>-147.19999999999999</v>
      </c>
      <c r="H83" s="24"/>
      <c r="I83" s="23">
        <v>657.8</v>
      </c>
      <c r="J83" s="23">
        <v>578.79999999999995</v>
      </c>
      <c r="K83" s="23">
        <v>809.1</v>
      </c>
      <c r="L83" s="35">
        <v>803.52</v>
      </c>
      <c r="M83" s="23">
        <v>49.9</v>
      </c>
      <c r="N83" s="24"/>
      <c r="O83" s="23">
        <v>86.9</v>
      </c>
      <c r="P83" s="23">
        <v>88.4</v>
      </c>
      <c r="Q83" s="23">
        <v>84.1</v>
      </c>
      <c r="R83" s="35">
        <v>84.17</v>
      </c>
      <c r="S83" s="23">
        <v>-1.3</v>
      </c>
      <c r="T83" s="24"/>
      <c r="U83" s="23">
        <v>13.1</v>
      </c>
      <c r="V83" s="23">
        <v>11.6</v>
      </c>
      <c r="W83" s="23">
        <v>15.9</v>
      </c>
      <c r="X83" s="35">
        <v>15.83</v>
      </c>
      <c r="Y83" s="23">
        <v>1.3</v>
      </c>
    </row>
    <row r="84" spans="1:25" ht="12.75" customHeight="1" x14ac:dyDescent="0.2">
      <c r="A84" s="79"/>
      <c r="B84" s="3">
        <v>2</v>
      </c>
      <c r="C84" s="23">
        <v>4420.3</v>
      </c>
      <c r="D84" s="23">
        <v>4355.7</v>
      </c>
      <c r="E84" s="23">
        <v>4081.8</v>
      </c>
      <c r="F84" s="35">
        <v>4093.87</v>
      </c>
      <c r="G84" s="23">
        <v>-716.1</v>
      </c>
      <c r="H84" s="24"/>
      <c r="I84" s="23">
        <v>567.9</v>
      </c>
      <c r="J84" s="23">
        <v>632.1</v>
      </c>
      <c r="K84" s="23">
        <v>882.8</v>
      </c>
      <c r="L84" s="35">
        <v>890.38</v>
      </c>
      <c r="M84" s="23">
        <v>347.4</v>
      </c>
      <c r="N84" s="24"/>
      <c r="O84" s="23">
        <v>88.6</v>
      </c>
      <c r="P84" s="23">
        <v>87.3</v>
      </c>
      <c r="Q84" s="23">
        <v>82.2</v>
      </c>
      <c r="R84" s="35">
        <v>82.14</v>
      </c>
      <c r="S84" s="23">
        <v>-8.1</v>
      </c>
      <c r="T84" s="24"/>
      <c r="U84" s="23">
        <v>11.4</v>
      </c>
      <c r="V84" s="23">
        <v>12.7</v>
      </c>
      <c r="W84" s="23">
        <v>17.8</v>
      </c>
      <c r="X84" s="35">
        <v>17.86</v>
      </c>
      <c r="Y84" s="23">
        <v>8.1</v>
      </c>
    </row>
    <row r="85" spans="1:25" ht="12.75" customHeight="1" x14ac:dyDescent="0.2">
      <c r="A85" s="79"/>
      <c r="B85" s="3">
        <v>3</v>
      </c>
      <c r="C85" s="23">
        <v>3633.8</v>
      </c>
      <c r="D85" s="23">
        <v>3652.5</v>
      </c>
      <c r="E85" s="23">
        <v>4203.8</v>
      </c>
      <c r="F85" s="35">
        <v>4194.38</v>
      </c>
      <c r="G85" s="23">
        <v>402</v>
      </c>
      <c r="H85" s="24"/>
      <c r="I85" s="23">
        <v>1417.9</v>
      </c>
      <c r="J85" s="23">
        <v>1399.1</v>
      </c>
      <c r="K85" s="23">
        <v>772.9</v>
      </c>
      <c r="L85" s="35">
        <v>777.28</v>
      </c>
      <c r="M85" s="23">
        <v>-452.4</v>
      </c>
      <c r="N85" s="24"/>
      <c r="O85" s="23">
        <v>71.900000000000006</v>
      </c>
      <c r="P85" s="23">
        <v>72.3</v>
      </c>
      <c r="Q85" s="23">
        <v>84.5</v>
      </c>
      <c r="R85" s="35">
        <v>84.37</v>
      </c>
      <c r="S85" s="23">
        <v>8.9</v>
      </c>
      <c r="T85" s="24"/>
      <c r="U85" s="23">
        <v>28.1</v>
      </c>
      <c r="V85" s="23">
        <v>27.7</v>
      </c>
      <c r="W85" s="23">
        <v>15.5</v>
      </c>
      <c r="X85" s="35">
        <v>15.63</v>
      </c>
      <c r="Y85" s="23">
        <v>-8.9</v>
      </c>
    </row>
    <row r="86" spans="1:25" ht="12.75" customHeight="1" x14ac:dyDescent="0.2">
      <c r="A86" s="79"/>
      <c r="B86" s="3">
        <v>4</v>
      </c>
      <c r="C86" s="23">
        <v>4325.2</v>
      </c>
      <c r="D86" s="23">
        <v>4387.5</v>
      </c>
      <c r="E86" s="23">
        <v>4199.2</v>
      </c>
      <c r="F86" s="35">
        <v>4251.84</v>
      </c>
      <c r="G86" s="23">
        <v>229.9</v>
      </c>
      <c r="H86" s="24"/>
      <c r="I86" s="23">
        <v>670.8</v>
      </c>
      <c r="J86" s="23">
        <v>608.79999999999995</v>
      </c>
      <c r="K86" s="23">
        <v>816.8</v>
      </c>
      <c r="L86" s="35">
        <v>745.51</v>
      </c>
      <c r="M86" s="23">
        <v>-127.1</v>
      </c>
      <c r="N86" s="24"/>
      <c r="O86" s="23">
        <v>86.6</v>
      </c>
      <c r="P86" s="23">
        <v>87.8</v>
      </c>
      <c r="Q86" s="23">
        <v>83.7</v>
      </c>
      <c r="R86" s="35">
        <v>85.08</v>
      </c>
      <c r="S86" s="23">
        <v>2.9</v>
      </c>
      <c r="T86" s="24"/>
      <c r="U86" s="23">
        <v>13.4</v>
      </c>
      <c r="V86" s="23">
        <v>12.2</v>
      </c>
      <c r="W86" s="23">
        <v>16.3</v>
      </c>
      <c r="X86" s="35">
        <v>14.92</v>
      </c>
      <c r="Y86" s="23">
        <v>-2.9</v>
      </c>
    </row>
    <row r="87" spans="1:25" ht="12.75" customHeight="1" x14ac:dyDescent="0.2">
      <c r="A87" s="79">
        <v>21</v>
      </c>
      <c r="B87" s="3">
        <v>1</v>
      </c>
      <c r="C87" s="23">
        <v>4427.8999999999996</v>
      </c>
      <c r="D87" s="23">
        <v>4409.3</v>
      </c>
      <c r="E87" s="23">
        <v>4252.1000000000004</v>
      </c>
      <c r="F87" s="35">
        <v>4263.5600000000004</v>
      </c>
      <c r="G87" s="23">
        <v>46.9</v>
      </c>
      <c r="H87" s="24"/>
      <c r="I87" s="23">
        <v>478</v>
      </c>
      <c r="J87" s="23">
        <v>496.6</v>
      </c>
      <c r="K87" s="23">
        <v>734.1</v>
      </c>
      <c r="L87" s="35">
        <v>749.61</v>
      </c>
      <c r="M87" s="23">
        <v>16.399999999999999</v>
      </c>
      <c r="N87" s="24"/>
      <c r="O87" s="23">
        <v>90.3</v>
      </c>
      <c r="P87" s="23">
        <v>89.9</v>
      </c>
      <c r="Q87" s="23">
        <v>85.3</v>
      </c>
      <c r="R87" s="35">
        <v>85.05</v>
      </c>
      <c r="S87" s="23">
        <v>-0.1</v>
      </c>
      <c r="T87" s="24"/>
      <c r="U87" s="23">
        <v>9.6999999999999993</v>
      </c>
      <c r="V87" s="23">
        <v>10.1</v>
      </c>
      <c r="W87" s="23">
        <v>14.7</v>
      </c>
      <c r="X87" s="35">
        <v>14.95</v>
      </c>
      <c r="Y87" s="23">
        <v>0.1</v>
      </c>
    </row>
    <row r="88" spans="1:25" ht="12.75" customHeight="1" x14ac:dyDescent="0.2">
      <c r="A88" s="79"/>
      <c r="B88" s="3">
        <v>2</v>
      </c>
      <c r="C88" s="23">
        <v>4517.7</v>
      </c>
      <c r="D88" s="23">
        <v>4521.3</v>
      </c>
      <c r="E88" s="23">
        <v>4246.7</v>
      </c>
      <c r="F88" s="35">
        <v>4264.5200000000004</v>
      </c>
      <c r="G88" s="23">
        <v>3.9</v>
      </c>
      <c r="H88" s="24"/>
      <c r="I88" s="23">
        <v>541.5</v>
      </c>
      <c r="J88" s="23">
        <v>537.6</v>
      </c>
      <c r="K88" s="23">
        <v>786.7</v>
      </c>
      <c r="L88" s="35">
        <v>763.56</v>
      </c>
      <c r="M88" s="23">
        <v>55.8</v>
      </c>
      <c r="N88" s="24"/>
      <c r="O88" s="23">
        <v>89.3</v>
      </c>
      <c r="P88" s="23">
        <v>89.4</v>
      </c>
      <c r="Q88" s="23">
        <v>84.4</v>
      </c>
      <c r="R88" s="35">
        <v>84.81</v>
      </c>
      <c r="S88" s="23">
        <v>-0.9</v>
      </c>
      <c r="T88" s="24"/>
      <c r="U88" s="23">
        <v>10.7</v>
      </c>
      <c r="V88" s="23">
        <v>10.6</v>
      </c>
      <c r="W88" s="23">
        <v>15.6</v>
      </c>
      <c r="X88" s="35">
        <v>15.19</v>
      </c>
      <c r="Y88" s="23">
        <v>0.9</v>
      </c>
    </row>
    <row r="89" spans="1:25" ht="12.75" customHeight="1" x14ac:dyDescent="0.2">
      <c r="A89" s="79"/>
      <c r="B89" s="3">
        <v>3</v>
      </c>
      <c r="C89" s="23">
        <v>3729.8</v>
      </c>
      <c r="D89" s="23">
        <v>3730.1</v>
      </c>
      <c r="E89" s="23">
        <v>4285.6000000000004</v>
      </c>
      <c r="F89" s="35">
        <v>4272.5200000000004</v>
      </c>
      <c r="G89" s="23">
        <v>32</v>
      </c>
      <c r="H89" s="24"/>
      <c r="I89" s="23">
        <v>1405.4</v>
      </c>
      <c r="J89" s="23">
        <v>1405</v>
      </c>
      <c r="K89" s="23">
        <v>772.8</v>
      </c>
      <c r="L89" s="35">
        <v>785.93</v>
      </c>
      <c r="M89" s="23">
        <v>89.5</v>
      </c>
      <c r="N89" s="24"/>
      <c r="O89" s="23">
        <v>72.599999999999994</v>
      </c>
      <c r="P89" s="23">
        <v>72.599999999999994</v>
      </c>
      <c r="Q89" s="23">
        <v>84.7</v>
      </c>
      <c r="R89" s="35">
        <v>84.46</v>
      </c>
      <c r="S89" s="23">
        <v>-1.4</v>
      </c>
      <c r="T89" s="24"/>
      <c r="U89" s="23">
        <v>27.4</v>
      </c>
      <c r="V89" s="23">
        <v>27.4</v>
      </c>
      <c r="W89" s="23">
        <v>15.3</v>
      </c>
      <c r="X89" s="35">
        <v>15.54</v>
      </c>
      <c r="Y89" s="23">
        <v>1.4</v>
      </c>
    </row>
    <row r="90" spans="1:25" ht="12.75" customHeight="1" x14ac:dyDescent="0.2">
      <c r="A90" s="79"/>
      <c r="B90" s="3">
        <v>4</v>
      </c>
      <c r="C90" s="23">
        <v>4479.7</v>
      </c>
      <c r="D90" s="23">
        <v>4474.5</v>
      </c>
      <c r="E90" s="23">
        <v>4303.5</v>
      </c>
      <c r="F90" s="35">
        <v>4294.49</v>
      </c>
      <c r="G90" s="23">
        <v>87.9</v>
      </c>
      <c r="H90" s="24"/>
      <c r="I90" s="23">
        <v>595.6</v>
      </c>
      <c r="J90" s="23">
        <v>601</v>
      </c>
      <c r="K90" s="23">
        <v>795.5</v>
      </c>
      <c r="L90" s="35">
        <v>808.64</v>
      </c>
      <c r="M90" s="23">
        <v>90.8</v>
      </c>
      <c r="N90" s="24"/>
      <c r="O90" s="23">
        <v>88.3</v>
      </c>
      <c r="P90" s="23">
        <v>88.2</v>
      </c>
      <c r="Q90" s="23">
        <v>84.4</v>
      </c>
      <c r="R90" s="35">
        <v>84.15</v>
      </c>
      <c r="S90" s="23">
        <v>-1.2</v>
      </c>
      <c r="T90" s="24"/>
      <c r="U90" s="23">
        <v>11.7</v>
      </c>
      <c r="V90" s="23">
        <v>11.8</v>
      </c>
      <c r="W90" s="23">
        <v>15.6</v>
      </c>
      <c r="X90" s="35">
        <v>15.85</v>
      </c>
      <c r="Y90" s="23">
        <v>1.2</v>
      </c>
    </row>
    <row r="91" spans="1:25" ht="12.75" customHeight="1" x14ac:dyDescent="0.2">
      <c r="A91" s="79">
        <v>22</v>
      </c>
      <c r="B91" s="3">
        <v>1</v>
      </c>
      <c r="C91" s="23">
        <v>4486.8</v>
      </c>
      <c r="D91" s="23">
        <v>4472.1000000000004</v>
      </c>
      <c r="E91" s="23">
        <v>4307.3999999999996</v>
      </c>
      <c r="F91" s="35">
        <v>4331.57</v>
      </c>
      <c r="G91" s="23">
        <v>148.30000000000001</v>
      </c>
      <c r="H91" s="24"/>
      <c r="I91" s="23">
        <v>585.1</v>
      </c>
      <c r="J91" s="23">
        <v>600</v>
      </c>
      <c r="K91" s="23">
        <v>847.2</v>
      </c>
      <c r="L91" s="35">
        <v>821.78</v>
      </c>
      <c r="M91" s="23">
        <v>52.6</v>
      </c>
      <c r="N91" s="24"/>
      <c r="O91" s="23">
        <v>88.5</v>
      </c>
      <c r="P91" s="23">
        <v>88.2</v>
      </c>
      <c r="Q91" s="23">
        <v>83.6</v>
      </c>
      <c r="R91" s="35">
        <v>84.05</v>
      </c>
      <c r="S91" s="23">
        <v>-0.4</v>
      </c>
      <c r="T91" s="24"/>
      <c r="U91" s="23">
        <v>11.5</v>
      </c>
      <c r="V91" s="23">
        <v>11.8</v>
      </c>
      <c r="W91" s="23">
        <v>16.399999999999999</v>
      </c>
      <c r="X91" s="35">
        <v>15.95</v>
      </c>
      <c r="Y91" s="23">
        <v>0.4</v>
      </c>
    </row>
    <row r="92" spans="1:25" ht="12.75" customHeight="1" x14ac:dyDescent="0.2">
      <c r="A92" s="79"/>
      <c r="B92" s="3">
        <v>2</v>
      </c>
      <c r="C92" s="23">
        <v>4653.7</v>
      </c>
      <c r="D92" s="23">
        <v>4678.3999999999996</v>
      </c>
      <c r="E92" s="23">
        <v>4404</v>
      </c>
      <c r="F92" s="35">
        <v>4379.79</v>
      </c>
      <c r="G92" s="23">
        <v>192.9</v>
      </c>
      <c r="H92" s="24"/>
      <c r="I92" s="23">
        <v>577.6</v>
      </c>
      <c r="J92" s="23">
        <v>553.1</v>
      </c>
      <c r="K92" s="23">
        <v>797.9</v>
      </c>
      <c r="L92" s="35">
        <v>814.39</v>
      </c>
      <c r="M92" s="23">
        <v>-29.6</v>
      </c>
      <c r="N92" s="24"/>
      <c r="O92" s="23">
        <v>89</v>
      </c>
      <c r="P92" s="23">
        <v>89.4</v>
      </c>
      <c r="Q92" s="23">
        <v>84.7</v>
      </c>
      <c r="R92" s="35">
        <v>84.32</v>
      </c>
      <c r="S92" s="23">
        <v>1.1000000000000001</v>
      </c>
      <c r="T92" s="24"/>
      <c r="U92" s="23">
        <v>11</v>
      </c>
      <c r="V92" s="23">
        <v>10.6</v>
      </c>
      <c r="W92" s="23">
        <v>15.3</v>
      </c>
      <c r="X92" s="35">
        <v>15.68</v>
      </c>
      <c r="Y92" s="23">
        <v>-1.1000000000000001</v>
      </c>
    </row>
    <row r="93" spans="1:25" ht="12.75" customHeight="1" x14ac:dyDescent="0.2">
      <c r="A93" s="79"/>
      <c r="B93" s="3">
        <v>3</v>
      </c>
      <c r="C93" s="23">
        <v>3853</v>
      </c>
      <c r="D93" s="23">
        <v>3854.1</v>
      </c>
      <c r="E93" s="23">
        <v>4411.8</v>
      </c>
      <c r="F93" s="35">
        <v>4428.6000000000004</v>
      </c>
      <c r="G93" s="23">
        <v>195.3</v>
      </c>
      <c r="H93" s="24"/>
      <c r="I93" s="23">
        <v>1442.2</v>
      </c>
      <c r="J93" s="23">
        <v>1441.7</v>
      </c>
      <c r="K93" s="23">
        <v>805.2</v>
      </c>
      <c r="L93" s="35">
        <v>790.25</v>
      </c>
      <c r="M93" s="23">
        <v>-96.6</v>
      </c>
      <c r="N93" s="24"/>
      <c r="O93" s="23">
        <v>72.8</v>
      </c>
      <c r="P93" s="23">
        <v>72.8</v>
      </c>
      <c r="Q93" s="23">
        <v>84.6</v>
      </c>
      <c r="R93" s="35">
        <v>84.86</v>
      </c>
      <c r="S93" s="23">
        <v>2.1</v>
      </c>
      <c r="T93" s="24"/>
      <c r="U93" s="23">
        <v>27.2</v>
      </c>
      <c r="V93" s="23">
        <v>27.2</v>
      </c>
      <c r="W93" s="23">
        <v>15.4</v>
      </c>
      <c r="X93" s="35">
        <v>15.14</v>
      </c>
      <c r="Y93" s="23">
        <v>-2.1</v>
      </c>
    </row>
    <row r="94" spans="1:25" ht="12.75" customHeight="1" x14ac:dyDescent="0.2">
      <c r="A94" s="79"/>
      <c r="B94" s="3">
        <v>4</v>
      </c>
      <c r="C94" s="23">
        <v>4617.8</v>
      </c>
      <c r="D94" s="23">
        <v>4615.8999999999996</v>
      </c>
      <c r="E94" s="23">
        <v>4448.5</v>
      </c>
      <c r="F94" s="35">
        <v>4464.2700000000004</v>
      </c>
      <c r="G94" s="23">
        <v>142.69999999999999</v>
      </c>
      <c r="H94" s="24"/>
      <c r="I94" s="23">
        <v>579.9</v>
      </c>
      <c r="J94" s="23">
        <v>582</v>
      </c>
      <c r="K94" s="23">
        <v>776.6</v>
      </c>
      <c r="L94" s="35">
        <v>776.1</v>
      </c>
      <c r="M94" s="23">
        <v>-56.6</v>
      </c>
      <c r="N94" s="24"/>
      <c r="O94" s="23">
        <v>88.8</v>
      </c>
      <c r="P94" s="23">
        <v>88.8</v>
      </c>
      <c r="Q94" s="23">
        <v>85.1</v>
      </c>
      <c r="R94" s="35">
        <v>85.19</v>
      </c>
      <c r="S94" s="23">
        <v>1.3</v>
      </c>
      <c r="T94" s="24"/>
      <c r="U94" s="23">
        <v>11.2</v>
      </c>
      <c r="V94" s="23">
        <v>11.2</v>
      </c>
      <c r="W94" s="23">
        <v>14.9</v>
      </c>
      <c r="X94" s="35">
        <v>14.81</v>
      </c>
      <c r="Y94" s="23">
        <v>-1.3</v>
      </c>
    </row>
    <row r="95" spans="1:25" ht="12.75" customHeight="1" x14ac:dyDescent="0.2">
      <c r="A95" s="79">
        <v>23</v>
      </c>
      <c r="B95" s="3">
        <v>1</v>
      </c>
      <c r="C95" s="23">
        <v>4692.3</v>
      </c>
      <c r="D95" s="23">
        <v>4679.8</v>
      </c>
      <c r="E95" s="23">
        <v>4509.3</v>
      </c>
      <c r="F95" s="35">
        <v>4480.76</v>
      </c>
      <c r="G95" s="23">
        <v>66</v>
      </c>
      <c r="H95" s="24"/>
      <c r="I95" s="23">
        <v>499.3</v>
      </c>
      <c r="J95" s="23">
        <v>511.8</v>
      </c>
      <c r="K95" s="23">
        <v>764.9</v>
      </c>
      <c r="L95" s="35">
        <v>783.4</v>
      </c>
      <c r="M95" s="23">
        <v>29.2</v>
      </c>
      <c r="N95" s="24"/>
      <c r="O95" s="23">
        <v>90.4</v>
      </c>
      <c r="P95" s="23">
        <v>90.1</v>
      </c>
      <c r="Q95" s="23">
        <v>85.5</v>
      </c>
      <c r="R95" s="35">
        <v>85.12</v>
      </c>
      <c r="S95" s="23">
        <v>-0.3</v>
      </c>
      <c r="T95" s="24"/>
      <c r="U95" s="23">
        <v>9.6</v>
      </c>
      <c r="V95" s="23">
        <v>9.9</v>
      </c>
      <c r="W95" s="23">
        <v>14.5</v>
      </c>
      <c r="X95" s="35">
        <v>14.88</v>
      </c>
      <c r="Y95" s="23">
        <v>0.3</v>
      </c>
    </row>
    <row r="96" spans="1:25" ht="12.75" customHeight="1" x14ac:dyDescent="0.2">
      <c r="A96" s="79"/>
      <c r="B96" s="3">
        <v>2</v>
      </c>
      <c r="C96" s="23">
        <v>4733.1000000000004</v>
      </c>
      <c r="D96" s="23">
        <v>4741.3</v>
      </c>
      <c r="E96" s="23">
        <v>4465.8</v>
      </c>
      <c r="F96" s="35">
        <v>4473.7299999999996</v>
      </c>
      <c r="G96" s="23">
        <v>-28.1</v>
      </c>
      <c r="H96" s="24"/>
      <c r="I96" s="23">
        <v>579.20000000000005</v>
      </c>
      <c r="J96" s="23">
        <v>571.1</v>
      </c>
      <c r="K96" s="23">
        <v>814.5</v>
      </c>
      <c r="L96" s="35">
        <v>804.13</v>
      </c>
      <c r="M96" s="23">
        <v>82.9</v>
      </c>
      <c r="N96" s="24"/>
      <c r="O96" s="23">
        <v>89.1</v>
      </c>
      <c r="P96" s="23">
        <v>89.2</v>
      </c>
      <c r="Q96" s="23">
        <v>84.6</v>
      </c>
      <c r="R96" s="35">
        <v>84.76</v>
      </c>
      <c r="S96" s="23">
        <v>-1.4</v>
      </c>
      <c r="T96" s="24"/>
      <c r="U96" s="23">
        <v>10.9</v>
      </c>
      <c r="V96" s="23">
        <v>10.8</v>
      </c>
      <c r="W96" s="23">
        <v>15.4</v>
      </c>
      <c r="X96" s="35">
        <v>15.24</v>
      </c>
      <c r="Y96" s="23">
        <v>1.4</v>
      </c>
    </row>
    <row r="97" spans="1:55" ht="12.75" customHeight="1" x14ac:dyDescent="0.2">
      <c r="A97" s="79"/>
      <c r="B97" s="3">
        <v>3</v>
      </c>
      <c r="C97" s="23">
        <v>3853.8</v>
      </c>
      <c r="D97" s="23">
        <v>3892.1</v>
      </c>
      <c r="E97" s="23">
        <v>4453.5</v>
      </c>
      <c r="F97" s="35">
        <v>4454.9799999999996</v>
      </c>
      <c r="G97" s="23">
        <v>-75</v>
      </c>
      <c r="H97" s="24"/>
      <c r="I97" s="23">
        <v>1497.1</v>
      </c>
      <c r="J97" s="23">
        <v>1459.2</v>
      </c>
      <c r="K97" s="23">
        <v>818.4</v>
      </c>
      <c r="L97" s="35">
        <v>817.5</v>
      </c>
      <c r="M97" s="23">
        <v>53.5</v>
      </c>
      <c r="N97" s="24"/>
      <c r="O97" s="23">
        <v>72</v>
      </c>
      <c r="P97" s="23">
        <v>72.7</v>
      </c>
      <c r="Q97" s="23">
        <v>84.5</v>
      </c>
      <c r="R97" s="35">
        <v>84.49</v>
      </c>
      <c r="S97" s="23">
        <v>-1.1000000000000001</v>
      </c>
      <c r="T97" s="24"/>
      <c r="U97" s="23">
        <v>28</v>
      </c>
      <c r="V97" s="23">
        <v>27.3</v>
      </c>
      <c r="W97" s="23">
        <v>15.5</v>
      </c>
      <c r="X97" s="35">
        <v>15.51</v>
      </c>
      <c r="Y97" s="23">
        <v>1.1000000000000001</v>
      </c>
    </row>
    <row r="98" spans="1:55" ht="12.75" customHeight="1" x14ac:dyDescent="0.2">
      <c r="A98" s="79"/>
      <c r="B98" s="3">
        <v>4</v>
      </c>
      <c r="C98" s="23">
        <v>4623.3</v>
      </c>
      <c r="D98" s="23">
        <v>4605.2</v>
      </c>
      <c r="E98" s="23">
        <v>4442</v>
      </c>
      <c r="F98" s="35">
        <v>4446.0200000000004</v>
      </c>
      <c r="G98" s="23">
        <v>-35.799999999999997</v>
      </c>
      <c r="H98" s="24"/>
      <c r="I98" s="23">
        <v>602.20000000000005</v>
      </c>
      <c r="J98" s="23">
        <v>620.4</v>
      </c>
      <c r="K98" s="23">
        <v>814.2</v>
      </c>
      <c r="L98" s="35">
        <v>811.02</v>
      </c>
      <c r="M98" s="23">
        <v>-25.9</v>
      </c>
      <c r="N98" s="24"/>
      <c r="O98" s="23">
        <v>88.5</v>
      </c>
      <c r="P98" s="23">
        <v>88.1</v>
      </c>
      <c r="Q98" s="23">
        <v>84.5</v>
      </c>
      <c r="R98" s="35">
        <v>84.57</v>
      </c>
      <c r="S98" s="23">
        <v>0.3</v>
      </c>
      <c r="T98" s="24"/>
      <c r="U98" s="23">
        <v>11.5</v>
      </c>
      <c r="V98" s="23">
        <v>11.9</v>
      </c>
      <c r="W98" s="23">
        <v>15.5</v>
      </c>
      <c r="X98" s="35">
        <v>15.43</v>
      </c>
      <c r="Y98" s="23">
        <v>-0.3</v>
      </c>
    </row>
    <row r="99" spans="1:55" ht="12.75" customHeight="1" x14ac:dyDescent="0.2">
      <c r="A99" s="79">
        <v>24</v>
      </c>
      <c r="B99" s="3">
        <v>1</v>
      </c>
      <c r="C99" s="23">
        <v>4619.8</v>
      </c>
      <c r="D99" s="23">
        <v>4635.3999999999996</v>
      </c>
      <c r="E99" s="23">
        <v>4457.8</v>
      </c>
      <c r="F99" s="35">
        <v>4451.58</v>
      </c>
      <c r="G99" s="23">
        <v>22.2</v>
      </c>
      <c r="H99" s="24"/>
      <c r="I99" s="23">
        <v>548</v>
      </c>
      <c r="J99" s="23">
        <v>532.5</v>
      </c>
      <c r="K99" s="23">
        <v>791.2</v>
      </c>
      <c r="L99" s="35">
        <v>798.2</v>
      </c>
      <c r="M99" s="23">
        <v>-51.3</v>
      </c>
      <c r="N99" s="24"/>
      <c r="O99" s="23">
        <v>89.4</v>
      </c>
      <c r="P99" s="23">
        <v>89.7</v>
      </c>
      <c r="Q99" s="23">
        <v>84.9</v>
      </c>
      <c r="R99" s="35">
        <v>84.8</v>
      </c>
      <c r="S99" s="23">
        <v>0.9</v>
      </c>
      <c r="T99" s="24"/>
      <c r="U99" s="23">
        <v>10.6</v>
      </c>
      <c r="V99" s="23">
        <v>10.3</v>
      </c>
      <c r="W99" s="23">
        <v>15.1</v>
      </c>
      <c r="X99" s="35">
        <v>15.2</v>
      </c>
      <c r="Y99" s="23">
        <v>-0.9</v>
      </c>
    </row>
    <row r="100" spans="1:55" ht="12.75" customHeight="1" x14ac:dyDescent="0.2">
      <c r="A100" s="79"/>
      <c r="B100" s="3">
        <v>2</v>
      </c>
      <c r="C100" s="23">
        <v>4747.6000000000004</v>
      </c>
      <c r="D100" s="23">
        <v>4740.2</v>
      </c>
      <c r="E100" s="23">
        <v>4464.3</v>
      </c>
      <c r="F100" s="35">
        <v>4463.67</v>
      </c>
      <c r="G100" s="23">
        <v>48.3</v>
      </c>
      <c r="H100" s="24"/>
      <c r="I100" s="23">
        <v>544.6</v>
      </c>
      <c r="J100" s="23">
        <v>552</v>
      </c>
      <c r="K100" s="23">
        <v>794.8</v>
      </c>
      <c r="L100" s="35">
        <v>793.36</v>
      </c>
      <c r="M100" s="23">
        <v>-19.399999999999999</v>
      </c>
      <c r="N100" s="24"/>
      <c r="O100" s="23">
        <v>89.7</v>
      </c>
      <c r="P100" s="23">
        <v>89.6</v>
      </c>
      <c r="Q100" s="23">
        <v>84.9</v>
      </c>
      <c r="R100" s="35">
        <v>84.91</v>
      </c>
      <c r="S100" s="23">
        <v>0.5</v>
      </c>
      <c r="T100" s="24"/>
      <c r="U100" s="23">
        <v>10.3</v>
      </c>
      <c r="V100" s="23">
        <v>10.4</v>
      </c>
      <c r="W100" s="23">
        <v>15.1</v>
      </c>
      <c r="X100" s="35">
        <v>15.09</v>
      </c>
      <c r="Y100" s="23">
        <v>-0.5</v>
      </c>
    </row>
    <row r="101" spans="1:55" ht="12.75" customHeight="1" x14ac:dyDescent="0.2"/>
    <row r="102" spans="1:55" ht="12.75" customHeight="1" x14ac:dyDescent="0.2"/>
    <row r="103" spans="1:55" ht="36" customHeight="1" x14ac:dyDescent="0.2">
      <c r="C103" s="138" t="s">
        <v>1118</v>
      </c>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c r="AA103" s="137"/>
      <c r="AB103" s="137"/>
      <c r="AC103" s="137"/>
      <c r="AD103" s="137"/>
      <c r="AE103" s="137"/>
      <c r="AF103" s="137"/>
      <c r="AG103" s="137"/>
      <c r="AH103" s="137"/>
      <c r="AI103" s="137"/>
      <c r="AJ103" s="137"/>
      <c r="AK103" s="137"/>
      <c r="AL103" s="137"/>
      <c r="AM103" s="137"/>
      <c r="AN103" s="137"/>
      <c r="AO103" s="137"/>
      <c r="AP103" s="137"/>
      <c r="AQ103" s="137"/>
      <c r="AR103" s="137"/>
      <c r="AS103" s="137"/>
      <c r="AT103" s="137"/>
      <c r="AU103" s="137"/>
      <c r="AV103" s="137"/>
      <c r="AW103" s="137"/>
      <c r="AX103" s="137"/>
      <c r="AY103" s="137"/>
      <c r="AZ103" s="137"/>
      <c r="BA103" s="137"/>
      <c r="BB103" s="137"/>
      <c r="BC103" s="137"/>
    </row>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3:BC103"/>
    <mergeCell ref="A4:B4"/>
    <mergeCell ref="C1:G1"/>
    <mergeCell ref="I1:M1"/>
    <mergeCell ref="O1:S1"/>
    <mergeCell ref="U1:Y1"/>
    <mergeCell ref="U3:Y3"/>
    <mergeCell ref="C3:G3"/>
    <mergeCell ref="C2:G2"/>
    <mergeCell ref="I3:M3"/>
    <mergeCell ref="O3:S3"/>
    <mergeCell ref="A3:B3"/>
    <mergeCell ref="A1:B2"/>
    <mergeCell ref="I2:M2"/>
    <mergeCell ref="O2:S2"/>
    <mergeCell ref="U2:Y2"/>
  </mergeCells>
  <hyperlinks>
    <hyperlink ref="A1" location="Innehåll!A1" display="Tillbaka till innehåll" xr:uid="{00000000-0004-0000-05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Blad45"/>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33</v>
      </c>
      <c r="D2" s="133"/>
      <c r="E2" s="133"/>
      <c r="F2" s="133"/>
      <c r="G2" s="133"/>
      <c r="H2" s="27"/>
      <c r="I2" s="132" t="s">
        <v>33</v>
      </c>
      <c r="J2" s="133"/>
      <c r="K2" s="133"/>
      <c r="L2" s="133"/>
      <c r="M2" s="133"/>
      <c r="N2" s="28"/>
      <c r="O2" s="132" t="s">
        <v>33</v>
      </c>
      <c r="P2" s="133"/>
      <c r="Q2" s="133"/>
      <c r="R2" s="133"/>
      <c r="S2" s="133"/>
      <c r="T2" s="27"/>
      <c r="U2" s="132" t="s">
        <v>33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998</v>
      </c>
      <c r="D6" s="108" t="s">
        <v>999</v>
      </c>
      <c r="E6" s="108" t="s">
        <v>1000</v>
      </c>
      <c r="F6" s="108" t="s">
        <v>1001</v>
      </c>
      <c r="G6" s="24" t="s">
        <v>1002</v>
      </c>
      <c r="H6" s="24"/>
      <c r="I6" s="108" t="s">
        <v>1003</v>
      </c>
      <c r="J6" s="108" t="s">
        <v>1004</v>
      </c>
      <c r="K6" s="108" t="s">
        <v>1005</v>
      </c>
      <c r="L6" s="108" t="s">
        <v>1006</v>
      </c>
      <c r="M6" s="24" t="s">
        <v>1007</v>
      </c>
      <c r="N6" s="24"/>
      <c r="O6" s="23" t="s">
        <v>1008</v>
      </c>
      <c r="P6" s="23" t="s">
        <v>1009</v>
      </c>
      <c r="Q6" s="108" t="s">
        <v>1010</v>
      </c>
      <c r="R6" s="108" t="s">
        <v>1011</v>
      </c>
      <c r="S6" s="24" t="s">
        <v>1012</v>
      </c>
      <c r="T6" s="24"/>
      <c r="U6" s="108" t="s">
        <v>1013</v>
      </c>
      <c r="V6" s="108" t="s">
        <v>1014</v>
      </c>
      <c r="W6" s="108" t="s">
        <v>1015</v>
      </c>
      <c r="X6" s="34" t="s">
        <v>1016</v>
      </c>
      <c r="Y6" s="24" t="s">
        <v>1017</v>
      </c>
    </row>
    <row r="7" spans="1:25" ht="12.75" customHeight="1" x14ac:dyDescent="0.2">
      <c r="A7" s="79">
        <v>1</v>
      </c>
      <c r="B7" s="3">
        <v>1</v>
      </c>
      <c r="C7" s="23">
        <v>180.7</v>
      </c>
      <c r="D7" s="23">
        <v>181.2</v>
      </c>
      <c r="E7" s="23">
        <v>167.6</v>
      </c>
      <c r="F7" s="35">
        <v>168.7</v>
      </c>
      <c r="H7" s="24"/>
      <c r="I7" s="23">
        <v>31.8</v>
      </c>
      <c r="J7" s="23">
        <v>31.5</v>
      </c>
      <c r="K7" s="23">
        <v>46.9</v>
      </c>
      <c r="L7" s="35">
        <v>46.26</v>
      </c>
      <c r="N7" s="24"/>
      <c r="O7" s="23">
        <v>85</v>
      </c>
      <c r="P7" s="23">
        <v>85.2</v>
      </c>
      <c r="Q7" s="23">
        <v>78.099999999999994</v>
      </c>
      <c r="R7" s="35">
        <v>78.48</v>
      </c>
      <c r="T7" s="24"/>
      <c r="U7" s="23">
        <v>15</v>
      </c>
      <c r="V7" s="23">
        <v>14.8</v>
      </c>
      <c r="W7" s="23">
        <v>21.9</v>
      </c>
      <c r="X7" s="35">
        <v>21.52</v>
      </c>
    </row>
    <row r="8" spans="1:25" ht="12.75" customHeight="1" x14ac:dyDescent="0.2">
      <c r="A8" s="79"/>
      <c r="B8" s="3">
        <v>2</v>
      </c>
      <c r="C8" s="23">
        <v>183</v>
      </c>
      <c r="D8" s="23">
        <v>184.2</v>
      </c>
      <c r="E8" s="23">
        <v>170.8</v>
      </c>
      <c r="F8" s="35">
        <v>172.58</v>
      </c>
      <c r="G8" s="23">
        <v>15.5</v>
      </c>
      <c r="H8" s="24"/>
      <c r="I8" s="23">
        <v>34.799999999999997</v>
      </c>
      <c r="J8" s="23">
        <v>33.6</v>
      </c>
      <c r="K8" s="23">
        <v>46.7</v>
      </c>
      <c r="L8" s="35">
        <v>46.31</v>
      </c>
      <c r="M8" s="23">
        <v>0.2</v>
      </c>
      <c r="N8" s="24"/>
      <c r="O8" s="23">
        <v>84</v>
      </c>
      <c r="P8" s="23">
        <v>84.6</v>
      </c>
      <c r="Q8" s="23">
        <v>78.5</v>
      </c>
      <c r="R8" s="35">
        <v>78.84</v>
      </c>
      <c r="S8" s="23">
        <v>1.5</v>
      </c>
      <c r="T8" s="24"/>
      <c r="U8" s="23">
        <v>16</v>
      </c>
      <c r="V8" s="23">
        <v>15.4</v>
      </c>
      <c r="W8" s="23">
        <v>21.5</v>
      </c>
      <c r="X8" s="35">
        <v>21.16</v>
      </c>
      <c r="Y8" s="23">
        <v>-1.5</v>
      </c>
    </row>
    <row r="9" spans="1:25" ht="12.75" customHeight="1" x14ac:dyDescent="0.2">
      <c r="A9" s="79"/>
      <c r="B9" s="3">
        <v>3</v>
      </c>
      <c r="C9" s="23">
        <v>148.4</v>
      </c>
      <c r="D9" s="23">
        <v>139.4</v>
      </c>
      <c r="E9" s="23">
        <v>178.1</v>
      </c>
      <c r="F9" s="35">
        <v>176.05</v>
      </c>
      <c r="G9" s="23">
        <v>13.9</v>
      </c>
      <c r="H9" s="24"/>
      <c r="I9" s="23">
        <v>77.5</v>
      </c>
      <c r="J9" s="23">
        <v>86.7</v>
      </c>
      <c r="K9" s="23">
        <v>46.5</v>
      </c>
      <c r="L9" s="35">
        <v>46.98</v>
      </c>
      <c r="M9" s="23">
        <v>2.7</v>
      </c>
      <c r="N9" s="24"/>
      <c r="O9" s="23">
        <v>65.7</v>
      </c>
      <c r="P9" s="23">
        <v>61.7</v>
      </c>
      <c r="Q9" s="23">
        <v>79.3</v>
      </c>
      <c r="R9" s="35">
        <v>78.94</v>
      </c>
      <c r="S9" s="23">
        <v>0.4</v>
      </c>
      <c r="T9" s="24"/>
      <c r="U9" s="23">
        <v>34.299999999999997</v>
      </c>
      <c r="V9" s="23">
        <v>38.299999999999997</v>
      </c>
      <c r="W9" s="23">
        <v>20.7</v>
      </c>
      <c r="X9" s="35">
        <v>21.06</v>
      </c>
      <c r="Y9" s="23">
        <v>-0.4</v>
      </c>
    </row>
    <row r="10" spans="1:25" ht="12.75" customHeight="1" x14ac:dyDescent="0.2">
      <c r="A10" s="79"/>
      <c r="B10" s="3">
        <v>4</v>
      </c>
      <c r="C10" s="23">
        <v>191.6</v>
      </c>
      <c r="D10" s="23">
        <v>192.3</v>
      </c>
      <c r="E10" s="23">
        <v>177.6</v>
      </c>
      <c r="F10" s="35">
        <v>178.49</v>
      </c>
      <c r="G10" s="23">
        <v>9.8000000000000007</v>
      </c>
      <c r="H10" s="24"/>
      <c r="I10" s="23">
        <v>33.799999999999997</v>
      </c>
      <c r="J10" s="23">
        <v>33.1</v>
      </c>
      <c r="K10" s="23">
        <v>47.8</v>
      </c>
      <c r="L10" s="35">
        <v>48.85</v>
      </c>
      <c r="M10" s="23">
        <v>7.5</v>
      </c>
      <c r="N10" s="24"/>
      <c r="O10" s="23">
        <v>85</v>
      </c>
      <c r="P10" s="23">
        <v>85.3</v>
      </c>
      <c r="Q10" s="23">
        <v>78.8</v>
      </c>
      <c r="R10" s="35">
        <v>78.510000000000005</v>
      </c>
      <c r="S10" s="23">
        <v>-1.7</v>
      </c>
      <c r="T10" s="24"/>
      <c r="U10" s="23">
        <v>15</v>
      </c>
      <c r="V10" s="23">
        <v>14.7</v>
      </c>
      <c r="W10" s="23">
        <v>21.2</v>
      </c>
      <c r="X10" s="35">
        <v>21.49</v>
      </c>
      <c r="Y10" s="23">
        <v>1.7</v>
      </c>
    </row>
    <row r="11" spans="1:25" ht="12.75" customHeight="1" x14ac:dyDescent="0.2">
      <c r="A11" s="79">
        <v>2</v>
      </c>
      <c r="B11" s="3">
        <v>1</v>
      </c>
      <c r="C11" s="23">
        <v>194.1</v>
      </c>
      <c r="D11" s="23">
        <v>195.1</v>
      </c>
      <c r="E11" s="23">
        <v>181.4</v>
      </c>
      <c r="F11" s="35">
        <v>181.67</v>
      </c>
      <c r="G11" s="23">
        <v>12.7</v>
      </c>
      <c r="H11" s="24"/>
      <c r="I11" s="23">
        <v>37.6</v>
      </c>
      <c r="J11" s="23">
        <v>36.6</v>
      </c>
      <c r="K11" s="23">
        <v>52.4</v>
      </c>
      <c r="L11" s="35">
        <v>50.67</v>
      </c>
      <c r="M11" s="23">
        <v>7.3</v>
      </c>
      <c r="N11" s="24"/>
      <c r="O11" s="23">
        <v>83.8</v>
      </c>
      <c r="P11" s="23">
        <v>84.2</v>
      </c>
      <c r="Q11" s="23">
        <v>77.599999999999994</v>
      </c>
      <c r="R11" s="35">
        <v>78.19</v>
      </c>
      <c r="S11" s="23">
        <v>-1.3</v>
      </c>
      <c r="T11" s="24"/>
      <c r="U11" s="23">
        <v>16.2</v>
      </c>
      <c r="V11" s="23">
        <v>15.8</v>
      </c>
      <c r="W11" s="23">
        <v>22.4</v>
      </c>
      <c r="X11" s="35">
        <v>21.81</v>
      </c>
      <c r="Y11" s="23">
        <v>1.3</v>
      </c>
    </row>
    <row r="12" spans="1:25" ht="12.75" customHeight="1" x14ac:dyDescent="0.2">
      <c r="A12" s="79"/>
      <c r="B12" s="3">
        <v>2</v>
      </c>
      <c r="C12" s="23">
        <v>200.7</v>
      </c>
      <c r="D12" s="23">
        <v>200.7</v>
      </c>
      <c r="E12" s="23">
        <v>187.2</v>
      </c>
      <c r="F12" s="35">
        <v>186.55</v>
      </c>
      <c r="G12" s="23">
        <v>19.5</v>
      </c>
      <c r="H12" s="24"/>
      <c r="I12" s="23">
        <v>38.4</v>
      </c>
      <c r="J12" s="23">
        <v>38.4</v>
      </c>
      <c r="K12" s="23">
        <v>51.7</v>
      </c>
      <c r="L12" s="35">
        <v>51.56</v>
      </c>
      <c r="M12" s="23">
        <v>3.6</v>
      </c>
      <c r="N12" s="24"/>
      <c r="O12" s="23">
        <v>83.9</v>
      </c>
      <c r="P12" s="23">
        <v>84</v>
      </c>
      <c r="Q12" s="23">
        <v>78.400000000000006</v>
      </c>
      <c r="R12" s="35">
        <v>78.349999999999994</v>
      </c>
      <c r="S12" s="23">
        <v>0.6</v>
      </c>
      <c r="T12" s="24"/>
      <c r="U12" s="23">
        <v>16.100000000000001</v>
      </c>
      <c r="V12" s="23">
        <v>16</v>
      </c>
      <c r="W12" s="23">
        <v>21.6</v>
      </c>
      <c r="X12" s="35">
        <v>21.65</v>
      </c>
      <c r="Y12" s="23">
        <v>-0.6</v>
      </c>
    </row>
    <row r="13" spans="1:25" ht="12.75" customHeight="1" x14ac:dyDescent="0.2">
      <c r="A13" s="79"/>
      <c r="B13" s="3">
        <v>3</v>
      </c>
      <c r="C13" s="23">
        <v>166.6</v>
      </c>
      <c r="D13" s="23">
        <v>153.19999999999999</v>
      </c>
      <c r="E13" s="23">
        <v>192.9</v>
      </c>
      <c r="F13" s="35">
        <v>191.93</v>
      </c>
      <c r="G13" s="23">
        <v>21.5</v>
      </c>
      <c r="H13" s="24"/>
      <c r="I13" s="23">
        <v>78.599999999999994</v>
      </c>
      <c r="J13" s="23">
        <v>92.1</v>
      </c>
      <c r="K13" s="23">
        <v>51.3</v>
      </c>
      <c r="L13" s="35">
        <v>52.19</v>
      </c>
      <c r="M13" s="23">
        <v>2.5</v>
      </c>
      <c r="N13" s="24"/>
      <c r="O13" s="23">
        <v>67.900000000000006</v>
      </c>
      <c r="P13" s="23">
        <v>62.4</v>
      </c>
      <c r="Q13" s="23">
        <v>79</v>
      </c>
      <c r="R13" s="35">
        <v>78.62</v>
      </c>
      <c r="S13" s="23">
        <v>1.1000000000000001</v>
      </c>
      <c r="T13" s="24"/>
      <c r="U13" s="23">
        <v>32.1</v>
      </c>
      <c r="V13" s="23">
        <v>37.6</v>
      </c>
      <c r="W13" s="23">
        <v>21</v>
      </c>
      <c r="X13" s="35">
        <v>21.38</v>
      </c>
      <c r="Y13" s="23">
        <v>-1.1000000000000001</v>
      </c>
    </row>
    <row r="14" spans="1:25" ht="12.75" customHeight="1" x14ac:dyDescent="0.2">
      <c r="A14" s="79"/>
      <c r="B14" s="3">
        <v>4</v>
      </c>
      <c r="C14" s="23">
        <v>210.5</v>
      </c>
      <c r="D14" s="23">
        <v>212.1</v>
      </c>
      <c r="E14" s="23">
        <v>197.2</v>
      </c>
      <c r="F14" s="35">
        <v>197.47</v>
      </c>
      <c r="G14" s="23">
        <v>22.2</v>
      </c>
      <c r="H14" s="24"/>
      <c r="I14" s="23">
        <v>40.4</v>
      </c>
      <c r="J14" s="23">
        <v>38.799999999999997</v>
      </c>
      <c r="K14" s="23">
        <v>53.4</v>
      </c>
      <c r="L14" s="35">
        <v>53.56</v>
      </c>
      <c r="M14" s="23">
        <v>5.5</v>
      </c>
      <c r="N14" s="24"/>
      <c r="O14" s="23">
        <v>83.9</v>
      </c>
      <c r="P14" s="23">
        <v>84.5</v>
      </c>
      <c r="Q14" s="23">
        <v>78.7</v>
      </c>
      <c r="R14" s="35">
        <v>78.66</v>
      </c>
      <c r="S14" s="23">
        <v>0.2</v>
      </c>
      <c r="T14" s="24"/>
      <c r="U14" s="23">
        <v>16.100000000000001</v>
      </c>
      <c r="V14" s="23">
        <v>15.5</v>
      </c>
      <c r="W14" s="23">
        <v>21.3</v>
      </c>
      <c r="X14" s="35">
        <v>21.34</v>
      </c>
      <c r="Y14" s="23">
        <v>-0.2</v>
      </c>
    </row>
    <row r="15" spans="1:25" ht="12.75" customHeight="1" x14ac:dyDescent="0.2">
      <c r="A15" s="79">
        <v>3</v>
      </c>
      <c r="B15" s="3">
        <v>1</v>
      </c>
      <c r="C15" s="23">
        <v>218.9</v>
      </c>
      <c r="D15" s="23">
        <v>218.9</v>
      </c>
      <c r="E15" s="23">
        <v>204.4</v>
      </c>
      <c r="F15" s="35">
        <v>205.03</v>
      </c>
      <c r="G15" s="23">
        <v>30.2</v>
      </c>
      <c r="H15" s="24"/>
      <c r="I15" s="23">
        <v>38.1</v>
      </c>
      <c r="J15" s="23">
        <v>38.1</v>
      </c>
      <c r="K15" s="23">
        <v>54.5</v>
      </c>
      <c r="L15" s="35">
        <v>54.56</v>
      </c>
      <c r="M15" s="23">
        <v>4</v>
      </c>
      <c r="N15" s="24"/>
      <c r="O15" s="23">
        <v>85.2</v>
      </c>
      <c r="P15" s="23">
        <v>85.2</v>
      </c>
      <c r="Q15" s="23">
        <v>78.900000000000006</v>
      </c>
      <c r="R15" s="35">
        <v>78.98</v>
      </c>
      <c r="S15" s="23">
        <v>1.3</v>
      </c>
      <c r="T15" s="24"/>
      <c r="U15" s="23">
        <v>14.8</v>
      </c>
      <c r="V15" s="23">
        <v>14.8</v>
      </c>
      <c r="W15" s="23">
        <v>21.1</v>
      </c>
      <c r="X15" s="35">
        <v>21.02</v>
      </c>
      <c r="Y15" s="23">
        <v>-1.3</v>
      </c>
    </row>
    <row r="16" spans="1:25" ht="12.75" customHeight="1" x14ac:dyDescent="0.2">
      <c r="A16" s="79"/>
      <c r="B16" s="3">
        <v>2</v>
      </c>
      <c r="C16" s="23">
        <v>228</v>
      </c>
      <c r="D16" s="23">
        <v>228.2</v>
      </c>
      <c r="E16" s="23">
        <v>214.6</v>
      </c>
      <c r="F16" s="35">
        <v>214.81</v>
      </c>
      <c r="G16" s="23">
        <v>39.1</v>
      </c>
      <c r="H16" s="24"/>
      <c r="I16" s="23">
        <v>42.1</v>
      </c>
      <c r="J16" s="23">
        <v>42</v>
      </c>
      <c r="K16" s="23">
        <v>55.6</v>
      </c>
      <c r="L16" s="35">
        <v>53.84</v>
      </c>
      <c r="M16" s="23">
        <v>-2.8</v>
      </c>
      <c r="N16" s="24"/>
      <c r="O16" s="23">
        <v>84.4</v>
      </c>
      <c r="P16" s="23">
        <v>84.5</v>
      </c>
      <c r="Q16" s="23">
        <v>79.400000000000006</v>
      </c>
      <c r="R16" s="35">
        <v>79.959999999999994</v>
      </c>
      <c r="S16" s="23">
        <v>3.9</v>
      </c>
      <c r="T16" s="24"/>
      <c r="U16" s="23">
        <v>15.6</v>
      </c>
      <c r="V16" s="23">
        <v>15.5</v>
      </c>
      <c r="W16" s="23">
        <v>20.6</v>
      </c>
      <c r="X16" s="35">
        <v>20.04</v>
      </c>
      <c r="Y16" s="23">
        <v>-3.9</v>
      </c>
    </row>
    <row r="17" spans="1:25" ht="12.75" customHeight="1" x14ac:dyDescent="0.2">
      <c r="A17" s="79"/>
      <c r="B17" s="3">
        <v>3</v>
      </c>
      <c r="C17" s="23">
        <v>190</v>
      </c>
      <c r="D17" s="23">
        <v>185.4</v>
      </c>
      <c r="E17" s="23">
        <v>226.7</v>
      </c>
      <c r="F17" s="35">
        <v>223.82</v>
      </c>
      <c r="G17" s="23">
        <v>36.1</v>
      </c>
      <c r="H17" s="24"/>
      <c r="I17" s="23">
        <v>87.5</v>
      </c>
      <c r="J17" s="23">
        <v>92.3</v>
      </c>
      <c r="K17" s="23">
        <v>50.3</v>
      </c>
      <c r="L17" s="35">
        <v>52.97</v>
      </c>
      <c r="M17" s="23">
        <v>-3.5</v>
      </c>
      <c r="N17" s="24"/>
      <c r="O17" s="23">
        <v>68.5</v>
      </c>
      <c r="P17" s="23">
        <v>66.7</v>
      </c>
      <c r="Q17" s="23">
        <v>81.8</v>
      </c>
      <c r="R17" s="35">
        <v>80.86</v>
      </c>
      <c r="S17" s="23">
        <v>3.6</v>
      </c>
      <c r="T17" s="24"/>
      <c r="U17" s="23">
        <v>31.5</v>
      </c>
      <c r="V17" s="23">
        <v>33.299999999999997</v>
      </c>
      <c r="W17" s="23">
        <v>18.2</v>
      </c>
      <c r="X17" s="35">
        <v>19.14</v>
      </c>
      <c r="Y17" s="23">
        <v>-3.6</v>
      </c>
    </row>
    <row r="18" spans="1:25" ht="12.75" customHeight="1" x14ac:dyDescent="0.2">
      <c r="A18" s="79"/>
      <c r="B18" s="3">
        <v>4</v>
      </c>
      <c r="C18" s="23">
        <v>246.4</v>
      </c>
      <c r="D18" s="23">
        <v>245.3</v>
      </c>
      <c r="E18" s="23">
        <v>229.8</v>
      </c>
      <c r="F18" s="35">
        <v>230.18</v>
      </c>
      <c r="G18" s="23">
        <v>25.4</v>
      </c>
      <c r="H18" s="24"/>
      <c r="I18" s="23">
        <v>37.9</v>
      </c>
      <c r="J18" s="23">
        <v>39.1</v>
      </c>
      <c r="K18" s="23">
        <v>53.7</v>
      </c>
      <c r="L18" s="35">
        <v>53.34</v>
      </c>
      <c r="M18" s="23">
        <v>1.5</v>
      </c>
      <c r="N18" s="24"/>
      <c r="O18" s="23">
        <v>86.7</v>
      </c>
      <c r="P18" s="23">
        <v>86.3</v>
      </c>
      <c r="Q18" s="23">
        <v>81</v>
      </c>
      <c r="R18" s="35">
        <v>81.19</v>
      </c>
      <c r="S18" s="23">
        <v>1.3</v>
      </c>
      <c r="T18" s="24"/>
      <c r="U18" s="23">
        <v>13.3</v>
      </c>
      <c r="V18" s="23">
        <v>13.7</v>
      </c>
      <c r="W18" s="23">
        <v>19</v>
      </c>
      <c r="X18" s="35">
        <v>18.809999999999999</v>
      </c>
      <c r="Y18" s="23">
        <v>-1.3</v>
      </c>
    </row>
    <row r="19" spans="1:25" ht="12.75" customHeight="1" x14ac:dyDescent="0.2">
      <c r="A19" s="79">
        <v>4</v>
      </c>
      <c r="B19" s="3">
        <v>1</v>
      </c>
      <c r="C19" s="23">
        <v>243.1</v>
      </c>
      <c r="D19" s="23">
        <v>249</v>
      </c>
      <c r="E19" s="23">
        <v>233.5</v>
      </c>
      <c r="F19" s="35">
        <v>234.65</v>
      </c>
      <c r="G19" s="23">
        <v>17.899999999999999</v>
      </c>
      <c r="H19" s="24"/>
      <c r="I19" s="23">
        <v>44</v>
      </c>
      <c r="J19" s="23">
        <v>38.1</v>
      </c>
      <c r="K19" s="23">
        <v>55.4</v>
      </c>
      <c r="L19" s="35">
        <v>54.64</v>
      </c>
      <c r="M19" s="23">
        <v>5.2</v>
      </c>
      <c r="N19" s="24"/>
      <c r="O19" s="23">
        <v>84.7</v>
      </c>
      <c r="P19" s="23">
        <v>86.7</v>
      </c>
      <c r="Q19" s="23">
        <v>80.8</v>
      </c>
      <c r="R19" s="35">
        <v>81.11</v>
      </c>
      <c r="S19" s="23">
        <v>-0.3</v>
      </c>
      <c r="T19" s="24"/>
      <c r="U19" s="23">
        <v>15.3</v>
      </c>
      <c r="V19" s="23">
        <v>13.3</v>
      </c>
      <c r="W19" s="23">
        <v>19.2</v>
      </c>
      <c r="X19" s="35">
        <v>18.89</v>
      </c>
      <c r="Y19" s="23">
        <v>0.3</v>
      </c>
    </row>
    <row r="20" spans="1:25" ht="12.75" customHeight="1" x14ac:dyDescent="0.2">
      <c r="A20" s="79"/>
      <c r="B20" s="3">
        <v>2</v>
      </c>
      <c r="C20" s="23">
        <v>255</v>
      </c>
      <c r="D20" s="23">
        <v>255</v>
      </c>
      <c r="E20" s="23">
        <v>241.2</v>
      </c>
      <c r="F20" s="35">
        <v>239.25</v>
      </c>
      <c r="G20" s="23">
        <v>18.399999999999999</v>
      </c>
      <c r="H20" s="24"/>
      <c r="I20" s="23">
        <v>41</v>
      </c>
      <c r="J20" s="23">
        <v>41.1</v>
      </c>
      <c r="K20" s="23">
        <v>55.2</v>
      </c>
      <c r="L20" s="35">
        <v>55.5</v>
      </c>
      <c r="M20" s="23">
        <v>3.4</v>
      </c>
      <c r="N20" s="24"/>
      <c r="O20" s="23">
        <v>86.2</v>
      </c>
      <c r="P20" s="23">
        <v>86.1</v>
      </c>
      <c r="Q20" s="23">
        <v>81.400000000000006</v>
      </c>
      <c r="R20" s="35">
        <v>81.17</v>
      </c>
      <c r="S20" s="23">
        <v>0.2</v>
      </c>
      <c r="T20" s="24"/>
      <c r="U20" s="23">
        <v>13.8</v>
      </c>
      <c r="V20" s="23">
        <v>13.9</v>
      </c>
      <c r="W20" s="23">
        <v>18.600000000000001</v>
      </c>
      <c r="X20" s="35">
        <v>18.829999999999998</v>
      </c>
      <c r="Y20" s="23">
        <v>-0.2</v>
      </c>
    </row>
    <row r="21" spans="1:25" ht="12.75" customHeight="1" x14ac:dyDescent="0.2">
      <c r="A21" s="79"/>
      <c r="B21" s="3">
        <v>3</v>
      </c>
      <c r="C21" s="23">
        <v>197.7</v>
      </c>
      <c r="D21" s="23">
        <v>201</v>
      </c>
      <c r="E21" s="23">
        <v>244</v>
      </c>
      <c r="F21" s="35">
        <v>244.53</v>
      </c>
      <c r="G21" s="23">
        <v>21.2</v>
      </c>
      <c r="H21" s="24"/>
      <c r="I21" s="23">
        <v>102.4</v>
      </c>
      <c r="J21" s="23">
        <v>99.1</v>
      </c>
      <c r="K21" s="23">
        <v>55.6</v>
      </c>
      <c r="L21" s="35">
        <v>55.42</v>
      </c>
      <c r="M21" s="23">
        <v>-0.3</v>
      </c>
      <c r="N21" s="24"/>
      <c r="O21" s="23">
        <v>65.900000000000006</v>
      </c>
      <c r="P21" s="23">
        <v>67</v>
      </c>
      <c r="Q21" s="23">
        <v>81.5</v>
      </c>
      <c r="R21" s="35">
        <v>81.52</v>
      </c>
      <c r="S21" s="23">
        <v>1.4</v>
      </c>
      <c r="T21" s="24"/>
      <c r="U21" s="23">
        <v>34.1</v>
      </c>
      <c r="V21" s="23">
        <v>33</v>
      </c>
      <c r="W21" s="23">
        <v>18.5</v>
      </c>
      <c r="X21" s="35">
        <v>18.48</v>
      </c>
      <c r="Y21" s="23">
        <v>-1.4</v>
      </c>
    </row>
    <row r="22" spans="1:25" ht="12.75" customHeight="1" x14ac:dyDescent="0.2">
      <c r="A22" s="79"/>
      <c r="B22" s="3">
        <v>4</v>
      </c>
      <c r="C22" s="23">
        <v>266.5</v>
      </c>
      <c r="D22" s="23">
        <v>266.39999999999998</v>
      </c>
      <c r="E22" s="23">
        <v>249.7</v>
      </c>
      <c r="F22" s="35">
        <v>249</v>
      </c>
      <c r="G22" s="23">
        <v>17.899999999999999</v>
      </c>
      <c r="H22" s="24"/>
      <c r="I22" s="23">
        <v>40.200000000000003</v>
      </c>
      <c r="J22" s="23">
        <v>40.200000000000003</v>
      </c>
      <c r="K22" s="23">
        <v>56</v>
      </c>
      <c r="L22" s="35">
        <v>54.8</v>
      </c>
      <c r="M22" s="23">
        <v>-2.5</v>
      </c>
      <c r="N22" s="24"/>
      <c r="O22" s="23">
        <v>86.9</v>
      </c>
      <c r="P22" s="23">
        <v>86.9</v>
      </c>
      <c r="Q22" s="23">
        <v>81.7</v>
      </c>
      <c r="R22" s="35">
        <v>81.96</v>
      </c>
      <c r="S22" s="23">
        <v>1.7</v>
      </c>
      <c r="T22" s="24"/>
      <c r="U22" s="23">
        <v>13.1</v>
      </c>
      <c r="V22" s="23">
        <v>13.1</v>
      </c>
      <c r="W22" s="23">
        <v>18.3</v>
      </c>
      <c r="X22" s="35">
        <v>18.04</v>
      </c>
      <c r="Y22" s="23">
        <v>-1.7</v>
      </c>
    </row>
    <row r="23" spans="1:25" ht="12.75" customHeight="1" x14ac:dyDescent="0.2">
      <c r="A23" s="79">
        <v>5</v>
      </c>
      <c r="B23" s="3">
        <v>1</v>
      </c>
      <c r="C23" s="23">
        <v>268.10000000000002</v>
      </c>
      <c r="D23" s="23">
        <v>267.2</v>
      </c>
      <c r="E23" s="23">
        <v>250.7</v>
      </c>
      <c r="F23" s="35">
        <v>252.15</v>
      </c>
      <c r="G23" s="23">
        <v>12.6</v>
      </c>
      <c r="H23" s="24"/>
      <c r="I23" s="23">
        <v>34.1</v>
      </c>
      <c r="J23" s="23">
        <v>35</v>
      </c>
      <c r="K23" s="23">
        <v>53.2</v>
      </c>
      <c r="L23" s="35">
        <v>54.37</v>
      </c>
      <c r="M23" s="23">
        <v>-1.7</v>
      </c>
      <c r="N23" s="24"/>
      <c r="O23" s="23">
        <v>88.7</v>
      </c>
      <c r="P23" s="23">
        <v>88.4</v>
      </c>
      <c r="Q23" s="23">
        <v>82.5</v>
      </c>
      <c r="R23" s="35">
        <v>82.26</v>
      </c>
      <c r="S23" s="23">
        <v>1.2</v>
      </c>
      <c r="T23" s="24"/>
      <c r="U23" s="23">
        <v>11.3</v>
      </c>
      <c r="V23" s="23">
        <v>11.6</v>
      </c>
      <c r="W23" s="23">
        <v>17.5</v>
      </c>
      <c r="X23" s="35">
        <v>17.739999999999998</v>
      </c>
      <c r="Y23" s="23">
        <v>-1.2</v>
      </c>
    </row>
    <row r="24" spans="1:25" ht="12.75" customHeight="1" x14ac:dyDescent="0.2">
      <c r="A24" s="79"/>
      <c r="B24" s="3">
        <v>2</v>
      </c>
      <c r="C24" s="23">
        <v>263.39999999999998</v>
      </c>
      <c r="D24" s="23">
        <v>266</v>
      </c>
      <c r="E24" s="23">
        <v>252</v>
      </c>
      <c r="F24" s="35">
        <v>255.08</v>
      </c>
      <c r="G24" s="23">
        <v>11.7</v>
      </c>
      <c r="H24" s="24"/>
      <c r="I24" s="23">
        <v>42.1</v>
      </c>
      <c r="J24" s="23">
        <v>39.4</v>
      </c>
      <c r="K24" s="23">
        <v>54.2</v>
      </c>
      <c r="L24" s="35">
        <v>55.13</v>
      </c>
      <c r="M24" s="23">
        <v>3</v>
      </c>
      <c r="N24" s="24"/>
      <c r="O24" s="23">
        <v>86.2</v>
      </c>
      <c r="P24" s="23">
        <v>87.1</v>
      </c>
      <c r="Q24" s="23">
        <v>82.3</v>
      </c>
      <c r="R24" s="35">
        <v>82.23</v>
      </c>
      <c r="S24" s="23">
        <v>-0.1</v>
      </c>
      <c r="T24" s="24"/>
      <c r="U24" s="23">
        <v>13.8</v>
      </c>
      <c r="V24" s="23">
        <v>12.9</v>
      </c>
      <c r="W24" s="23">
        <v>17.7</v>
      </c>
      <c r="X24" s="35">
        <v>17.77</v>
      </c>
      <c r="Y24" s="23">
        <v>0.1</v>
      </c>
    </row>
    <row r="25" spans="1:25" ht="12.75" customHeight="1" x14ac:dyDescent="0.2">
      <c r="A25" s="79"/>
      <c r="B25" s="3">
        <v>3</v>
      </c>
      <c r="C25" s="23">
        <v>212.3</v>
      </c>
      <c r="D25" s="23">
        <v>211.7</v>
      </c>
      <c r="E25" s="23">
        <v>256.5</v>
      </c>
      <c r="F25" s="35">
        <v>261.02</v>
      </c>
      <c r="G25" s="23">
        <v>23.8</v>
      </c>
      <c r="H25" s="24"/>
      <c r="I25" s="23">
        <v>103.1</v>
      </c>
      <c r="J25" s="23">
        <v>103.8</v>
      </c>
      <c r="K25" s="23">
        <v>58.4</v>
      </c>
      <c r="L25" s="35">
        <v>56.62</v>
      </c>
      <c r="M25" s="23">
        <v>6</v>
      </c>
      <c r="N25" s="24"/>
      <c r="O25" s="23">
        <v>67.3</v>
      </c>
      <c r="P25" s="23">
        <v>67.099999999999994</v>
      </c>
      <c r="Q25" s="23">
        <v>81.5</v>
      </c>
      <c r="R25" s="35">
        <v>82.17</v>
      </c>
      <c r="S25" s="23">
        <v>-0.2</v>
      </c>
      <c r="T25" s="24"/>
      <c r="U25" s="23">
        <v>32.700000000000003</v>
      </c>
      <c r="V25" s="23">
        <v>32.9</v>
      </c>
      <c r="W25" s="23">
        <v>18.5</v>
      </c>
      <c r="X25" s="35">
        <v>17.829999999999998</v>
      </c>
      <c r="Y25" s="23">
        <v>0.2</v>
      </c>
    </row>
    <row r="26" spans="1:25" ht="12.75" customHeight="1" x14ac:dyDescent="0.2">
      <c r="A26" s="79"/>
      <c r="B26" s="3">
        <v>4</v>
      </c>
      <c r="C26" s="23">
        <v>289.60000000000002</v>
      </c>
      <c r="D26" s="23">
        <v>287.2</v>
      </c>
      <c r="E26" s="23">
        <v>270.8</v>
      </c>
      <c r="F26" s="35">
        <v>269.36</v>
      </c>
      <c r="G26" s="23">
        <v>33.4</v>
      </c>
      <c r="H26" s="24"/>
      <c r="I26" s="23">
        <v>39.6</v>
      </c>
      <c r="J26" s="23">
        <v>42</v>
      </c>
      <c r="K26" s="23">
        <v>57.4</v>
      </c>
      <c r="L26" s="35">
        <v>58.14</v>
      </c>
      <c r="M26" s="23">
        <v>6.1</v>
      </c>
      <c r="N26" s="24"/>
      <c r="O26" s="23">
        <v>88</v>
      </c>
      <c r="P26" s="23">
        <v>87.3</v>
      </c>
      <c r="Q26" s="23">
        <v>82.5</v>
      </c>
      <c r="R26" s="35">
        <v>82.25</v>
      </c>
      <c r="S26" s="23">
        <v>0.3</v>
      </c>
      <c r="T26" s="24"/>
      <c r="U26" s="23">
        <v>12</v>
      </c>
      <c r="V26" s="23">
        <v>12.7</v>
      </c>
      <c r="W26" s="23">
        <v>17.5</v>
      </c>
      <c r="X26" s="35">
        <v>17.75</v>
      </c>
      <c r="Y26" s="23">
        <v>-0.3</v>
      </c>
    </row>
    <row r="27" spans="1:25" ht="12.75" customHeight="1" x14ac:dyDescent="0.2">
      <c r="A27" s="79">
        <v>6</v>
      </c>
      <c r="B27" s="3">
        <v>1</v>
      </c>
      <c r="C27" s="23">
        <v>297.8</v>
      </c>
      <c r="D27" s="23">
        <v>298.3</v>
      </c>
      <c r="E27" s="23">
        <v>281</v>
      </c>
      <c r="F27" s="35">
        <v>276.14</v>
      </c>
      <c r="G27" s="23">
        <v>27.1</v>
      </c>
      <c r="H27" s="24"/>
      <c r="I27" s="23">
        <v>40.4</v>
      </c>
      <c r="J27" s="23">
        <v>40</v>
      </c>
      <c r="K27" s="23">
        <v>58.8</v>
      </c>
      <c r="L27" s="35">
        <v>59.61</v>
      </c>
      <c r="M27" s="23">
        <v>5.9</v>
      </c>
      <c r="N27" s="24"/>
      <c r="O27" s="23">
        <v>88.1</v>
      </c>
      <c r="P27" s="23">
        <v>88.2</v>
      </c>
      <c r="Q27" s="23">
        <v>82.7</v>
      </c>
      <c r="R27" s="35">
        <v>82.25</v>
      </c>
      <c r="S27" s="23">
        <v>0</v>
      </c>
      <c r="T27" s="24"/>
      <c r="U27" s="23">
        <v>11.9</v>
      </c>
      <c r="V27" s="23">
        <v>11.8</v>
      </c>
      <c r="W27" s="23">
        <v>17.3</v>
      </c>
      <c r="X27" s="35">
        <v>17.75</v>
      </c>
      <c r="Y27" s="23">
        <v>0</v>
      </c>
    </row>
    <row r="28" spans="1:25" ht="12.75" customHeight="1" x14ac:dyDescent="0.2">
      <c r="A28" s="79"/>
      <c r="B28" s="3">
        <v>2</v>
      </c>
      <c r="C28" s="23">
        <v>289.7</v>
      </c>
      <c r="D28" s="23">
        <v>291.39999999999998</v>
      </c>
      <c r="E28" s="23">
        <v>276.8</v>
      </c>
      <c r="F28" s="35">
        <v>279.95999999999998</v>
      </c>
      <c r="G28" s="23">
        <v>15.3</v>
      </c>
      <c r="H28" s="24"/>
      <c r="I28" s="23">
        <v>48.4</v>
      </c>
      <c r="J28" s="23">
        <v>46.7</v>
      </c>
      <c r="K28" s="23">
        <v>62.4</v>
      </c>
      <c r="L28" s="35">
        <v>60.94</v>
      </c>
      <c r="M28" s="23">
        <v>5.3</v>
      </c>
      <c r="N28" s="24"/>
      <c r="O28" s="23">
        <v>85.7</v>
      </c>
      <c r="P28" s="23">
        <v>86.2</v>
      </c>
      <c r="Q28" s="23">
        <v>81.599999999999994</v>
      </c>
      <c r="R28" s="35">
        <v>82.12</v>
      </c>
      <c r="S28" s="23">
        <v>-0.5</v>
      </c>
      <c r="T28" s="24"/>
      <c r="U28" s="23">
        <v>14.3</v>
      </c>
      <c r="V28" s="23">
        <v>13.8</v>
      </c>
      <c r="W28" s="23">
        <v>18.399999999999999</v>
      </c>
      <c r="X28" s="35">
        <v>17.88</v>
      </c>
      <c r="Y28" s="23">
        <v>0.5</v>
      </c>
    </row>
    <row r="29" spans="1:25" ht="12.75" customHeight="1" x14ac:dyDescent="0.2">
      <c r="A29" s="79"/>
      <c r="B29" s="3">
        <v>3</v>
      </c>
      <c r="C29" s="23">
        <v>238.5</v>
      </c>
      <c r="D29" s="23">
        <v>236.4</v>
      </c>
      <c r="E29" s="23">
        <v>282.89999999999998</v>
      </c>
      <c r="F29" s="35">
        <v>282.75</v>
      </c>
      <c r="G29" s="23">
        <v>11.2</v>
      </c>
      <c r="H29" s="24"/>
      <c r="I29" s="23">
        <v>106.2</v>
      </c>
      <c r="J29" s="23">
        <v>108.3</v>
      </c>
      <c r="K29" s="23">
        <v>61</v>
      </c>
      <c r="L29" s="35">
        <v>61.59</v>
      </c>
      <c r="M29" s="23">
        <v>2.6</v>
      </c>
      <c r="N29" s="24"/>
      <c r="O29" s="23">
        <v>69.2</v>
      </c>
      <c r="P29" s="23">
        <v>68.599999999999994</v>
      </c>
      <c r="Q29" s="23">
        <v>82.3</v>
      </c>
      <c r="R29" s="35">
        <v>82.11</v>
      </c>
      <c r="S29" s="23">
        <v>0</v>
      </c>
      <c r="T29" s="24"/>
      <c r="U29" s="23">
        <v>30.8</v>
      </c>
      <c r="V29" s="23">
        <v>31.4</v>
      </c>
      <c r="W29" s="23">
        <v>17.7</v>
      </c>
      <c r="X29" s="35">
        <v>17.89</v>
      </c>
      <c r="Y29" s="23">
        <v>0</v>
      </c>
    </row>
    <row r="30" spans="1:25" ht="12.75" customHeight="1" x14ac:dyDescent="0.2">
      <c r="A30" s="79"/>
      <c r="B30" s="3">
        <v>4</v>
      </c>
      <c r="C30" s="23">
        <v>301.89999999999998</v>
      </c>
      <c r="D30" s="23">
        <v>304.39999999999998</v>
      </c>
      <c r="E30" s="23">
        <v>287.5</v>
      </c>
      <c r="F30" s="35">
        <v>287.16000000000003</v>
      </c>
      <c r="G30" s="23">
        <v>17.600000000000001</v>
      </c>
      <c r="H30" s="24"/>
      <c r="I30" s="23">
        <v>47.4</v>
      </c>
      <c r="J30" s="23">
        <v>44.9</v>
      </c>
      <c r="K30" s="23">
        <v>61.1</v>
      </c>
      <c r="L30" s="35">
        <v>61.76</v>
      </c>
      <c r="M30" s="23">
        <v>0.7</v>
      </c>
      <c r="N30" s="24"/>
      <c r="O30" s="23">
        <v>86.4</v>
      </c>
      <c r="P30" s="23">
        <v>87.1</v>
      </c>
      <c r="Q30" s="23">
        <v>82.5</v>
      </c>
      <c r="R30" s="35">
        <v>82.3</v>
      </c>
      <c r="S30" s="23">
        <v>0.7</v>
      </c>
      <c r="T30" s="24"/>
      <c r="U30" s="23">
        <v>13.6</v>
      </c>
      <c r="V30" s="23">
        <v>12.9</v>
      </c>
      <c r="W30" s="23">
        <v>17.5</v>
      </c>
      <c r="X30" s="35">
        <v>17.7</v>
      </c>
      <c r="Y30" s="23">
        <v>-0.7</v>
      </c>
    </row>
    <row r="31" spans="1:25" ht="12.75" customHeight="1" x14ac:dyDescent="0.2">
      <c r="A31" s="79">
        <v>7</v>
      </c>
      <c r="B31" s="3">
        <v>1</v>
      </c>
      <c r="C31" s="23">
        <v>311.3</v>
      </c>
      <c r="D31" s="23">
        <v>309.39999999999998</v>
      </c>
      <c r="E31" s="23">
        <v>291.39999999999998</v>
      </c>
      <c r="F31" s="35">
        <v>293.11</v>
      </c>
      <c r="G31" s="23">
        <v>23.8</v>
      </c>
      <c r="H31" s="24"/>
      <c r="I31" s="23">
        <v>42.4</v>
      </c>
      <c r="J31" s="23">
        <v>44.3</v>
      </c>
      <c r="K31" s="23">
        <v>63.7</v>
      </c>
      <c r="L31" s="35">
        <v>62.51</v>
      </c>
      <c r="M31" s="23">
        <v>3</v>
      </c>
      <c r="N31" s="24"/>
      <c r="O31" s="23">
        <v>88</v>
      </c>
      <c r="P31" s="23">
        <v>87.5</v>
      </c>
      <c r="Q31" s="23">
        <v>82.1</v>
      </c>
      <c r="R31" s="35">
        <v>82.42</v>
      </c>
      <c r="S31" s="23">
        <v>0.5</v>
      </c>
      <c r="T31" s="24"/>
      <c r="U31" s="23">
        <v>12</v>
      </c>
      <c r="V31" s="23">
        <v>12.5</v>
      </c>
      <c r="W31" s="23">
        <v>17.899999999999999</v>
      </c>
      <c r="X31" s="35">
        <v>17.579999999999998</v>
      </c>
      <c r="Y31" s="23">
        <v>-0.5</v>
      </c>
    </row>
    <row r="32" spans="1:25" ht="12.75" customHeight="1" x14ac:dyDescent="0.2">
      <c r="A32" s="79"/>
      <c r="B32" s="3">
        <v>2</v>
      </c>
      <c r="C32" s="23">
        <v>317.2</v>
      </c>
      <c r="D32" s="23">
        <v>315.7</v>
      </c>
      <c r="E32" s="23">
        <v>300.7</v>
      </c>
      <c r="F32" s="35">
        <v>298.32</v>
      </c>
      <c r="G32" s="23">
        <v>20.8</v>
      </c>
      <c r="H32" s="24"/>
      <c r="I32" s="23">
        <v>44.7</v>
      </c>
      <c r="J32" s="23">
        <v>46.1</v>
      </c>
      <c r="K32" s="23">
        <v>62.5</v>
      </c>
      <c r="L32" s="35">
        <v>63.75</v>
      </c>
      <c r="M32" s="23">
        <v>5</v>
      </c>
      <c r="N32" s="24"/>
      <c r="O32" s="23">
        <v>87.7</v>
      </c>
      <c r="P32" s="23">
        <v>87.3</v>
      </c>
      <c r="Q32" s="23">
        <v>82.8</v>
      </c>
      <c r="R32" s="35">
        <v>82.39</v>
      </c>
      <c r="S32" s="23">
        <v>-0.1</v>
      </c>
      <c r="T32" s="24"/>
      <c r="U32" s="23">
        <v>12.3</v>
      </c>
      <c r="V32" s="23">
        <v>12.7</v>
      </c>
      <c r="W32" s="23">
        <v>17.2</v>
      </c>
      <c r="X32" s="35">
        <v>17.61</v>
      </c>
      <c r="Y32" s="23">
        <v>0.1</v>
      </c>
    </row>
    <row r="33" spans="1:25" ht="12.75" customHeight="1" x14ac:dyDescent="0.2">
      <c r="A33" s="79"/>
      <c r="B33" s="3">
        <v>3</v>
      </c>
      <c r="C33" s="23">
        <v>252.5</v>
      </c>
      <c r="D33" s="23">
        <v>256.60000000000002</v>
      </c>
      <c r="E33" s="23">
        <v>304.60000000000002</v>
      </c>
      <c r="F33" s="35">
        <v>300.85000000000002</v>
      </c>
      <c r="G33" s="23">
        <v>10.1</v>
      </c>
      <c r="H33" s="24"/>
      <c r="I33" s="23">
        <v>117.7</v>
      </c>
      <c r="J33" s="23">
        <v>113.6</v>
      </c>
      <c r="K33" s="23">
        <v>64.599999999999994</v>
      </c>
      <c r="L33" s="35">
        <v>64.459999999999994</v>
      </c>
      <c r="M33" s="23">
        <v>2.8</v>
      </c>
      <c r="N33" s="24"/>
      <c r="O33" s="23">
        <v>68.2</v>
      </c>
      <c r="P33" s="23">
        <v>69.3</v>
      </c>
      <c r="Q33" s="23">
        <v>82.5</v>
      </c>
      <c r="R33" s="35">
        <v>82.35</v>
      </c>
      <c r="S33" s="23">
        <v>-0.2</v>
      </c>
      <c r="T33" s="24"/>
      <c r="U33" s="23">
        <v>31.8</v>
      </c>
      <c r="V33" s="23">
        <v>30.7</v>
      </c>
      <c r="W33" s="23">
        <v>17.5</v>
      </c>
      <c r="X33" s="35">
        <v>17.649999999999999</v>
      </c>
      <c r="Y33" s="23">
        <v>0.2</v>
      </c>
    </row>
    <row r="34" spans="1:25" ht="12.75" customHeight="1" x14ac:dyDescent="0.2">
      <c r="A34" s="79"/>
      <c r="B34" s="3">
        <v>4</v>
      </c>
      <c r="C34" s="23">
        <v>317.7</v>
      </c>
      <c r="D34" s="23">
        <v>317.7</v>
      </c>
      <c r="E34" s="23">
        <v>300.3</v>
      </c>
      <c r="F34" s="35">
        <v>301.19</v>
      </c>
      <c r="G34" s="23">
        <v>1.3</v>
      </c>
      <c r="H34" s="24"/>
      <c r="I34" s="23">
        <v>47.4</v>
      </c>
      <c r="J34" s="23">
        <v>47.3</v>
      </c>
      <c r="K34" s="23">
        <v>64.3</v>
      </c>
      <c r="L34" s="35">
        <v>64.45</v>
      </c>
      <c r="M34" s="23">
        <v>-0.1</v>
      </c>
      <c r="N34" s="24"/>
      <c r="O34" s="23">
        <v>87</v>
      </c>
      <c r="P34" s="23">
        <v>87</v>
      </c>
      <c r="Q34" s="23">
        <v>82.4</v>
      </c>
      <c r="R34" s="35">
        <v>82.37</v>
      </c>
      <c r="S34" s="23">
        <v>0.1</v>
      </c>
      <c r="T34" s="24"/>
      <c r="U34" s="23">
        <v>13</v>
      </c>
      <c r="V34" s="23">
        <v>13</v>
      </c>
      <c r="W34" s="23">
        <v>17.600000000000001</v>
      </c>
      <c r="X34" s="35">
        <v>17.63</v>
      </c>
      <c r="Y34" s="23">
        <v>-0.1</v>
      </c>
    </row>
    <row r="35" spans="1:25" ht="12.75" customHeight="1" x14ac:dyDescent="0.2">
      <c r="A35" s="79">
        <v>8</v>
      </c>
      <c r="B35" s="3">
        <v>1</v>
      </c>
      <c r="C35" s="23">
        <v>318.39999999999998</v>
      </c>
      <c r="D35" s="23">
        <v>319.7</v>
      </c>
      <c r="E35" s="23">
        <v>301.39999999999998</v>
      </c>
      <c r="F35" s="35">
        <v>302.07</v>
      </c>
      <c r="G35" s="23">
        <v>3.5</v>
      </c>
      <c r="H35" s="24"/>
      <c r="I35" s="23">
        <v>45.6</v>
      </c>
      <c r="J35" s="23">
        <v>44.2</v>
      </c>
      <c r="K35" s="23">
        <v>64</v>
      </c>
      <c r="L35" s="35">
        <v>63.94</v>
      </c>
      <c r="M35" s="23">
        <v>-2</v>
      </c>
      <c r="N35" s="24"/>
      <c r="O35" s="23">
        <v>87.5</v>
      </c>
      <c r="P35" s="23">
        <v>87.9</v>
      </c>
      <c r="Q35" s="23">
        <v>82.5</v>
      </c>
      <c r="R35" s="35">
        <v>82.53</v>
      </c>
      <c r="S35" s="23">
        <v>0.6</v>
      </c>
      <c r="T35" s="24"/>
      <c r="U35" s="23">
        <v>12.5</v>
      </c>
      <c r="V35" s="23">
        <v>12.1</v>
      </c>
      <c r="W35" s="23">
        <v>17.5</v>
      </c>
      <c r="X35" s="35">
        <v>17.47</v>
      </c>
      <c r="Y35" s="23">
        <v>-0.6</v>
      </c>
    </row>
    <row r="36" spans="1:25" ht="12.75" customHeight="1" x14ac:dyDescent="0.2">
      <c r="A36" s="79"/>
      <c r="B36" s="3">
        <v>2</v>
      </c>
      <c r="C36" s="23">
        <v>328.4</v>
      </c>
      <c r="D36" s="23">
        <v>323.2</v>
      </c>
      <c r="E36" s="23">
        <v>307.3</v>
      </c>
      <c r="F36" s="35">
        <v>304.98</v>
      </c>
      <c r="G36" s="23">
        <v>11.6</v>
      </c>
      <c r="H36" s="24"/>
      <c r="I36" s="23">
        <v>41.5</v>
      </c>
      <c r="J36" s="23">
        <v>46.8</v>
      </c>
      <c r="K36" s="23">
        <v>63.8</v>
      </c>
      <c r="L36" s="35">
        <v>62.77</v>
      </c>
      <c r="M36" s="23">
        <v>-4.7</v>
      </c>
      <c r="N36" s="24"/>
      <c r="O36" s="23">
        <v>88.8</v>
      </c>
      <c r="P36" s="23">
        <v>87.4</v>
      </c>
      <c r="Q36" s="23">
        <v>82.8</v>
      </c>
      <c r="R36" s="35">
        <v>82.93</v>
      </c>
      <c r="S36" s="23">
        <v>1.6</v>
      </c>
      <c r="T36" s="24"/>
      <c r="U36" s="23">
        <v>11.2</v>
      </c>
      <c r="V36" s="23">
        <v>12.6</v>
      </c>
      <c r="W36" s="23">
        <v>17.2</v>
      </c>
      <c r="X36" s="35">
        <v>17.07</v>
      </c>
      <c r="Y36" s="23">
        <v>-1.6</v>
      </c>
    </row>
    <row r="37" spans="1:25" ht="12.75" customHeight="1" x14ac:dyDescent="0.2">
      <c r="A37" s="79"/>
      <c r="B37" s="3">
        <v>3</v>
      </c>
      <c r="C37" s="23">
        <v>249.7</v>
      </c>
      <c r="D37" s="23">
        <v>258</v>
      </c>
      <c r="E37" s="23">
        <v>307.2</v>
      </c>
      <c r="F37" s="35">
        <v>307.77999999999997</v>
      </c>
      <c r="G37" s="23">
        <v>11.2</v>
      </c>
      <c r="H37" s="24"/>
      <c r="I37" s="23">
        <v>120.4</v>
      </c>
      <c r="J37" s="23">
        <v>112</v>
      </c>
      <c r="K37" s="23">
        <v>61.8</v>
      </c>
      <c r="L37" s="35">
        <v>61.62</v>
      </c>
      <c r="M37" s="23">
        <v>-4.5999999999999996</v>
      </c>
      <c r="N37" s="24"/>
      <c r="O37" s="23">
        <v>67.5</v>
      </c>
      <c r="P37" s="23">
        <v>69.7</v>
      </c>
      <c r="Q37" s="23">
        <v>83.3</v>
      </c>
      <c r="R37" s="35">
        <v>83.32</v>
      </c>
      <c r="S37" s="23">
        <v>1.5</v>
      </c>
      <c r="T37" s="24"/>
      <c r="U37" s="23">
        <v>32.5</v>
      </c>
      <c r="V37" s="23">
        <v>30.3</v>
      </c>
      <c r="W37" s="23">
        <v>16.7</v>
      </c>
      <c r="X37" s="35">
        <v>16.68</v>
      </c>
      <c r="Y37" s="23">
        <v>-1.5</v>
      </c>
    </row>
    <row r="38" spans="1:25" ht="12.75" customHeight="1" x14ac:dyDescent="0.2">
      <c r="A38" s="79"/>
      <c r="B38" s="3">
        <v>4</v>
      </c>
      <c r="C38" s="23">
        <v>329.9</v>
      </c>
      <c r="D38" s="23">
        <v>325.5</v>
      </c>
      <c r="E38" s="23">
        <v>307.3</v>
      </c>
      <c r="F38" s="35">
        <v>308.54000000000002</v>
      </c>
      <c r="G38" s="23">
        <v>3</v>
      </c>
      <c r="H38" s="24"/>
      <c r="I38" s="23">
        <v>38.9</v>
      </c>
      <c r="J38" s="23">
        <v>43.3</v>
      </c>
      <c r="K38" s="23">
        <v>60.9</v>
      </c>
      <c r="L38" s="35">
        <v>61.05</v>
      </c>
      <c r="M38" s="23">
        <v>-2.2999999999999998</v>
      </c>
      <c r="N38" s="24"/>
      <c r="O38" s="23">
        <v>89.5</v>
      </c>
      <c r="P38" s="23">
        <v>88.3</v>
      </c>
      <c r="Q38" s="23">
        <v>83.5</v>
      </c>
      <c r="R38" s="35">
        <v>83.48</v>
      </c>
      <c r="S38" s="23">
        <v>0.7</v>
      </c>
      <c r="T38" s="24"/>
      <c r="U38" s="23">
        <v>10.5</v>
      </c>
      <c r="V38" s="23">
        <v>11.7</v>
      </c>
      <c r="W38" s="23">
        <v>16.5</v>
      </c>
      <c r="X38" s="35">
        <v>16.52</v>
      </c>
      <c r="Y38" s="23">
        <v>-0.7</v>
      </c>
    </row>
    <row r="39" spans="1:25" ht="12.75" customHeight="1" x14ac:dyDescent="0.2">
      <c r="A39" s="79">
        <v>9</v>
      </c>
      <c r="B39" s="3">
        <v>1</v>
      </c>
      <c r="C39" s="23">
        <v>322.10000000000002</v>
      </c>
      <c r="D39" s="23">
        <v>325.89999999999998</v>
      </c>
      <c r="E39" s="23">
        <v>307.8</v>
      </c>
      <c r="F39" s="35">
        <v>307.43</v>
      </c>
      <c r="G39" s="23">
        <v>-4.4000000000000004</v>
      </c>
      <c r="H39" s="24"/>
      <c r="I39" s="23">
        <v>46.4</v>
      </c>
      <c r="J39" s="23">
        <v>42.6</v>
      </c>
      <c r="K39" s="23">
        <v>62</v>
      </c>
      <c r="L39" s="35">
        <v>61.37</v>
      </c>
      <c r="M39" s="23">
        <v>1.3</v>
      </c>
      <c r="N39" s="24"/>
      <c r="O39" s="23">
        <v>87.4</v>
      </c>
      <c r="P39" s="23">
        <v>88.4</v>
      </c>
      <c r="Q39" s="23">
        <v>83.2</v>
      </c>
      <c r="R39" s="35">
        <v>83.36</v>
      </c>
      <c r="S39" s="23">
        <v>-0.5</v>
      </c>
      <c r="T39" s="24"/>
      <c r="U39" s="23">
        <v>12.6</v>
      </c>
      <c r="V39" s="23">
        <v>11.6</v>
      </c>
      <c r="W39" s="23">
        <v>16.8</v>
      </c>
      <c r="X39" s="35">
        <v>16.64</v>
      </c>
      <c r="Y39" s="23">
        <v>0.5</v>
      </c>
    </row>
    <row r="40" spans="1:25" ht="12.75" customHeight="1" x14ac:dyDescent="0.2">
      <c r="A40" s="79"/>
      <c r="B40" s="3">
        <v>2</v>
      </c>
      <c r="C40" s="23">
        <v>322.10000000000002</v>
      </c>
      <c r="D40" s="23">
        <v>324</v>
      </c>
      <c r="E40" s="23">
        <v>307.60000000000002</v>
      </c>
      <c r="F40" s="35">
        <v>305.86</v>
      </c>
      <c r="G40" s="23">
        <v>-6.3</v>
      </c>
      <c r="H40" s="24"/>
      <c r="I40" s="23">
        <v>45.6</v>
      </c>
      <c r="J40" s="23">
        <v>43.7</v>
      </c>
      <c r="K40" s="23">
        <v>61</v>
      </c>
      <c r="L40" s="35">
        <v>62.3</v>
      </c>
      <c r="M40" s="23">
        <v>3.7</v>
      </c>
      <c r="N40" s="24"/>
      <c r="O40" s="23">
        <v>87.6</v>
      </c>
      <c r="P40" s="23">
        <v>88.1</v>
      </c>
      <c r="Q40" s="23">
        <v>83.5</v>
      </c>
      <c r="R40" s="35">
        <v>83.08</v>
      </c>
      <c r="S40" s="23">
        <v>-1.1000000000000001</v>
      </c>
      <c r="T40" s="24"/>
      <c r="U40" s="23">
        <v>12.4</v>
      </c>
      <c r="V40" s="23">
        <v>11.9</v>
      </c>
      <c r="W40" s="23">
        <v>16.5</v>
      </c>
      <c r="X40" s="35">
        <v>16.920000000000002</v>
      </c>
      <c r="Y40" s="23">
        <v>1.1000000000000001</v>
      </c>
    </row>
    <row r="41" spans="1:25" ht="12.75" customHeight="1" x14ac:dyDescent="0.2">
      <c r="A41" s="79"/>
      <c r="B41" s="3">
        <v>3</v>
      </c>
      <c r="C41" s="23">
        <v>261.39999999999998</v>
      </c>
      <c r="D41" s="23">
        <v>253.5</v>
      </c>
      <c r="E41" s="23">
        <v>303.89999999999998</v>
      </c>
      <c r="F41" s="35">
        <v>305.95999999999998</v>
      </c>
      <c r="G41" s="23">
        <v>0.4</v>
      </c>
      <c r="H41" s="24"/>
      <c r="I41" s="23">
        <v>107</v>
      </c>
      <c r="J41" s="23">
        <v>114.9</v>
      </c>
      <c r="K41" s="23">
        <v>64</v>
      </c>
      <c r="L41" s="35">
        <v>62.78</v>
      </c>
      <c r="M41" s="23">
        <v>1.9</v>
      </c>
      <c r="N41" s="24"/>
      <c r="O41" s="23">
        <v>71</v>
      </c>
      <c r="P41" s="23">
        <v>68.8</v>
      </c>
      <c r="Q41" s="23">
        <v>82.6</v>
      </c>
      <c r="R41" s="35">
        <v>82.97</v>
      </c>
      <c r="S41" s="23">
        <v>-0.4</v>
      </c>
      <c r="T41" s="24"/>
      <c r="U41" s="23">
        <v>29</v>
      </c>
      <c r="V41" s="23">
        <v>31.2</v>
      </c>
      <c r="W41" s="23">
        <v>17.399999999999999</v>
      </c>
      <c r="X41" s="35">
        <v>17.03</v>
      </c>
      <c r="Y41" s="23">
        <v>0.4</v>
      </c>
    </row>
    <row r="42" spans="1:25" ht="12.75" customHeight="1" x14ac:dyDescent="0.2">
      <c r="A42" s="79"/>
      <c r="B42" s="3">
        <v>4</v>
      </c>
      <c r="C42" s="23">
        <v>326.3</v>
      </c>
      <c r="D42" s="23">
        <v>327.3</v>
      </c>
      <c r="E42" s="23">
        <v>308.3</v>
      </c>
      <c r="F42" s="35">
        <v>306.99</v>
      </c>
      <c r="G42" s="23">
        <v>4.0999999999999996</v>
      </c>
      <c r="H42" s="24"/>
      <c r="I42" s="23">
        <v>45.6</v>
      </c>
      <c r="J42" s="23">
        <v>44.6</v>
      </c>
      <c r="K42" s="23">
        <v>62.7</v>
      </c>
      <c r="L42" s="35">
        <v>62.74</v>
      </c>
      <c r="M42" s="23">
        <v>-0.2</v>
      </c>
      <c r="N42" s="24"/>
      <c r="O42" s="23">
        <v>87.7</v>
      </c>
      <c r="P42" s="23">
        <v>88</v>
      </c>
      <c r="Q42" s="23">
        <v>83.1</v>
      </c>
      <c r="R42" s="35">
        <v>83.03</v>
      </c>
      <c r="S42" s="23">
        <v>0.2</v>
      </c>
      <c r="T42" s="24"/>
      <c r="U42" s="23">
        <v>12.3</v>
      </c>
      <c r="V42" s="23">
        <v>12</v>
      </c>
      <c r="W42" s="23">
        <v>16.899999999999999</v>
      </c>
      <c r="X42" s="35">
        <v>16.97</v>
      </c>
      <c r="Y42" s="23">
        <v>-0.2</v>
      </c>
    </row>
    <row r="43" spans="1:25" ht="12.75" customHeight="1" x14ac:dyDescent="0.2">
      <c r="A43" s="79">
        <v>10</v>
      </c>
      <c r="B43" s="3">
        <v>1</v>
      </c>
      <c r="C43" s="23">
        <v>328.6</v>
      </c>
      <c r="D43" s="23">
        <v>325.89999999999998</v>
      </c>
      <c r="E43" s="23">
        <v>307.39999999999998</v>
      </c>
      <c r="F43" s="35">
        <v>307.68</v>
      </c>
      <c r="G43" s="23">
        <v>2.8</v>
      </c>
      <c r="H43" s="24"/>
      <c r="I43" s="23">
        <v>38.299999999999997</v>
      </c>
      <c r="J43" s="23">
        <v>41</v>
      </c>
      <c r="K43" s="23">
        <v>61</v>
      </c>
      <c r="L43" s="35">
        <v>62.77</v>
      </c>
      <c r="M43" s="23">
        <v>0.1</v>
      </c>
      <c r="N43" s="24"/>
      <c r="O43" s="23">
        <v>89.6</v>
      </c>
      <c r="P43" s="23">
        <v>88.8</v>
      </c>
      <c r="Q43" s="23">
        <v>83.4</v>
      </c>
      <c r="R43" s="35">
        <v>83.06</v>
      </c>
      <c r="S43" s="23">
        <v>0.1</v>
      </c>
      <c r="T43" s="24"/>
      <c r="U43" s="23">
        <v>10.4</v>
      </c>
      <c r="V43" s="23">
        <v>11.2</v>
      </c>
      <c r="W43" s="23">
        <v>16.600000000000001</v>
      </c>
      <c r="X43" s="35">
        <v>16.940000000000001</v>
      </c>
      <c r="Y43" s="23">
        <v>-0.1</v>
      </c>
    </row>
    <row r="44" spans="1:25" ht="12.75" customHeight="1" x14ac:dyDescent="0.2">
      <c r="A44" s="79"/>
      <c r="B44" s="3">
        <v>2</v>
      </c>
      <c r="C44" s="23">
        <v>323.3</v>
      </c>
      <c r="D44" s="23">
        <v>322.2</v>
      </c>
      <c r="E44" s="23">
        <v>305.2</v>
      </c>
      <c r="F44" s="35">
        <v>308.17</v>
      </c>
      <c r="G44" s="23">
        <v>1.9</v>
      </c>
      <c r="H44" s="24"/>
      <c r="I44" s="23">
        <v>45.3</v>
      </c>
      <c r="J44" s="23">
        <v>46.3</v>
      </c>
      <c r="K44" s="23">
        <v>63.8</v>
      </c>
      <c r="L44" s="35">
        <v>62.84</v>
      </c>
      <c r="M44" s="23">
        <v>0.3</v>
      </c>
      <c r="N44" s="24"/>
      <c r="O44" s="23">
        <v>87.7</v>
      </c>
      <c r="P44" s="23">
        <v>87.4</v>
      </c>
      <c r="Q44" s="23">
        <v>82.7</v>
      </c>
      <c r="R44" s="35">
        <v>83.06</v>
      </c>
      <c r="S44" s="23">
        <v>0</v>
      </c>
      <c r="T44" s="24"/>
      <c r="U44" s="23">
        <v>12.3</v>
      </c>
      <c r="V44" s="23">
        <v>12.6</v>
      </c>
      <c r="W44" s="23">
        <v>17.3</v>
      </c>
      <c r="X44" s="35">
        <v>16.940000000000001</v>
      </c>
      <c r="Y44" s="23">
        <v>0</v>
      </c>
    </row>
    <row r="45" spans="1:25" ht="12.75" customHeight="1" x14ac:dyDescent="0.2">
      <c r="A45" s="79"/>
      <c r="B45" s="3">
        <v>3</v>
      </c>
      <c r="C45" s="23">
        <v>255.2</v>
      </c>
      <c r="D45" s="23">
        <v>258.39999999999998</v>
      </c>
      <c r="E45" s="23">
        <v>309.7</v>
      </c>
      <c r="F45" s="35">
        <v>309.69</v>
      </c>
      <c r="G45" s="23">
        <v>6.1</v>
      </c>
      <c r="H45" s="24"/>
      <c r="I45" s="23">
        <v>117.3</v>
      </c>
      <c r="J45" s="23">
        <v>114</v>
      </c>
      <c r="K45" s="23">
        <v>62.7</v>
      </c>
      <c r="L45" s="35">
        <v>62.13</v>
      </c>
      <c r="M45" s="23">
        <v>-2.8</v>
      </c>
      <c r="N45" s="24"/>
      <c r="O45" s="23">
        <v>68.5</v>
      </c>
      <c r="P45" s="23">
        <v>69.400000000000006</v>
      </c>
      <c r="Q45" s="23">
        <v>83.2</v>
      </c>
      <c r="R45" s="35">
        <v>83.29</v>
      </c>
      <c r="S45" s="23">
        <v>0.9</v>
      </c>
      <c r="T45" s="24"/>
      <c r="U45" s="23">
        <v>31.5</v>
      </c>
      <c r="V45" s="23">
        <v>30.6</v>
      </c>
      <c r="W45" s="23">
        <v>16.8</v>
      </c>
      <c r="X45" s="35">
        <v>16.71</v>
      </c>
      <c r="Y45" s="23">
        <v>-0.9</v>
      </c>
    </row>
    <row r="46" spans="1:25" ht="12.75" customHeight="1" x14ac:dyDescent="0.2">
      <c r="A46" s="79"/>
      <c r="B46" s="3">
        <v>4</v>
      </c>
      <c r="C46" s="23">
        <v>333</v>
      </c>
      <c r="D46" s="23">
        <v>331.8</v>
      </c>
      <c r="E46" s="23">
        <v>311.8</v>
      </c>
      <c r="F46" s="35">
        <v>312.77999999999997</v>
      </c>
      <c r="G46" s="23">
        <v>12.3</v>
      </c>
      <c r="H46" s="24"/>
      <c r="I46" s="23">
        <v>40.200000000000003</v>
      </c>
      <c r="J46" s="23">
        <v>41.3</v>
      </c>
      <c r="K46" s="23">
        <v>59.8</v>
      </c>
      <c r="L46" s="35">
        <v>60.3</v>
      </c>
      <c r="M46" s="23">
        <v>-7.3</v>
      </c>
      <c r="N46" s="24"/>
      <c r="O46" s="23">
        <v>89.2</v>
      </c>
      <c r="P46" s="23">
        <v>88.9</v>
      </c>
      <c r="Q46" s="23">
        <v>83.9</v>
      </c>
      <c r="R46" s="35">
        <v>83.84</v>
      </c>
      <c r="S46" s="23">
        <v>2.2000000000000002</v>
      </c>
      <c r="T46" s="24"/>
      <c r="U46" s="23">
        <v>10.8</v>
      </c>
      <c r="V46" s="23">
        <v>11.1</v>
      </c>
      <c r="W46" s="23">
        <v>16.100000000000001</v>
      </c>
      <c r="X46" s="35">
        <v>16.16</v>
      </c>
      <c r="Y46" s="23">
        <v>-2.2000000000000002</v>
      </c>
    </row>
    <row r="47" spans="1:25" ht="12.75" customHeight="1" x14ac:dyDescent="0.2">
      <c r="A47" s="79">
        <v>11</v>
      </c>
      <c r="B47" s="3">
        <v>1</v>
      </c>
      <c r="C47" s="23">
        <v>336.2</v>
      </c>
      <c r="D47" s="23">
        <v>334.7</v>
      </c>
      <c r="E47" s="23">
        <v>316.10000000000002</v>
      </c>
      <c r="F47" s="35">
        <v>314.73</v>
      </c>
      <c r="G47" s="23">
        <v>7.8</v>
      </c>
      <c r="H47" s="24"/>
      <c r="I47" s="23">
        <v>37</v>
      </c>
      <c r="J47" s="23">
        <v>38.4</v>
      </c>
      <c r="K47" s="23">
        <v>58.4</v>
      </c>
      <c r="L47" s="35">
        <v>58.66</v>
      </c>
      <c r="M47" s="23">
        <v>-6.6</v>
      </c>
      <c r="N47" s="24"/>
      <c r="O47" s="23">
        <v>90.1</v>
      </c>
      <c r="P47" s="23">
        <v>89.7</v>
      </c>
      <c r="Q47" s="23">
        <v>84.4</v>
      </c>
      <c r="R47" s="35">
        <v>84.29</v>
      </c>
      <c r="S47" s="23">
        <v>1.8</v>
      </c>
      <c r="T47" s="24"/>
      <c r="U47" s="23">
        <v>9.9</v>
      </c>
      <c r="V47" s="23">
        <v>10.3</v>
      </c>
      <c r="W47" s="23">
        <v>15.6</v>
      </c>
      <c r="X47" s="35">
        <v>15.71</v>
      </c>
      <c r="Y47" s="23">
        <v>-1.8</v>
      </c>
    </row>
    <row r="48" spans="1:25" ht="12.75" customHeight="1" x14ac:dyDescent="0.2">
      <c r="A48" s="79"/>
      <c r="B48" s="3">
        <v>2</v>
      </c>
      <c r="C48" s="23">
        <v>332</v>
      </c>
      <c r="D48" s="23">
        <v>334.2</v>
      </c>
      <c r="E48" s="23">
        <v>316.89999999999998</v>
      </c>
      <c r="F48" s="35">
        <v>314.48</v>
      </c>
      <c r="G48" s="23">
        <v>-1</v>
      </c>
      <c r="H48" s="24"/>
      <c r="I48" s="23">
        <v>42.9</v>
      </c>
      <c r="J48" s="23">
        <v>40.700000000000003</v>
      </c>
      <c r="K48" s="23">
        <v>58</v>
      </c>
      <c r="L48" s="35">
        <v>58.08</v>
      </c>
      <c r="M48" s="23">
        <v>-2.2999999999999998</v>
      </c>
      <c r="N48" s="24"/>
      <c r="O48" s="23">
        <v>88.6</v>
      </c>
      <c r="P48" s="23">
        <v>89.1</v>
      </c>
      <c r="Q48" s="23">
        <v>84.5</v>
      </c>
      <c r="R48" s="35">
        <v>84.41</v>
      </c>
      <c r="S48" s="23">
        <v>0.5</v>
      </c>
      <c r="T48" s="24"/>
      <c r="U48" s="23">
        <v>11.4</v>
      </c>
      <c r="V48" s="23">
        <v>10.9</v>
      </c>
      <c r="W48" s="23">
        <v>15.5</v>
      </c>
      <c r="X48" s="35">
        <v>15.59</v>
      </c>
      <c r="Y48" s="23">
        <v>-0.5</v>
      </c>
    </row>
    <row r="49" spans="1:25" ht="12.75" customHeight="1" x14ac:dyDescent="0.2">
      <c r="A49" s="79"/>
      <c r="B49" s="3">
        <v>3</v>
      </c>
      <c r="C49" s="23">
        <v>261</v>
      </c>
      <c r="D49" s="23">
        <v>259.39999999999998</v>
      </c>
      <c r="E49" s="23">
        <v>311</v>
      </c>
      <c r="F49" s="35">
        <v>313.36</v>
      </c>
      <c r="G49" s="23">
        <v>-4.5</v>
      </c>
      <c r="H49" s="24"/>
      <c r="I49" s="23">
        <v>108.6</v>
      </c>
      <c r="J49" s="23">
        <v>110.1</v>
      </c>
      <c r="K49" s="23">
        <v>59</v>
      </c>
      <c r="L49" s="35">
        <v>57.91</v>
      </c>
      <c r="M49" s="23">
        <v>-0.7</v>
      </c>
      <c r="N49" s="24"/>
      <c r="O49" s="23">
        <v>70.599999999999994</v>
      </c>
      <c r="P49" s="23">
        <v>70.2</v>
      </c>
      <c r="Q49" s="23">
        <v>84.1</v>
      </c>
      <c r="R49" s="35">
        <v>84.4</v>
      </c>
      <c r="S49" s="23">
        <v>0</v>
      </c>
      <c r="T49" s="24"/>
      <c r="U49" s="23">
        <v>29.4</v>
      </c>
      <c r="V49" s="23">
        <v>29.8</v>
      </c>
      <c r="W49" s="23">
        <v>15.9</v>
      </c>
      <c r="X49" s="35">
        <v>15.6</v>
      </c>
      <c r="Y49" s="23">
        <v>0</v>
      </c>
    </row>
    <row r="50" spans="1:25" ht="12.75" customHeight="1" x14ac:dyDescent="0.2">
      <c r="A50" s="79"/>
      <c r="B50" s="3">
        <v>4</v>
      </c>
      <c r="C50" s="23">
        <v>335.2</v>
      </c>
      <c r="D50" s="23">
        <v>334.7</v>
      </c>
      <c r="E50" s="23">
        <v>314.2</v>
      </c>
      <c r="F50" s="35">
        <v>312.08999999999997</v>
      </c>
      <c r="G50" s="23">
        <v>-5.0999999999999996</v>
      </c>
      <c r="H50" s="24"/>
      <c r="I50" s="23">
        <v>38.1</v>
      </c>
      <c r="J50" s="23">
        <v>38.6</v>
      </c>
      <c r="K50" s="23">
        <v>57.1</v>
      </c>
      <c r="L50" s="35">
        <v>58.1</v>
      </c>
      <c r="M50" s="23">
        <v>0.7</v>
      </c>
      <c r="N50" s="24"/>
      <c r="O50" s="23">
        <v>89.8</v>
      </c>
      <c r="P50" s="23">
        <v>89.7</v>
      </c>
      <c r="Q50" s="23">
        <v>84.6</v>
      </c>
      <c r="R50" s="35">
        <v>84.31</v>
      </c>
      <c r="S50" s="23">
        <v>-0.4</v>
      </c>
      <c r="T50" s="24"/>
      <c r="U50" s="23">
        <v>10.199999999999999</v>
      </c>
      <c r="V50" s="23">
        <v>10.3</v>
      </c>
      <c r="W50" s="23">
        <v>15.4</v>
      </c>
      <c r="X50" s="35">
        <v>15.69</v>
      </c>
      <c r="Y50" s="23">
        <v>0.4</v>
      </c>
    </row>
    <row r="51" spans="1:25" ht="12.75" customHeight="1" x14ac:dyDescent="0.2">
      <c r="A51" s="79">
        <v>12</v>
      </c>
      <c r="B51" s="3">
        <v>1</v>
      </c>
      <c r="C51" s="23">
        <v>330.4</v>
      </c>
      <c r="D51" s="23">
        <v>328.2</v>
      </c>
      <c r="E51" s="23">
        <v>309.7</v>
      </c>
      <c r="F51" s="35">
        <v>310.29000000000002</v>
      </c>
      <c r="G51" s="23">
        <v>-7.2</v>
      </c>
      <c r="H51" s="24"/>
      <c r="I51" s="23">
        <v>36.1</v>
      </c>
      <c r="J51" s="23">
        <v>38.299999999999997</v>
      </c>
      <c r="K51" s="23">
        <v>58</v>
      </c>
      <c r="L51" s="35">
        <v>59.13</v>
      </c>
      <c r="M51" s="23">
        <v>4.0999999999999996</v>
      </c>
      <c r="N51" s="24"/>
      <c r="O51" s="23">
        <v>90.1</v>
      </c>
      <c r="P51" s="23">
        <v>89.6</v>
      </c>
      <c r="Q51" s="23">
        <v>84.2</v>
      </c>
      <c r="R51" s="35">
        <v>83.99</v>
      </c>
      <c r="S51" s="23">
        <v>-1.3</v>
      </c>
      <c r="T51" s="24"/>
      <c r="U51" s="23">
        <v>9.9</v>
      </c>
      <c r="V51" s="23">
        <v>10.4</v>
      </c>
      <c r="W51" s="23">
        <v>15.8</v>
      </c>
      <c r="X51" s="35">
        <v>16.010000000000002</v>
      </c>
      <c r="Y51" s="23">
        <v>1.3</v>
      </c>
    </row>
    <row r="52" spans="1:25" ht="12.75" customHeight="1" x14ac:dyDescent="0.2">
      <c r="A52" s="79"/>
      <c r="B52" s="3">
        <v>2</v>
      </c>
      <c r="C52" s="23">
        <v>322.5</v>
      </c>
      <c r="D52" s="23">
        <v>324.10000000000002</v>
      </c>
      <c r="E52" s="23">
        <v>306.3</v>
      </c>
      <c r="F52" s="35">
        <v>307.79000000000002</v>
      </c>
      <c r="G52" s="23">
        <v>-10</v>
      </c>
      <c r="H52" s="24"/>
      <c r="I52" s="23">
        <v>45.6</v>
      </c>
      <c r="J52" s="23">
        <v>44</v>
      </c>
      <c r="K52" s="23">
        <v>61.2</v>
      </c>
      <c r="L52" s="35">
        <v>60.74</v>
      </c>
      <c r="M52" s="23">
        <v>6.4</v>
      </c>
      <c r="N52" s="24"/>
      <c r="O52" s="23">
        <v>87.6</v>
      </c>
      <c r="P52" s="23">
        <v>88.1</v>
      </c>
      <c r="Q52" s="23">
        <v>83.3</v>
      </c>
      <c r="R52" s="35">
        <v>83.52</v>
      </c>
      <c r="S52" s="23">
        <v>-1.9</v>
      </c>
      <c r="T52" s="24"/>
      <c r="U52" s="23">
        <v>12.4</v>
      </c>
      <c r="V52" s="23">
        <v>11.9</v>
      </c>
      <c r="W52" s="23">
        <v>16.7</v>
      </c>
      <c r="X52" s="35">
        <v>16.48</v>
      </c>
      <c r="Y52" s="23">
        <v>1.9</v>
      </c>
    </row>
    <row r="53" spans="1:25" ht="12.75" customHeight="1" x14ac:dyDescent="0.2">
      <c r="A53" s="79"/>
      <c r="B53" s="3">
        <v>3</v>
      </c>
      <c r="C53" s="23">
        <v>253.6</v>
      </c>
      <c r="D53" s="23">
        <v>253.8</v>
      </c>
      <c r="E53" s="23">
        <v>305.10000000000002</v>
      </c>
      <c r="F53" s="35">
        <v>305.58999999999997</v>
      </c>
      <c r="G53" s="23">
        <v>-8.8000000000000007</v>
      </c>
      <c r="H53" s="24"/>
      <c r="I53" s="23">
        <v>112.5</v>
      </c>
      <c r="J53" s="23">
        <v>112.3</v>
      </c>
      <c r="K53" s="23">
        <v>61.6</v>
      </c>
      <c r="L53" s="35">
        <v>62.21</v>
      </c>
      <c r="M53" s="23">
        <v>5.9</v>
      </c>
      <c r="N53" s="24"/>
      <c r="O53" s="23">
        <v>69.3</v>
      </c>
      <c r="P53" s="23">
        <v>69.3</v>
      </c>
      <c r="Q53" s="23">
        <v>83.2</v>
      </c>
      <c r="R53" s="35">
        <v>83.09</v>
      </c>
      <c r="S53" s="23">
        <v>-1.7</v>
      </c>
      <c r="T53" s="24"/>
      <c r="U53" s="23">
        <v>30.7</v>
      </c>
      <c r="V53" s="23">
        <v>30.7</v>
      </c>
      <c r="W53" s="23">
        <v>16.8</v>
      </c>
      <c r="X53" s="35">
        <v>16.91</v>
      </c>
      <c r="Y53" s="23">
        <v>1.7</v>
      </c>
    </row>
    <row r="54" spans="1:25" ht="12.75" customHeight="1" x14ac:dyDescent="0.2">
      <c r="A54" s="79"/>
      <c r="B54" s="3">
        <v>4</v>
      </c>
      <c r="C54" s="23">
        <v>326.39999999999998</v>
      </c>
      <c r="D54" s="23">
        <v>326.10000000000002</v>
      </c>
      <c r="E54" s="23">
        <v>305.7</v>
      </c>
      <c r="F54" s="35">
        <v>304.60000000000002</v>
      </c>
      <c r="G54" s="23">
        <v>-3.9</v>
      </c>
      <c r="H54" s="24"/>
      <c r="I54" s="23">
        <v>43.9</v>
      </c>
      <c r="J54" s="23">
        <v>44.2</v>
      </c>
      <c r="K54" s="23">
        <v>62.4</v>
      </c>
      <c r="L54" s="35">
        <v>62.86</v>
      </c>
      <c r="M54" s="23">
        <v>2.6</v>
      </c>
      <c r="N54" s="24"/>
      <c r="O54" s="23">
        <v>88.1</v>
      </c>
      <c r="P54" s="23">
        <v>88.1</v>
      </c>
      <c r="Q54" s="23">
        <v>83</v>
      </c>
      <c r="R54" s="35">
        <v>82.89</v>
      </c>
      <c r="S54" s="23">
        <v>-0.8</v>
      </c>
      <c r="T54" s="24"/>
      <c r="U54" s="23">
        <v>11.9</v>
      </c>
      <c r="V54" s="23">
        <v>11.9</v>
      </c>
      <c r="W54" s="23">
        <v>17</v>
      </c>
      <c r="X54" s="35">
        <v>17.11</v>
      </c>
      <c r="Y54" s="23">
        <v>0.8</v>
      </c>
    </row>
    <row r="55" spans="1:25" ht="12.75" customHeight="1" x14ac:dyDescent="0.2">
      <c r="A55" s="79">
        <v>13</v>
      </c>
      <c r="B55" s="3">
        <v>1</v>
      </c>
      <c r="C55" s="23">
        <v>318.3</v>
      </c>
      <c r="D55" s="23">
        <v>321.10000000000002</v>
      </c>
      <c r="E55" s="23">
        <v>302.39999999999998</v>
      </c>
      <c r="F55" s="35">
        <v>304.92</v>
      </c>
      <c r="G55" s="23">
        <v>1.3</v>
      </c>
      <c r="H55" s="24"/>
      <c r="I55" s="23">
        <v>47.6</v>
      </c>
      <c r="J55" s="23">
        <v>44.8</v>
      </c>
      <c r="K55" s="23">
        <v>64.400000000000006</v>
      </c>
      <c r="L55" s="35">
        <v>62.35</v>
      </c>
      <c r="M55" s="23">
        <v>-2</v>
      </c>
      <c r="N55" s="24"/>
      <c r="O55" s="23">
        <v>87</v>
      </c>
      <c r="P55" s="23">
        <v>87.8</v>
      </c>
      <c r="Q55" s="23">
        <v>82.4</v>
      </c>
      <c r="R55" s="35">
        <v>83.02</v>
      </c>
      <c r="S55" s="23">
        <v>0.5</v>
      </c>
      <c r="T55" s="24"/>
      <c r="U55" s="23">
        <v>13</v>
      </c>
      <c r="V55" s="23">
        <v>12.2</v>
      </c>
      <c r="W55" s="23">
        <v>17.600000000000001</v>
      </c>
      <c r="X55" s="35">
        <v>16.98</v>
      </c>
      <c r="Y55" s="23">
        <v>-0.5</v>
      </c>
    </row>
    <row r="56" spans="1:25" ht="12.75" customHeight="1" x14ac:dyDescent="0.2">
      <c r="A56" s="79"/>
      <c r="B56" s="3">
        <v>2</v>
      </c>
      <c r="C56" s="23">
        <v>326.7</v>
      </c>
      <c r="D56" s="23">
        <v>324.89999999999998</v>
      </c>
      <c r="E56" s="23">
        <v>307</v>
      </c>
      <c r="F56" s="35">
        <v>306.18</v>
      </c>
      <c r="G56" s="23">
        <v>5</v>
      </c>
      <c r="H56" s="24"/>
      <c r="I56" s="23">
        <v>41.2</v>
      </c>
      <c r="J56" s="23">
        <v>43.1</v>
      </c>
      <c r="K56" s="23">
        <v>60.2</v>
      </c>
      <c r="L56" s="35">
        <v>61.3</v>
      </c>
      <c r="M56" s="23">
        <v>-4.2</v>
      </c>
      <c r="N56" s="24"/>
      <c r="O56" s="23">
        <v>88.8</v>
      </c>
      <c r="P56" s="23">
        <v>88.3</v>
      </c>
      <c r="Q56" s="23">
        <v>83.6</v>
      </c>
      <c r="R56" s="35">
        <v>83.32</v>
      </c>
      <c r="S56" s="23">
        <v>1.2</v>
      </c>
      <c r="T56" s="24"/>
      <c r="U56" s="23">
        <v>11.2</v>
      </c>
      <c r="V56" s="23">
        <v>11.7</v>
      </c>
      <c r="W56" s="23">
        <v>16.399999999999999</v>
      </c>
      <c r="X56" s="35">
        <v>16.68</v>
      </c>
      <c r="Y56" s="23">
        <v>-1.2</v>
      </c>
    </row>
    <row r="57" spans="1:25" ht="12.75" customHeight="1" x14ac:dyDescent="0.2">
      <c r="A57" s="79"/>
      <c r="B57" s="3">
        <v>3</v>
      </c>
      <c r="C57" s="23">
        <v>256.2</v>
      </c>
      <c r="D57" s="23">
        <v>257.60000000000002</v>
      </c>
      <c r="E57" s="23">
        <v>308</v>
      </c>
      <c r="F57" s="35">
        <v>307.2</v>
      </c>
      <c r="G57" s="23">
        <v>4.0999999999999996</v>
      </c>
      <c r="H57" s="24"/>
      <c r="I57" s="23">
        <v>111.8</v>
      </c>
      <c r="J57" s="23">
        <v>110.3</v>
      </c>
      <c r="K57" s="23">
        <v>60.1</v>
      </c>
      <c r="L57" s="35">
        <v>60.77</v>
      </c>
      <c r="M57" s="23">
        <v>-2.2000000000000002</v>
      </c>
      <c r="N57" s="24"/>
      <c r="O57" s="23">
        <v>69.599999999999994</v>
      </c>
      <c r="P57" s="23">
        <v>70</v>
      </c>
      <c r="Q57" s="23">
        <v>83.7</v>
      </c>
      <c r="R57" s="35">
        <v>83.49</v>
      </c>
      <c r="S57" s="23">
        <v>0.7</v>
      </c>
      <c r="T57" s="24"/>
      <c r="U57" s="23">
        <v>30.4</v>
      </c>
      <c r="V57" s="23">
        <v>30</v>
      </c>
      <c r="W57" s="23">
        <v>16.3</v>
      </c>
      <c r="X57" s="35">
        <v>16.510000000000002</v>
      </c>
      <c r="Y57" s="23">
        <v>-0.7</v>
      </c>
    </row>
    <row r="58" spans="1:25" ht="12.75" customHeight="1" x14ac:dyDescent="0.2">
      <c r="A58" s="79"/>
      <c r="B58" s="3">
        <v>4</v>
      </c>
      <c r="C58" s="23">
        <v>328.2</v>
      </c>
      <c r="D58" s="23">
        <v>327.5</v>
      </c>
      <c r="E58" s="23">
        <v>307.8</v>
      </c>
      <c r="F58" s="35">
        <v>306.72000000000003</v>
      </c>
      <c r="G58" s="23">
        <v>-1.9</v>
      </c>
      <c r="H58" s="24"/>
      <c r="I58" s="23">
        <v>43.5</v>
      </c>
      <c r="J58" s="23">
        <v>44.1</v>
      </c>
      <c r="K58" s="23">
        <v>61.8</v>
      </c>
      <c r="L58" s="35">
        <v>61.01</v>
      </c>
      <c r="M58" s="23">
        <v>1</v>
      </c>
      <c r="N58" s="24"/>
      <c r="O58" s="23">
        <v>88.3</v>
      </c>
      <c r="P58" s="23">
        <v>88.1</v>
      </c>
      <c r="Q58" s="23">
        <v>83.3</v>
      </c>
      <c r="R58" s="35">
        <v>83.41</v>
      </c>
      <c r="S58" s="23">
        <v>-0.3</v>
      </c>
      <c r="T58" s="24"/>
      <c r="U58" s="23">
        <v>11.7</v>
      </c>
      <c r="V58" s="23">
        <v>11.9</v>
      </c>
      <c r="W58" s="23">
        <v>16.7</v>
      </c>
      <c r="X58" s="35">
        <v>16.59</v>
      </c>
      <c r="Y58" s="23">
        <v>0.3</v>
      </c>
    </row>
    <row r="59" spans="1:25" ht="12.75" customHeight="1" x14ac:dyDescent="0.2">
      <c r="A59" s="79">
        <v>14</v>
      </c>
      <c r="B59" s="3">
        <v>1</v>
      </c>
      <c r="C59" s="23">
        <v>321.3</v>
      </c>
      <c r="D59" s="23">
        <v>324.8</v>
      </c>
      <c r="E59" s="23">
        <v>306.2</v>
      </c>
      <c r="F59" s="35">
        <v>305.36</v>
      </c>
      <c r="G59" s="23">
        <v>-5.5</v>
      </c>
      <c r="H59" s="24"/>
      <c r="I59" s="23">
        <v>45</v>
      </c>
      <c r="J59" s="23">
        <v>41.5</v>
      </c>
      <c r="K59" s="23">
        <v>61</v>
      </c>
      <c r="L59" s="35">
        <v>60.98</v>
      </c>
      <c r="M59" s="23">
        <v>-0.1</v>
      </c>
      <c r="N59" s="24"/>
      <c r="O59" s="23">
        <v>87.7</v>
      </c>
      <c r="P59" s="23">
        <v>88.7</v>
      </c>
      <c r="Q59" s="23">
        <v>83.4</v>
      </c>
      <c r="R59" s="35">
        <v>83.35</v>
      </c>
      <c r="S59" s="23">
        <v>-0.2</v>
      </c>
      <c r="T59" s="24"/>
      <c r="U59" s="23">
        <v>12.3</v>
      </c>
      <c r="V59" s="23">
        <v>11.3</v>
      </c>
      <c r="W59" s="23">
        <v>16.600000000000001</v>
      </c>
      <c r="X59" s="35">
        <v>16.649999999999999</v>
      </c>
      <c r="Y59" s="23">
        <v>0.2</v>
      </c>
    </row>
    <row r="60" spans="1:25" ht="12.75" customHeight="1" x14ac:dyDescent="0.2">
      <c r="A60" s="79"/>
      <c r="B60" s="3">
        <v>2</v>
      </c>
      <c r="C60" s="23">
        <v>324.2</v>
      </c>
      <c r="D60" s="23">
        <v>325</v>
      </c>
      <c r="E60" s="23">
        <v>306.8</v>
      </c>
      <c r="F60" s="35">
        <v>304.38</v>
      </c>
      <c r="G60" s="23">
        <v>-3.9</v>
      </c>
      <c r="H60" s="24"/>
      <c r="I60" s="23">
        <v>43.6</v>
      </c>
      <c r="J60" s="23">
        <v>42.9</v>
      </c>
      <c r="K60" s="23">
        <v>60.2</v>
      </c>
      <c r="L60" s="35">
        <v>59.87</v>
      </c>
      <c r="M60" s="23">
        <v>-4.5</v>
      </c>
      <c r="N60" s="24"/>
      <c r="O60" s="23">
        <v>88.1</v>
      </c>
      <c r="P60" s="23">
        <v>88.3</v>
      </c>
      <c r="Q60" s="23">
        <v>83.6</v>
      </c>
      <c r="R60" s="35">
        <v>83.56</v>
      </c>
      <c r="S60" s="23">
        <v>0.8</v>
      </c>
      <c r="T60" s="24"/>
      <c r="U60" s="23">
        <v>11.9</v>
      </c>
      <c r="V60" s="23">
        <v>11.7</v>
      </c>
      <c r="W60" s="23">
        <v>16.399999999999999</v>
      </c>
      <c r="X60" s="35">
        <v>16.440000000000001</v>
      </c>
      <c r="Y60" s="23">
        <v>-0.8</v>
      </c>
    </row>
    <row r="61" spans="1:25" ht="12.75" customHeight="1" x14ac:dyDescent="0.2">
      <c r="A61" s="79"/>
      <c r="B61" s="3">
        <v>3</v>
      </c>
      <c r="C61" s="23">
        <v>256.5</v>
      </c>
      <c r="D61" s="23">
        <v>253.9</v>
      </c>
      <c r="E61" s="23">
        <v>303.5</v>
      </c>
      <c r="F61" s="35">
        <v>304.2</v>
      </c>
      <c r="G61" s="23">
        <v>-0.7</v>
      </c>
      <c r="H61" s="24"/>
      <c r="I61" s="23">
        <v>106.1</v>
      </c>
      <c r="J61" s="23">
        <v>108.7</v>
      </c>
      <c r="K61" s="23">
        <v>58.7</v>
      </c>
      <c r="L61" s="35">
        <v>58.38</v>
      </c>
      <c r="M61" s="23">
        <v>-6</v>
      </c>
      <c r="N61" s="24"/>
      <c r="O61" s="23">
        <v>70.7</v>
      </c>
      <c r="P61" s="23">
        <v>70</v>
      </c>
      <c r="Q61" s="23">
        <v>83.8</v>
      </c>
      <c r="R61" s="35">
        <v>83.9</v>
      </c>
      <c r="S61" s="23">
        <v>1.3</v>
      </c>
      <c r="T61" s="24"/>
      <c r="U61" s="23">
        <v>29.3</v>
      </c>
      <c r="V61" s="23">
        <v>30</v>
      </c>
      <c r="W61" s="23">
        <v>16.2</v>
      </c>
      <c r="X61" s="35">
        <v>16.100000000000001</v>
      </c>
      <c r="Y61" s="23">
        <v>-1.3</v>
      </c>
    </row>
    <row r="62" spans="1:25" ht="12.75" customHeight="1" x14ac:dyDescent="0.2">
      <c r="A62" s="79"/>
      <c r="B62" s="3">
        <v>4</v>
      </c>
      <c r="C62" s="23">
        <v>322.3</v>
      </c>
      <c r="D62" s="23">
        <v>322.60000000000002</v>
      </c>
      <c r="E62" s="23">
        <v>303.89999999999998</v>
      </c>
      <c r="F62" s="35">
        <v>304.27999999999997</v>
      </c>
      <c r="G62" s="23">
        <v>0.3</v>
      </c>
      <c r="H62" s="24"/>
      <c r="I62" s="23">
        <v>40.200000000000003</v>
      </c>
      <c r="J62" s="23">
        <v>39.9</v>
      </c>
      <c r="K62" s="23">
        <v>57.1</v>
      </c>
      <c r="L62" s="35">
        <v>57.7</v>
      </c>
      <c r="M62" s="23">
        <v>-2.7</v>
      </c>
      <c r="N62" s="24"/>
      <c r="O62" s="23">
        <v>88.9</v>
      </c>
      <c r="P62" s="23">
        <v>89</v>
      </c>
      <c r="Q62" s="23">
        <v>84.2</v>
      </c>
      <c r="R62" s="35">
        <v>84.06</v>
      </c>
      <c r="S62" s="23">
        <v>0.6</v>
      </c>
      <c r="T62" s="24"/>
      <c r="U62" s="23">
        <v>11.1</v>
      </c>
      <c r="V62" s="23">
        <v>11</v>
      </c>
      <c r="W62" s="23">
        <v>15.8</v>
      </c>
      <c r="X62" s="35">
        <v>15.94</v>
      </c>
      <c r="Y62" s="23">
        <v>-0.6</v>
      </c>
    </row>
    <row r="63" spans="1:25" ht="12.75" customHeight="1" x14ac:dyDescent="0.2">
      <c r="A63" s="79">
        <v>15</v>
      </c>
      <c r="B63" s="3">
        <v>1</v>
      </c>
      <c r="C63" s="23">
        <v>316.89999999999998</v>
      </c>
      <c r="D63" s="23">
        <v>322.5</v>
      </c>
      <c r="E63" s="23">
        <v>303.89999999999998</v>
      </c>
      <c r="F63" s="35">
        <v>303.47000000000003</v>
      </c>
      <c r="G63" s="23">
        <v>-3.2</v>
      </c>
      <c r="H63" s="24"/>
      <c r="I63" s="23">
        <v>43.6</v>
      </c>
      <c r="J63" s="23">
        <v>38</v>
      </c>
      <c r="K63" s="23">
        <v>57.7</v>
      </c>
      <c r="L63" s="35">
        <v>58.35</v>
      </c>
      <c r="M63" s="23">
        <v>2.5</v>
      </c>
      <c r="N63" s="24"/>
      <c r="O63" s="23">
        <v>87.9</v>
      </c>
      <c r="P63" s="23">
        <v>89.4</v>
      </c>
      <c r="Q63" s="23">
        <v>84</v>
      </c>
      <c r="R63" s="35">
        <v>83.87</v>
      </c>
      <c r="S63" s="23">
        <v>-0.7</v>
      </c>
      <c r="T63" s="24"/>
      <c r="U63" s="23">
        <v>12.1</v>
      </c>
      <c r="V63" s="23">
        <v>10.6</v>
      </c>
      <c r="W63" s="23">
        <v>16</v>
      </c>
      <c r="X63" s="35">
        <v>16.13</v>
      </c>
      <c r="Y63" s="23">
        <v>0.7</v>
      </c>
    </row>
    <row r="64" spans="1:25" ht="12.75" customHeight="1" x14ac:dyDescent="0.2">
      <c r="A64" s="79"/>
      <c r="B64" s="3">
        <v>2</v>
      </c>
      <c r="C64" s="23">
        <v>318.2</v>
      </c>
      <c r="D64" s="23">
        <v>317.3</v>
      </c>
      <c r="E64" s="23">
        <v>299</v>
      </c>
      <c r="F64" s="35">
        <v>301.25</v>
      </c>
      <c r="G64" s="23">
        <v>-8.8000000000000007</v>
      </c>
      <c r="H64" s="24"/>
      <c r="I64" s="23">
        <v>42.7</v>
      </c>
      <c r="J64" s="23">
        <v>43.7</v>
      </c>
      <c r="K64" s="23">
        <v>61.2</v>
      </c>
      <c r="L64" s="35">
        <v>59.9</v>
      </c>
      <c r="M64" s="23">
        <v>6.2</v>
      </c>
      <c r="N64" s="24"/>
      <c r="O64" s="23">
        <v>88.2</v>
      </c>
      <c r="P64" s="23">
        <v>87.9</v>
      </c>
      <c r="Q64" s="23">
        <v>83</v>
      </c>
      <c r="R64" s="35">
        <v>83.41</v>
      </c>
      <c r="S64" s="23">
        <v>-1.8</v>
      </c>
      <c r="T64" s="24"/>
      <c r="U64" s="23">
        <v>11.8</v>
      </c>
      <c r="V64" s="23">
        <v>12.1</v>
      </c>
      <c r="W64" s="23">
        <v>17</v>
      </c>
      <c r="X64" s="35">
        <v>16.59</v>
      </c>
      <c r="Y64" s="23">
        <v>1.8</v>
      </c>
    </row>
    <row r="65" spans="1:25" ht="12.75" customHeight="1" x14ac:dyDescent="0.2">
      <c r="A65" s="79"/>
      <c r="B65" s="3">
        <v>3</v>
      </c>
      <c r="C65" s="23">
        <v>248.7</v>
      </c>
      <c r="D65" s="23">
        <v>250.3</v>
      </c>
      <c r="E65" s="23">
        <v>299.2</v>
      </c>
      <c r="F65" s="35">
        <v>298.64999999999998</v>
      </c>
      <c r="G65" s="23">
        <v>-10.4</v>
      </c>
      <c r="H65" s="24"/>
      <c r="I65" s="23">
        <v>111.5</v>
      </c>
      <c r="J65" s="23">
        <v>110</v>
      </c>
      <c r="K65" s="23">
        <v>59.9</v>
      </c>
      <c r="L65" s="35">
        <v>61.55</v>
      </c>
      <c r="M65" s="23">
        <v>6.6</v>
      </c>
      <c r="N65" s="24"/>
      <c r="O65" s="23">
        <v>69</v>
      </c>
      <c r="P65" s="23">
        <v>69.5</v>
      </c>
      <c r="Q65" s="23">
        <v>83.3</v>
      </c>
      <c r="R65" s="35">
        <v>82.91</v>
      </c>
      <c r="S65" s="23">
        <v>-2</v>
      </c>
      <c r="T65" s="24"/>
      <c r="U65" s="23">
        <v>31</v>
      </c>
      <c r="V65" s="23">
        <v>30.5</v>
      </c>
      <c r="W65" s="23">
        <v>16.7</v>
      </c>
      <c r="X65" s="35">
        <v>17.09</v>
      </c>
      <c r="Y65" s="23">
        <v>2</v>
      </c>
    </row>
    <row r="66" spans="1:25" ht="12.75" customHeight="1" x14ac:dyDescent="0.2">
      <c r="A66" s="79"/>
      <c r="B66" s="3">
        <v>4</v>
      </c>
      <c r="C66" s="23">
        <v>311.39999999999998</v>
      </c>
      <c r="D66" s="23">
        <v>314.3</v>
      </c>
      <c r="E66" s="23">
        <v>296.10000000000002</v>
      </c>
      <c r="F66" s="35">
        <v>297.64999999999998</v>
      </c>
      <c r="G66" s="23">
        <v>-4</v>
      </c>
      <c r="H66" s="24"/>
      <c r="I66" s="23">
        <v>49.5</v>
      </c>
      <c r="J66" s="23">
        <v>46.6</v>
      </c>
      <c r="K66" s="23">
        <v>64.599999999999994</v>
      </c>
      <c r="L66" s="35">
        <v>62.64</v>
      </c>
      <c r="M66" s="23">
        <v>4.4000000000000004</v>
      </c>
      <c r="N66" s="24"/>
      <c r="O66" s="23">
        <v>86.3</v>
      </c>
      <c r="P66" s="23">
        <v>87.1</v>
      </c>
      <c r="Q66" s="23">
        <v>82.1</v>
      </c>
      <c r="R66" s="35">
        <v>82.61</v>
      </c>
      <c r="S66" s="23">
        <v>-1.2</v>
      </c>
      <c r="T66" s="24"/>
      <c r="U66" s="23">
        <v>13.7</v>
      </c>
      <c r="V66" s="23">
        <v>12.9</v>
      </c>
      <c r="W66" s="23">
        <v>17.899999999999999</v>
      </c>
      <c r="X66" s="35">
        <v>17.39</v>
      </c>
      <c r="Y66" s="23">
        <v>1.2</v>
      </c>
    </row>
    <row r="67" spans="1:25" ht="12.75" customHeight="1" x14ac:dyDescent="0.2">
      <c r="A67" s="79">
        <v>16</v>
      </c>
      <c r="B67" s="3">
        <v>1</v>
      </c>
      <c r="C67" s="23">
        <v>318.89999999999998</v>
      </c>
      <c r="D67" s="23">
        <v>319.89999999999998</v>
      </c>
      <c r="E67" s="23">
        <v>301.39999999999998</v>
      </c>
      <c r="F67" s="35">
        <v>299</v>
      </c>
      <c r="G67" s="23">
        <v>5.4</v>
      </c>
      <c r="H67" s="24"/>
      <c r="I67" s="23">
        <v>43.3</v>
      </c>
      <c r="J67" s="23">
        <v>42.4</v>
      </c>
      <c r="K67" s="23">
        <v>62</v>
      </c>
      <c r="L67" s="35">
        <v>63.27</v>
      </c>
      <c r="M67" s="23">
        <v>2.5</v>
      </c>
      <c r="N67" s="24"/>
      <c r="O67" s="23">
        <v>88</v>
      </c>
      <c r="P67" s="23">
        <v>88.3</v>
      </c>
      <c r="Q67" s="23">
        <v>82.9</v>
      </c>
      <c r="R67" s="35">
        <v>82.53</v>
      </c>
      <c r="S67" s="23">
        <v>-0.3</v>
      </c>
      <c r="T67" s="24"/>
      <c r="U67" s="23">
        <v>12</v>
      </c>
      <c r="V67" s="23">
        <v>11.7</v>
      </c>
      <c r="W67" s="23">
        <v>17.100000000000001</v>
      </c>
      <c r="X67" s="35">
        <v>17.47</v>
      </c>
      <c r="Y67" s="23">
        <v>0.3</v>
      </c>
    </row>
    <row r="68" spans="1:25" ht="12.75" customHeight="1" x14ac:dyDescent="0.2">
      <c r="A68" s="79"/>
      <c r="B68" s="3">
        <v>2</v>
      </c>
      <c r="C68" s="23">
        <v>320.5</v>
      </c>
      <c r="D68" s="23">
        <v>320.2</v>
      </c>
      <c r="E68" s="23">
        <v>301.7</v>
      </c>
      <c r="F68" s="35">
        <v>302.22000000000003</v>
      </c>
      <c r="G68" s="23">
        <v>12.9</v>
      </c>
      <c r="H68" s="24"/>
      <c r="I68" s="23">
        <v>45.4</v>
      </c>
      <c r="J68" s="23">
        <v>45.8</v>
      </c>
      <c r="K68" s="23">
        <v>63.8</v>
      </c>
      <c r="L68" s="35">
        <v>63.57</v>
      </c>
      <c r="M68" s="23">
        <v>1.2</v>
      </c>
      <c r="N68" s="24"/>
      <c r="O68" s="23">
        <v>87.6</v>
      </c>
      <c r="P68" s="23">
        <v>87.5</v>
      </c>
      <c r="Q68" s="23">
        <v>82.5</v>
      </c>
      <c r="R68" s="35">
        <v>82.62</v>
      </c>
      <c r="S68" s="23">
        <v>0.3</v>
      </c>
      <c r="T68" s="24"/>
      <c r="U68" s="23">
        <v>12.4</v>
      </c>
      <c r="V68" s="23">
        <v>12.5</v>
      </c>
      <c r="W68" s="23">
        <v>17.5</v>
      </c>
      <c r="X68" s="35">
        <v>17.38</v>
      </c>
      <c r="Y68" s="23">
        <v>-0.3</v>
      </c>
    </row>
    <row r="69" spans="1:25" ht="12.75" customHeight="1" x14ac:dyDescent="0.2">
      <c r="A69" s="79"/>
      <c r="B69" s="3">
        <v>3</v>
      </c>
      <c r="C69" s="23">
        <v>261.10000000000002</v>
      </c>
      <c r="D69" s="23">
        <v>259.3</v>
      </c>
      <c r="E69" s="23">
        <v>308.10000000000002</v>
      </c>
      <c r="F69" s="35">
        <v>305.58</v>
      </c>
      <c r="G69" s="23">
        <v>13.5</v>
      </c>
      <c r="H69" s="24"/>
      <c r="I69" s="23">
        <v>112.2</v>
      </c>
      <c r="J69" s="23">
        <v>114.2</v>
      </c>
      <c r="K69" s="23">
        <v>63.5</v>
      </c>
      <c r="L69" s="35">
        <v>63.49</v>
      </c>
      <c r="M69" s="23">
        <v>-0.3</v>
      </c>
      <c r="N69" s="24"/>
      <c r="O69" s="23">
        <v>69.900000000000006</v>
      </c>
      <c r="P69" s="23">
        <v>69.400000000000006</v>
      </c>
      <c r="Q69" s="23">
        <v>82.9</v>
      </c>
      <c r="R69" s="35">
        <v>82.8</v>
      </c>
      <c r="S69" s="23">
        <v>0.7</v>
      </c>
      <c r="T69" s="24"/>
      <c r="U69" s="23">
        <v>30.1</v>
      </c>
      <c r="V69" s="23">
        <v>30.6</v>
      </c>
      <c r="W69" s="23">
        <v>17.100000000000001</v>
      </c>
      <c r="X69" s="35">
        <v>17.2</v>
      </c>
      <c r="Y69" s="23">
        <v>-0.7</v>
      </c>
    </row>
    <row r="70" spans="1:25" ht="12.75" customHeight="1" x14ac:dyDescent="0.2">
      <c r="A70" s="79"/>
      <c r="B70" s="3">
        <v>4</v>
      </c>
      <c r="C70" s="23">
        <v>326</v>
      </c>
      <c r="D70" s="23">
        <v>325.8</v>
      </c>
      <c r="E70" s="23">
        <v>309.2</v>
      </c>
      <c r="F70" s="35">
        <v>308.52999999999997</v>
      </c>
      <c r="G70" s="23">
        <v>11.8</v>
      </c>
      <c r="H70" s="24"/>
      <c r="I70" s="23">
        <v>46.1</v>
      </c>
      <c r="J70" s="23">
        <v>46.3</v>
      </c>
      <c r="K70" s="23">
        <v>63.2</v>
      </c>
      <c r="L70" s="35">
        <v>63.37</v>
      </c>
      <c r="M70" s="23">
        <v>-0.5</v>
      </c>
      <c r="N70" s="24"/>
      <c r="O70" s="23">
        <v>87.6</v>
      </c>
      <c r="P70" s="23">
        <v>87.6</v>
      </c>
      <c r="Q70" s="23">
        <v>83</v>
      </c>
      <c r="R70" s="35">
        <v>82.96</v>
      </c>
      <c r="S70" s="23">
        <v>0.7</v>
      </c>
      <c r="T70" s="24"/>
      <c r="U70" s="23">
        <v>12.4</v>
      </c>
      <c r="V70" s="23">
        <v>12.4</v>
      </c>
      <c r="W70" s="23">
        <v>17</v>
      </c>
      <c r="X70" s="35">
        <v>17.04</v>
      </c>
      <c r="Y70" s="23">
        <v>-0.7</v>
      </c>
    </row>
    <row r="71" spans="1:25" ht="12.75" customHeight="1" x14ac:dyDescent="0.2">
      <c r="A71" s="79">
        <v>17</v>
      </c>
      <c r="B71" s="3">
        <v>1</v>
      </c>
      <c r="C71" s="23">
        <v>330.1</v>
      </c>
      <c r="D71" s="23">
        <v>327.2</v>
      </c>
      <c r="E71" s="23">
        <v>308.5</v>
      </c>
      <c r="F71" s="35">
        <v>311.05</v>
      </c>
      <c r="G71" s="23">
        <v>10.1</v>
      </c>
      <c r="H71" s="24"/>
      <c r="I71" s="23">
        <v>40.4</v>
      </c>
      <c r="J71" s="23">
        <v>43.3</v>
      </c>
      <c r="K71" s="23">
        <v>63</v>
      </c>
      <c r="L71" s="35">
        <v>63.38</v>
      </c>
      <c r="M71" s="23">
        <v>0</v>
      </c>
      <c r="N71" s="24"/>
      <c r="O71" s="23">
        <v>89.1</v>
      </c>
      <c r="P71" s="23">
        <v>88.3</v>
      </c>
      <c r="Q71" s="23">
        <v>83.1</v>
      </c>
      <c r="R71" s="35">
        <v>83.07</v>
      </c>
      <c r="S71" s="23">
        <v>0.5</v>
      </c>
      <c r="T71" s="24"/>
      <c r="U71" s="23">
        <v>10.9</v>
      </c>
      <c r="V71" s="23">
        <v>11.7</v>
      </c>
      <c r="W71" s="23">
        <v>16.899999999999999</v>
      </c>
      <c r="X71" s="35">
        <v>16.93</v>
      </c>
      <c r="Y71" s="23">
        <v>-0.5</v>
      </c>
    </row>
    <row r="72" spans="1:25" ht="12.75" customHeight="1" x14ac:dyDescent="0.2">
      <c r="A72" s="79"/>
      <c r="B72" s="3">
        <v>2</v>
      </c>
      <c r="C72" s="23">
        <v>329.5</v>
      </c>
      <c r="D72" s="23">
        <v>332.2</v>
      </c>
      <c r="E72" s="23">
        <v>313.60000000000002</v>
      </c>
      <c r="F72" s="35">
        <v>312.16000000000003</v>
      </c>
      <c r="G72" s="23">
        <v>4.4000000000000004</v>
      </c>
      <c r="H72" s="24"/>
      <c r="I72" s="23">
        <v>47.8</v>
      </c>
      <c r="J72" s="23">
        <v>45</v>
      </c>
      <c r="K72" s="23">
        <v>63.8</v>
      </c>
      <c r="L72" s="35">
        <v>63.71</v>
      </c>
      <c r="M72" s="23">
        <v>1.3</v>
      </c>
      <c r="N72" s="24"/>
      <c r="O72" s="23">
        <v>87.3</v>
      </c>
      <c r="P72" s="23">
        <v>88.1</v>
      </c>
      <c r="Q72" s="23">
        <v>83.1</v>
      </c>
      <c r="R72" s="35">
        <v>83.05</v>
      </c>
      <c r="S72" s="23">
        <v>-0.1</v>
      </c>
      <c r="T72" s="24"/>
      <c r="U72" s="23">
        <v>12.7</v>
      </c>
      <c r="V72" s="23">
        <v>11.9</v>
      </c>
      <c r="W72" s="23">
        <v>16.899999999999999</v>
      </c>
      <c r="X72" s="35">
        <v>16.95</v>
      </c>
      <c r="Y72" s="23">
        <v>0.1</v>
      </c>
    </row>
    <row r="73" spans="1:25" ht="12.75" customHeight="1" x14ac:dyDescent="0.2">
      <c r="A73" s="79"/>
      <c r="B73" s="3">
        <v>3</v>
      </c>
      <c r="C73" s="23">
        <v>263</v>
      </c>
      <c r="D73" s="23">
        <v>261.7</v>
      </c>
      <c r="E73" s="23">
        <v>310.7</v>
      </c>
      <c r="F73" s="35">
        <v>312.16000000000003</v>
      </c>
      <c r="G73" s="23">
        <v>0</v>
      </c>
      <c r="H73" s="24"/>
      <c r="I73" s="23">
        <v>114.9</v>
      </c>
      <c r="J73" s="23">
        <v>116.3</v>
      </c>
      <c r="K73" s="23">
        <v>65.099999999999994</v>
      </c>
      <c r="L73" s="35">
        <v>64.14</v>
      </c>
      <c r="M73" s="23">
        <v>1.7</v>
      </c>
      <c r="N73" s="24"/>
      <c r="O73" s="23">
        <v>69.599999999999994</v>
      </c>
      <c r="P73" s="23">
        <v>69.2</v>
      </c>
      <c r="Q73" s="23">
        <v>82.7</v>
      </c>
      <c r="R73" s="35">
        <v>82.96</v>
      </c>
      <c r="S73" s="23">
        <v>-0.4</v>
      </c>
      <c r="T73" s="24"/>
      <c r="U73" s="23">
        <v>30.4</v>
      </c>
      <c r="V73" s="23">
        <v>30.8</v>
      </c>
      <c r="W73" s="23">
        <v>17.3</v>
      </c>
      <c r="X73" s="35">
        <v>17.04</v>
      </c>
      <c r="Y73" s="23">
        <v>0.4</v>
      </c>
    </row>
    <row r="74" spans="1:25" ht="12.75" customHeight="1" x14ac:dyDescent="0.2">
      <c r="A74" s="79"/>
      <c r="B74" s="3">
        <v>4</v>
      </c>
      <c r="C74" s="23">
        <v>331.7</v>
      </c>
      <c r="D74" s="23">
        <v>327</v>
      </c>
      <c r="E74" s="23">
        <v>310.5</v>
      </c>
      <c r="F74" s="35">
        <v>313.04000000000002</v>
      </c>
      <c r="G74" s="23">
        <v>3.5</v>
      </c>
      <c r="H74" s="24"/>
      <c r="I74" s="23">
        <v>42</v>
      </c>
      <c r="J74" s="23">
        <v>46.7</v>
      </c>
      <c r="K74" s="23">
        <v>63.5</v>
      </c>
      <c r="L74" s="35">
        <v>64.010000000000005</v>
      </c>
      <c r="M74" s="23">
        <v>-0.5</v>
      </c>
      <c r="N74" s="24"/>
      <c r="O74" s="23">
        <v>88.8</v>
      </c>
      <c r="P74" s="23">
        <v>87.5</v>
      </c>
      <c r="Q74" s="23">
        <v>83</v>
      </c>
      <c r="R74" s="35">
        <v>83.02</v>
      </c>
      <c r="S74" s="23">
        <v>0.3</v>
      </c>
      <c r="T74" s="24"/>
      <c r="U74" s="23">
        <v>11.2</v>
      </c>
      <c r="V74" s="23">
        <v>12.5</v>
      </c>
      <c r="W74" s="23">
        <v>17</v>
      </c>
      <c r="X74" s="35">
        <v>16.98</v>
      </c>
      <c r="Y74" s="23">
        <v>-0.3</v>
      </c>
    </row>
    <row r="75" spans="1:25" ht="12.75" customHeight="1" x14ac:dyDescent="0.2">
      <c r="A75" s="79">
        <v>18</v>
      </c>
      <c r="B75" s="3">
        <v>1</v>
      </c>
      <c r="C75" s="23">
        <v>336.5</v>
      </c>
      <c r="D75" s="23">
        <v>336.7</v>
      </c>
      <c r="E75" s="23">
        <v>318.2</v>
      </c>
      <c r="F75" s="35">
        <v>317.56</v>
      </c>
      <c r="G75" s="23">
        <v>18.100000000000001</v>
      </c>
      <c r="H75" s="24"/>
      <c r="I75" s="23">
        <v>44.3</v>
      </c>
      <c r="J75" s="23">
        <v>44.1</v>
      </c>
      <c r="K75" s="23">
        <v>63.9</v>
      </c>
      <c r="L75" s="35">
        <v>63.34</v>
      </c>
      <c r="M75" s="23">
        <v>-2.7</v>
      </c>
      <c r="N75" s="24"/>
      <c r="O75" s="23">
        <v>88.4</v>
      </c>
      <c r="P75" s="23">
        <v>88.4</v>
      </c>
      <c r="Q75" s="23">
        <v>83.3</v>
      </c>
      <c r="R75" s="35">
        <v>83.37</v>
      </c>
      <c r="S75" s="23">
        <v>1.4</v>
      </c>
      <c r="T75" s="24"/>
      <c r="U75" s="23">
        <v>11.6</v>
      </c>
      <c r="V75" s="23">
        <v>11.6</v>
      </c>
      <c r="W75" s="23">
        <v>16.7</v>
      </c>
      <c r="X75" s="35">
        <v>16.63</v>
      </c>
      <c r="Y75" s="23">
        <v>-1.4</v>
      </c>
    </row>
    <row r="76" spans="1:25" ht="12.75" customHeight="1" x14ac:dyDescent="0.2">
      <c r="A76" s="79"/>
      <c r="B76" s="3">
        <v>2</v>
      </c>
      <c r="C76" s="23">
        <v>343.2</v>
      </c>
      <c r="D76" s="23">
        <v>341.4</v>
      </c>
      <c r="E76" s="23">
        <v>322.5</v>
      </c>
      <c r="F76" s="35">
        <v>324.67</v>
      </c>
      <c r="G76" s="23">
        <v>28.5</v>
      </c>
      <c r="H76" s="24"/>
      <c r="I76" s="23">
        <v>41.4</v>
      </c>
      <c r="J76" s="23">
        <v>43.1</v>
      </c>
      <c r="K76" s="23">
        <v>62.5</v>
      </c>
      <c r="L76" s="35">
        <v>62.5</v>
      </c>
      <c r="M76" s="23">
        <v>-3.3</v>
      </c>
      <c r="N76" s="24"/>
      <c r="O76" s="23">
        <v>89.2</v>
      </c>
      <c r="P76" s="23">
        <v>88.8</v>
      </c>
      <c r="Q76" s="23">
        <v>83.8</v>
      </c>
      <c r="R76" s="35">
        <v>83.86</v>
      </c>
      <c r="S76" s="23">
        <v>1.9</v>
      </c>
      <c r="T76" s="24"/>
      <c r="U76" s="23">
        <v>10.8</v>
      </c>
      <c r="V76" s="23">
        <v>11.2</v>
      </c>
      <c r="W76" s="23">
        <v>16.2</v>
      </c>
      <c r="X76" s="35">
        <v>16.14</v>
      </c>
      <c r="Y76" s="23">
        <v>-1.9</v>
      </c>
    </row>
    <row r="77" spans="1:25" ht="12.75" customHeight="1" x14ac:dyDescent="0.2">
      <c r="A77" s="79"/>
      <c r="B77" s="3">
        <v>3</v>
      </c>
      <c r="C77" s="23">
        <v>277.8</v>
      </c>
      <c r="D77" s="23">
        <v>282.2</v>
      </c>
      <c r="E77" s="23">
        <v>332.2</v>
      </c>
      <c r="F77" s="35">
        <v>330.11</v>
      </c>
      <c r="G77" s="23">
        <v>21.8</v>
      </c>
      <c r="H77" s="24"/>
      <c r="I77" s="23">
        <v>118.1</v>
      </c>
      <c r="J77" s="23">
        <v>113.7</v>
      </c>
      <c r="K77" s="23">
        <v>61.8</v>
      </c>
      <c r="L77" s="35">
        <v>62.62</v>
      </c>
      <c r="M77" s="23">
        <v>0.5</v>
      </c>
      <c r="N77" s="24"/>
      <c r="O77" s="23">
        <v>70.2</v>
      </c>
      <c r="P77" s="23">
        <v>71.3</v>
      </c>
      <c r="Q77" s="23">
        <v>84.3</v>
      </c>
      <c r="R77" s="35">
        <v>84.06</v>
      </c>
      <c r="S77" s="23">
        <v>0.8</v>
      </c>
      <c r="T77" s="24"/>
      <c r="U77" s="23">
        <v>29.8</v>
      </c>
      <c r="V77" s="23">
        <v>28.7</v>
      </c>
      <c r="W77" s="23">
        <v>15.7</v>
      </c>
      <c r="X77" s="35">
        <v>15.94</v>
      </c>
      <c r="Y77" s="23">
        <v>-0.8</v>
      </c>
    </row>
    <row r="78" spans="1:25" ht="12.75" customHeight="1" x14ac:dyDescent="0.2">
      <c r="A78" s="79"/>
      <c r="B78" s="3">
        <v>4</v>
      </c>
      <c r="C78" s="23">
        <v>349.9</v>
      </c>
      <c r="D78" s="23">
        <v>347.7</v>
      </c>
      <c r="E78" s="23">
        <v>330.8</v>
      </c>
      <c r="F78" s="35">
        <v>331.46</v>
      </c>
      <c r="G78" s="23">
        <v>5.4</v>
      </c>
      <c r="H78" s="24"/>
      <c r="I78" s="23">
        <v>43.6</v>
      </c>
      <c r="J78" s="23">
        <v>45.7</v>
      </c>
      <c r="K78" s="23">
        <v>62.3</v>
      </c>
      <c r="L78" s="35">
        <v>63.72</v>
      </c>
      <c r="M78" s="23">
        <v>4.4000000000000004</v>
      </c>
      <c r="N78" s="24"/>
      <c r="O78" s="23">
        <v>88.9</v>
      </c>
      <c r="P78" s="23">
        <v>88.4</v>
      </c>
      <c r="Q78" s="23">
        <v>84.2</v>
      </c>
      <c r="R78" s="35">
        <v>83.87</v>
      </c>
      <c r="S78" s="23">
        <v>-0.7</v>
      </c>
      <c r="T78" s="24"/>
      <c r="U78" s="23">
        <v>11.1</v>
      </c>
      <c r="V78" s="23">
        <v>11.6</v>
      </c>
      <c r="W78" s="23">
        <v>15.8</v>
      </c>
      <c r="X78" s="35">
        <v>16.13</v>
      </c>
      <c r="Y78" s="23">
        <v>0.7</v>
      </c>
    </row>
    <row r="79" spans="1:25" ht="12.75" customHeight="1" x14ac:dyDescent="0.2">
      <c r="A79" s="79">
        <v>19</v>
      </c>
      <c r="B79" s="3">
        <v>1</v>
      </c>
      <c r="C79" s="23">
        <v>343</v>
      </c>
      <c r="D79" s="23">
        <v>346.5</v>
      </c>
      <c r="E79" s="23">
        <v>327.7</v>
      </c>
      <c r="F79" s="35">
        <v>328.97</v>
      </c>
      <c r="G79" s="23">
        <v>-10</v>
      </c>
      <c r="H79" s="24"/>
      <c r="I79" s="23">
        <v>50.4</v>
      </c>
      <c r="J79" s="23">
        <v>46.9</v>
      </c>
      <c r="K79" s="23">
        <v>66.900000000000006</v>
      </c>
      <c r="L79" s="35">
        <v>64.58</v>
      </c>
      <c r="M79" s="23">
        <v>3.4</v>
      </c>
      <c r="N79" s="24"/>
      <c r="O79" s="23">
        <v>87.2</v>
      </c>
      <c r="P79" s="23">
        <v>88.1</v>
      </c>
      <c r="Q79" s="23">
        <v>83</v>
      </c>
      <c r="R79" s="35">
        <v>83.59</v>
      </c>
      <c r="S79" s="23">
        <v>-1.1000000000000001</v>
      </c>
      <c r="T79" s="24"/>
      <c r="U79" s="23">
        <v>12.8</v>
      </c>
      <c r="V79" s="23">
        <v>11.9</v>
      </c>
      <c r="W79" s="23">
        <v>17</v>
      </c>
      <c r="X79" s="35">
        <v>16.41</v>
      </c>
      <c r="Y79" s="23">
        <v>1.1000000000000001</v>
      </c>
    </row>
    <row r="80" spans="1:25" ht="12.75" customHeight="1" x14ac:dyDescent="0.2">
      <c r="A80" s="79"/>
      <c r="B80" s="3">
        <v>2</v>
      </c>
      <c r="C80" s="23">
        <v>345.8</v>
      </c>
      <c r="D80" s="23">
        <v>346.3</v>
      </c>
      <c r="E80" s="23">
        <v>327.3</v>
      </c>
      <c r="F80" s="35">
        <v>324.16000000000003</v>
      </c>
      <c r="G80" s="23">
        <v>-19.2</v>
      </c>
      <c r="H80" s="24"/>
      <c r="I80" s="23">
        <v>43.7</v>
      </c>
      <c r="J80" s="23">
        <v>43.2</v>
      </c>
      <c r="K80" s="23">
        <v>63</v>
      </c>
      <c r="L80" s="35">
        <v>64.72</v>
      </c>
      <c r="M80" s="23">
        <v>0.5</v>
      </c>
      <c r="N80" s="24"/>
      <c r="O80" s="23">
        <v>88.8</v>
      </c>
      <c r="P80" s="23">
        <v>88.9</v>
      </c>
      <c r="Q80" s="23">
        <v>83.9</v>
      </c>
      <c r="R80" s="35">
        <v>83.36</v>
      </c>
      <c r="S80" s="23">
        <v>-0.9</v>
      </c>
      <c r="T80" s="24"/>
      <c r="U80" s="23">
        <v>11.2</v>
      </c>
      <c r="V80" s="23">
        <v>11.1</v>
      </c>
      <c r="W80" s="23">
        <v>16.100000000000001</v>
      </c>
      <c r="X80" s="35">
        <v>16.64</v>
      </c>
      <c r="Y80" s="23">
        <v>0.9</v>
      </c>
    </row>
    <row r="81" spans="1:25" ht="12.75" customHeight="1" x14ac:dyDescent="0.2">
      <c r="A81" s="79"/>
      <c r="B81" s="3">
        <v>3</v>
      </c>
      <c r="C81" s="23">
        <v>268.2</v>
      </c>
      <c r="D81" s="23">
        <v>267.39999999999998</v>
      </c>
      <c r="E81" s="23">
        <v>318.3</v>
      </c>
      <c r="F81" s="35">
        <v>319.87</v>
      </c>
      <c r="G81" s="23">
        <v>-17.100000000000001</v>
      </c>
      <c r="H81" s="24"/>
      <c r="I81" s="23">
        <v>116.4</v>
      </c>
      <c r="J81" s="23">
        <v>117.4</v>
      </c>
      <c r="K81" s="23">
        <v>64.8</v>
      </c>
      <c r="L81" s="35">
        <v>63.79</v>
      </c>
      <c r="M81" s="23">
        <v>-3.7</v>
      </c>
      <c r="N81" s="24"/>
      <c r="O81" s="23">
        <v>69.7</v>
      </c>
      <c r="P81" s="23">
        <v>69.5</v>
      </c>
      <c r="Q81" s="23">
        <v>83.1</v>
      </c>
      <c r="R81" s="35">
        <v>83.37</v>
      </c>
      <c r="S81" s="23">
        <v>0.1</v>
      </c>
      <c r="T81" s="24"/>
      <c r="U81" s="23">
        <v>30.3</v>
      </c>
      <c r="V81" s="23">
        <v>30.5</v>
      </c>
      <c r="W81" s="23">
        <v>16.899999999999999</v>
      </c>
      <c r="X81" s="35">
        <v>16.63</v>
      </c>
      <c r="Y81" s="23">
        <v>-0.1</v>
      </c>
    </row>
    <row r="82" spans="1:25" ht="12.75" customHeight="1" x14ac:dyDescent="0.2">
      <c r="A82" s="79"/>
      <c r="B82" s="3">
        <v>4</v>
      </c>
      <c r="C82" s="23">
        <v>334.5</v>
      </c>
      <c r="D82" s="23">
        <v>335.6</v>
      </c>
      <c r="E82" s="23">
        <v>317.8</v>
      </c>
      <c r="F82" s="35">
        <v>317.94</v>
      </c>
      <c r="G82" s="23">
        <v>-7.7</v>
      </c>
      <c r="H82" s="24"/>
      <c r="I82" s="23">
        <v>47.7</v>
      </c>
      <c r="J82" s="23">
        <v>46.7</v>
      </c>
      <c r="K82" s="23">
        <v>62.8</v>
      </c>
      <c r="L82" s="35">
        <v>62</v>
      </c>
      <c r="M82" s="23">
        <v>-7.1</v>
      </c>
      <c r="N82" s="24"/>
      <c r="O82" s="23">
        <v>87.5</v>
      </c>
      <c r="P82" s="23">
        <v>87.8</v>
      </c>
      <c r="Q82" s="23">
        <v>83.5</v>
      </c>
      <c r="R82" s="35">
        <v>83.68</v>
      </c>
      <c r="S82" s="23">
        <v>1.2</v>
      </c>
      <c r="T82" s="24"/>
      <c r="U82" s="23">
        <v>12.5</v>
      </c>
      <c r="V82" s="23">
        <v>12.2</v>
      </c>
      <c r="W82" s="23">
        <v>16.5</v>
      </c>
      <c r="X82" s="35">
        <v>16.32</v>
      </c>
      <c r="Y82" s="23">
        <v>-1.2</v>
      </c>
    </row>
    <row r="83" spans="1:25" ht="12.75" customHeight="1" x14ac:dyDescent="0.2">
      <c r="A83" s="79">
        <v>20</v>
      </c>
      <c r="B83" s="3">
        <v>1</v>
      </c>
      <c r="C83" s="23">
        <v>330.3</v>
      </c>
      <c r="D83" s="23">
        <v>337.3</v>
      </c>
      <c r="E83" s="23">
        <v>317.89999999999998</v>
      </c>
      <c r="F83" s="35">
        <v>317.81</v>
      </c>
      <c r="G83" s="23">
        <v>-0.5</v>
      </c>
      <c r="H83" s="24"/>
      <c r="I83" s="23">
        <v>47.9</v>
      </c>
      <c r="J83" s="23">
        <v>40.9</v>
      </c>
      <c r="K83" s="23">
        <v>61.6</v>
      </c>
      <c r="L83" s="35">
        <v>61.53</v>
      </c>
      <c r="M83" s="23">
        <v>-1.9</v>
      </c>
      <c r="N83" s="24"/>
      <c r="O83" s="23">
        <v>87.3</v>
      </c>
      <c r="P83" s="23">
        <v>89.2</v>
      </c>
      <c r="Q83" s="23">
        <v>83.8</v>
      </c>
      <c r="R83" s="35">
        <v>83.78</v>
      </c>
      <c r="S83" s="23">
        <v>0.4</v>
      </c>
      <c r="T83" s="24"/>
      <c r="U83" s="23">
        <v>12.7</v>
      </c>
      <c r="V83" s="23">
        <v>10.8</v>
      </c>
      <c r="W83" s="23">
        <v>16.2</v>
      </c>
      <c r="X83" s="35">
        <v>16.22</v>
      </c>
      <c r="Y83" s="23">
        <v>-0.4</v>
      </c>
    </row>
    <row r="84" spans="1:25" ht="12.75" customHeight="1" x14ac:dyDescent="0.2">
      <c r="A84" s="79"/>
      <c r="B84" s="3">
        <v>2</v>
      </c>
      <c r="C84" s="23">
        <v>334.3</v>
      </c>
      <c r="D84" s="23">
        <v>330.4</v>
      </c>
      <c r="E84" s="23">
        <v>311.5</v>
      </c>
      <c r="F84" s="35">
        <v>312.13</v>
      </c>
      <c r="G84" s="23">
        <v>-22.7</v>
      </c>
      <c r="H84" s="24"/>
      <c r="I84" s="23">
        <v>46.4</v>
      </c>
      <c r="J84" s="23">
        <v>50.2</v>
      </c>
      <c r="K84" s="23">
        <v>70.099999999999994</v>
      </c>
      <c r="L84" s="35">
        <v>69.790000000000006</v>
      </c>
      <c r="M84" s="23">
        <v>33</v>
      </c>
      <c r="N84" s="24"/>
      <c r="O84" s="23">
        <v>87.8</v>
      </c>
      <c r="P84" s="23">
        <v>86.8</v>
      </c>
      <c r="Q84" s="23">
        <v>81.599999999999994</v>
      </c>
      <c r="R84" s="35">
        <v>81.73</v>
      </c>
      <c r="S84" s="23">
        <v>-8.1999999999999993</v>
      </c>
      <c r="T84" s="24"/>
      <c r="U84" s="23">
        <v>12.2</v>
      </c>
      <c r="V84" s="23">
        <v>13.2</v>
      </c>
      <c r="W84" s="23">
        <v>18.399999999999999</v>
      </c>
      <c r="X84" s="35">
        <v>18.27</v>
      </c>
      <c r="Y84" s="23">
        <v>8.1999999999999993</v>
      </c>
    </row>
    <row r="85" spans="1:25" ht="12.75" customHeight="1" x14ac:dyDescent="0.2">
      <c r="A85" s="79"/>
      <c r="B85" s="3">
        <v>3</v>
      </c>
      <c r="C85" s="23">
        <v>271.8</v>
      </c>
      <c r="D85" s="23">
        <v>274.89999999999998</v>
      </c>
      <c r="E85" s="23">
        <v>327.60000000000002</v>
      </c>
      <c r="F85" s="35">
        <v>324.01</v>
      </c>
      <c r="G85" s="23">
        <v>47.5</v>
      </c>
      <c r="H85" s="24"/>
      <c r="I85" s="23">
        <v>115.9</v>
      </c>
      <c r="J85" s="23">
        <v>112.8</v>
      </c>
      <c r="K85" s="23">
        <v>59.7</v>
      </c>
      <c r="L85" s="35">
        <v>60.81</v>
      </c>
      <c r="M85" s="23">
        <v>-35.9</v>
      </c>
      <c r="N85" s="24"/>
      <c r="O85" s="23">
        <v>70.099999999999994</v>
      </c>
      <c r="P85" s="23">
        <v>70.900000000000006</v>
      </c>
      <c r="Q85" s="23">
        <v>84.6</v>
      </c>
      <c r="R85" s="35">
        <v>84.2</v>
      </c>
      <c r="S85" s="23">
        <v>9.9</v>
      </c>
      <c r="T85" s="24"/>
      <c r="U85" s="23">
        <v>29.9</v>
      </c>
      <c r="V85" s="23">
        <v>29.1</v>
      </c>
      <c r="W85" s="23">
        <v>15.4</v>
      </c>
      <c r="X85" s="35">
        <v>15.8</v>
      </c>
      <c r="Y85" s="23">
        <v>-9.9</v>
      </c>
    </row>
    <row r="86" spans="1:25" ht="12.75" customHeight="1" x14ac:dyDescent="0.2">
      <c r="A86" s="79"/>
      <c r="B86" s="3">
        <v>4</v>
      </c>
      <c r="C86" s="23">
        <v>333.5</v>
      </c>
      <c r="D86" s="23">
        <v>340.1</v>
      </c>
      <c r="E86" s="23">
        <v>320.3</v>
      </c>
      <c r="F86" s="35">
        <v>327.45</v>
      </c>
      <c r="G86" s="23">
        <v>13.8</v>
      </c>
      <c r="H86" s="24"/>
      <c r="I86" s="23">
        <v>55.2</v>
      </c>
      <c r="J86" s="23">
        <v>48.6</v>
      </c>
      <c r="K86" s="23">
        <v>65.3</v>
      </c>
      <c r="L86" s="35">
        <v>58.28</v>
      </c>
      <c r="M86" s="23">
        <v>-10.1</v>
      </c>
      <c r="N86" s="24"/>
      <c r="O86" s="23">
        <v>85.8</v>
      </c>
      <c r="P86" s="23">
        <v>87.5</v>
      </c>
      <c r="Q86" s="23">
        <v>83.1</v>
      </c>
      <c r="R86" s="35">
        <v>84.89</v>
      </c>
      <c r="S86" s="23">
        <v>2.8</v>
      </c>
      <c r="T86" s="24"/>
      <c r="U86" s="23">
        <v>14.2</v>
      </c>
      <c r="V86" s="23">
        <v>12.5</v>
      </c>
      <c r="W86" s="23">
        <v>16.899999999999999</v>
      </c>
      <c r="X86" s="35">
        <v>15.11</v>
      </c>
      <c r="Y86" s="23">
        <v>-2.8</v>
      </c>
    </row>
    <row r="87" spans="1:25" ht="12.75" customHeight="1" x14ac:dyDescent="0.2">
      <c r="A87" s="79">
        <v>21</v>
      </c>
      <c r="B87" s="3">
        <v>1</v>
      </c>
      <c r="C87" s="23">
        <v>346.2</v>
      </c>
      <c r="D87" s="23">
        <v>343.5</v>
      </c>
      <c r="E87" s="23">
        <v>323</v>
      </c>
      <c r="F87" s="35">
        <v>324.68</v>
      </c>
      <c r="G87" s="23">
        <v>-11.1</v>
      </c>
      <c r="H87" s="24"/>
      <c r="I87" s="23">
        <v>33.5</v>
      </c>
      <c r="J87" s="23">
        <v>36.200000000000003</v>
      </c>
      <c r="K87" s="23">
        <v>57.6</v>
      </c>
      <c r="L87" s="35">
        <v>59.34</v>
      </c>
      <c r="M87" s="23">
        <v>4.2</v>
      </c>
      <c r="N87" s="24"/>
      <c r="O87" s="23">
        <v>91.2</v>
      </c>
      <c r="P87" s="23">
        <v>90.5</v>
      </c>
      <c r="Q87" s="23">
        <v>84.9</v>
      </c>
      <c r="R87" s="35">
        <v>84.55</v>
      </c>
      <c r="S87" s="23">
        <v>-1.4</v>
      </c>
      <c r="T87" s="24"/>
      <c r="U87" s="23">
        <v>8.8000000000000007</v>
      </c>
      <c r="V87" s="23">
        <v>9.5</v>
      </c>
      <c r="W87" s="23">
        <v>15.1</v>
      </c>
      <c r="X87" s="35">
        <v>15.45</v>
      </c>
      <c r="Y87" s="23">
        <v>1.4</v>
      </c>
    </row>
    <row r="88" spans="1:25" ht="12.75" customHeight="1" x14ac:dyDescent="0.2">
      <c r="A88" s="79"/>
      <c r="B88" s="3">
        <v>2</v>
      </c>
      <c r="C88" s="23">
        <v>337.8</v>
      </c>
      <c r="D88" s="23">
        <v>338</v>
      </c>
      <c r="E88" s="23">
        <v>319.3</v>
      </c>
      <c r="F88" s="35">
        <v>320.33999999999997</v>
      </c>
      <c r="G88" s="23">
        <v>-17.3</v>
      </c>
      <c r="H88" s="24"/>
      <c r="I88" s="23">
        <v>43.1</v>
      </c>
      <c r="J88" s="23">
        <v>42.8</v>
      </c>
      <c r="K88" s="23">
        <v>62.8</v>
      </c>
      <c r="L88" s="35">
        <v>61.96</v>
      </c>
      <c r="M88" s="23">
        <v>10.5</v>
      </c>
      <c r="N88" s="24"/>
      <c r="O88" s="23">
        <v>88.7</v>
      </c>
      <c r="P88" s="23">
        <v>88.8</v>
      </c>
      <c r="Q88" s="23">
        <v>83.6</v>
      </c>
      <c r="R88" s="35">
        <v>83.79</v>
      </c>
      <c r="S88" s="23">
        <v>-3</v>
      </c>
      <c r="T88" s="24"/>
      <c r="U88" s="23">
        <v>11.3</v>
      </c>
      <c r="V88" s="23">
        <v>11.2</v>
      </c>
      <c r="W88" s="23">
        <v>16.399999999999999</v>
      </c>
      <c r="X88" s="35">
        <v>16.21</v>
      </c>
      <c r="Y88" s="23">
        <v>3</v>
      </c>
    </row>
    <row r="89" spans="1:25" ht="12.75" customHeight="1" x14ac:dyDescent="0.2">
      <c r="A89" s="79"/>
      <c r="B89" s="3">
        <v>3</v>
      </c>
      <c r="C89" s="23">
        <v>259.39999999999998</v>
      </c>
      <c r="D89" s="23">
        <v>260.10000000000002</v>
      </c>
      <c r="E89" s="23">
        <v>313.7</v>
      </c>
      <c r="F89" s="35">
        <v>317.89</v>
      </c>
      <c r="G89" s="23">
        <v>-9.8000000000000007</v>
      </c>
      <c r="H89" s="24"/>
      <c r="I89" s="23">
        <v>119.6</v>
      </c>
      <c r="J89" s="23">
        <v>119</v>
      </c>
      <c r="K89" s="23">
        <v>65.5</v>
      </c>
      <c r="L89" s="35">
        <v>64.58</v>
      </c>
      <c r="M89" s="23">
        <v>10.5</v>
      </c>
      <c r="N89" s="24"/>
      <c r="O89" s="23">
        <v>68.400000000000006</v>
      </c>
      <c r="P89" s="23">
        <v>68.599999999999994</v>
      </c>
      <c r="Q89" s="23">
        <v>82.7</v>
      </c>
      <c r="R89" s="35">
        <v>83.11</v>
      </c>
      <c r="S89" s="23">
        <v>-2.7</v>
      </c>
      <c r="T89" s="24"/>
      <c r="U89" s="23">
        <v>31.6</v>
      </c>
      <c r="V89" s="23">
        <v>31.4</v>
      </c>
      <c r="W89" s="23">
        <v>17.3</v>
      </c>
      <c r="X89" s="35">
        <v>16.89</v>
      </c>
      <c r="Y89" s="23">
        <v>2.7</v>
      </c>
    </row>
    <row r="90" spans="1:25" ht="12.75" customHeight="1" x14ac:dyDescent="0.2">
      <c r="A90" s="79"/>
      <c r="B90" s="3">
        <v>4</v>
      </c>
      <c r="C90" s="23">
        <v>339.4</v>
      </c>
      <c r="D90" s="23">
        <v>339.8</v>
      </c>
      <c r="E90" s="23">
        <v>320.39999999999998</v>
      </c>
      <c r="F90" s="35">
        <v>317.77</v>
      </c>
      <c r="G90" s="23">
        <v>-0.5</v>
      </c>
      <c r="H90" s="24"/>
      <c r="I90" s="23">
        <v>51</v>
      </c>
      <c r="J90" s="23">
        <v>50.6</v>
      </c>
      <c r="K90" s="23">
        <v>65.900000000000006</v>
      </c>
      <c r="L90" s="35">
        <v>65.819999999999993</v>
      </c>
      <c r="M90" s="23">
        <v>5</v>
      </c>
      <c r="N90" s="24"/>
      <c r="O90" s="23">
        <v>86.9</v>
      </c>
      <c r="P90" s="23">
        <v>87</v>
      </c>
      <c r="Q90" s="23">
        <v>82.9</v>
      </c>
      <c r="R90" s="35">
        <v>82.84</v>
      </c>
      <c r="S90" s="23">
        <v>-1.1000000000000001</v>
      </c>
      <c r="T90" s="24"/>
      <c r="U90" s="23">
        <v>13.1</v>
      </c>
      <c r="V90" s="23">
        <v>13</v>
      </c>
      <c r="W90" s="23">
        <v>17.100000000000001</v>
      </c>
      <c r="X90" s="35">
        <v>17.16</v>
      </c>
      <c r="Y90" s="23">
        <v>1.1000000000000001</v>
      </c>
    </row>
    <row r="91" spans="1:25" ht="12.75" customHeight="1" x14ac:dyDescent="0.2">
      <c r="A91" s="79">
        <v>22</v>
      </c>
      <c r="B91" s="3">
        <v>1</v>
      </c>
      <c r="C91" s="23">
        <v>341.2</v>
      </c>
      <c r="D91" s="23">
        <v>339.9</v>
      </c>
      <c r="E91" s="23">
        <v>318.5</v>
      </c>
      <c r="F91" s="35">
        <v>319.48</v>
      </c>
      <c r="G91" s="23">
        <v>6.8</v>
      </c>
      <c r="H91" s="24"/>
      <c r="I91" s="23">
        <v>43.9</v>
      </c>
      <c r="J91" s="23">
        <v>45.1</v>
      </c>
      <c r="K91" s="23">
        <v>67.3</v>
      </c>
      <c r="L91" s="35">
        <v>65.81</v>
      </c>
      <c r="M91" s="23">
        <v>-0.1</v>
      </c>
      <c r="N91" s="24"/>
      <c r="O91" s="23">
        <v>88.6</v>
      </c>
      <c r="P91" s="23">
        <v>88.3</v>
      </c>
      <c r="Q91" s="23">
        <v>82.6</v>
      </c>
      <c r="R91" s="35">
        <v>82.92</v>
      </c>
      <c r="S91" s="23">
        <v>0.3</v>
      </c>
      <c r="T91" s="24"/>
      <c r="U91" s="23">
        <v>11.4</v>
      </c>
      <c r="V91" s="23">
        <v>11.7</v>
      </c>
      <c r="W91" s="23">
        <v>17.399999999999999</v>
      </c>
      <c r="X91" s="35">
        <v>17.079999999999998</v>
      </c>
      <c r="Y91" s="23">
        <v>-0.3</v>
      </c>
    </row>
    <row r="92" spans="1:25" ht="12.75" customHeight="1" x14ac:dyDescent="0.2">
      <c r="A92" s="79"/>
      <c r="B92" s="3">
        <v>2</v>
      </c>
      <c r="C92" s="23">
        <v>337.3</v>
      </c>
      <c r="D92" s="23">
        <v>340.4</v>
      </c>
      <c r="E92" s="23">
        <v>321.60000000000002</v>
      </c>
      <c r="F92" s="35">
        <v>322.11</v>
      </c>
      <c r="G92" s="23">
        <v>10.5</v>
      </c>
      <c r="H92" s="24"/>
      <c r="I92" s="23">
        <v>47.3</v>
      </c>
      <c r="J92" s="23">
        <v>44.1</v>
      </c>
      <c r="K92" s="23">
        <v>64</v>
      </c>
      <c r="L92" s="35">
        <v>65.5</v>
      </c>
      <c r="M92" s="23">
        <v>-1.2</v>
      </c>
      <c r="N92" s="24"/>
      <c r="O92" s="23">
        <v>87.7</v>
      </c>
      <c r="P92" s="23">
        <v>88.5</v>
      </c>
      <c r="Q92" s="23">
        <v>83.4</v>
      </c>
      <c r="R92" s="35">
        <v>83.1</v>
      </c>
      <c r="S92" s="23">
        <v>0.7</v>
      </c>
      <c r="T92" s="24"/>
      <c r="U92" s="23">
        <v>12.3</v>
      </c>
      <c r="V92" s="23">
        <v>11.5</v>
      </c>
      <c r="W92" s="23">
        <v>16.600000000000001</v>
      </c>
      <c r="X92" s="35">
        <v>16.899999999999999</v>
      </c>
      <c r="Y92" s="23">
        <v>-0.7</v>
      </c>
    </row>
    <row r="93" spans="1:25" ht="12.75" customHeight="1" x14ac:dyDescent="0.2">
      <c r="A93" s="79"/>
      <c r="B93" s="3">
        <v>3</v>
      </c>
      <c r="C93" s="23">
        <v>275.7</v>
      </c>
      <c r="D93" s="23">
        <v>272.8</v>
      </c>
      <c r="E93" s="23">
        <v>327.5</v>
      </c>
      <c r="F93" s="35">
        <v>325.17</v>
      </c>
      <c r="G93" s="23">
        <v>12.2</v>
      </c>
      <c r="H93" s="24"/>
      <c r="I93" s="23">
        <v>116.7</v>
      </c>
      <c r="J93" s="23">
        <v>119.6</v>
      </c>
      <c r="K93" s="23">
        <v>65.8</v>
      </c>
      <c r="L93" s="35">
        <v>65.52</v>
      </c>
      <c r="M93" s="23">
        <v>0.1</v>
      </c>
      <c r="N93" s="24"/>
      <c r="O93" s="23">
        <v>70.3</v>
      </c>
      <c r="P93" s="23">
        <v>69.5</v>
      </c>
      <c r="Q93" s="23">
        <v>83.3</v>
      </c>
      <c r="R93" s="35">
        <v>83.23</v>
      </c>
      <c r="S93" s="23">
        <v>0.5</v>
      </c>
      <c r="T93" s="24"/>
      <c r="U93" s="23">
        <v>29.7</v>
      </c>
      <c r="V93" s="23">
        <v>30.5</v>
      </c>
      <c r="W93" s="23">
        <v>16.7</v>
      </c>
      <c r="X93" s="35">
        <v>16.77</v>
      </c>
      <c r="Y93" s="23">
        <v>-0.5</v>
      </c>
    </row>
    <row r="94" spans="1:25" ht="12.75" customHeight="1" x14ac:dyDescent="0.2">
      <c r="A94" s="79"/>
      <c r="B94" s="3">
        <v>4</v>
      </c>
      <c r="C94" s="23">
        <v>346.2</v>
      </c>
      <c r="D94" s="23">
        <v>345.4</v>
      </c>
      <c r="E94" s="23">
        <v>325.7</v>
      </c>
      <c r="F94" s="35">
        <v>327.62</v>
      </c>
      <c r="G94" s="23">
        <v>9.8000000000000007</v>
      </c>
      <c r="H94" s="24"/>
      <c r="I94" s="23">
        <v>52.5</v>
      </c>
      <c r="J94" s="23">
        <v>53.3</v>
      </c>
      <c r="K94" s="23">
        <v>68.599999999999994</v>
      </c>
      <c r="L94" s="35">
        <v>66.209999999999994</v>
      </c>
      <c r="M94" s="23">
        <v>2.8</v>
      </c>
      <c r="N94" s="24"/>
      <c r="O94" s="23">
        <v>86.8</v>
      </c>
      <c r="P94" s="23">
        <v>86.6</v>
      </c>
      <c r="Q94" s="23">
        <v>82.6</v>
      </c>
      <c r="R94" s="35">
        <v>83.19</v>
      </c>
      <c r="S94" s="23">
        <v>-0.2</v>
      </c>
      <c r="T94" s="24"/>
      <c r="U94" s="23">
        <v>13.2</v>
      </c>
      <c r="V94" s="23">
        <v>13.4</v>
      </c>
      <c r="W94" s="23">
        <v>17.399999999999999</v>
      </c>
      <c r="X94" s="35">
        <v>16.809999999999999</v>
      </c>
      <c r="Y94" s="23">
        <v>0.2</v>
      </c>
    </row>
    <row r="95" spans="1:25" ht="12.75" customHeight="1" x14ac:dyDescent="0.2">
      <c r="A95" s="79">
        <v>23</v>
      </c>
      <c r="B95" s="3">
        <v>1</v>
      </c>
      <c r="C95" s="23">
        <v>355.1</v>
      </c>
      <c r="D95" s="23">
        <v>355.3</v>
      </c>
      <c r="E95" s="23">
        <v>333.3</v>
      </c>
      <c r="F95" s="35">
        <v>328.46</v>
      </c>
      <c r="G95" s="23">
        <v>3.4</v>
      </c>
      <c r="H95" s="24"/>
      <c r="I95" s="23">
        <v>41.1</v>
      </c>
      <c r="J95" s="23">
        <v>40.799999999999997</v>
      </c>
      <c r="K95" s="23">
        <v>63.3</v>
      </c>
      <c r="L95" s="35">
        <v>67.099999999999994</v>
      </c>
      <c r="M95" s="23">
        <v>3.5</v>
      </c>
      <c r="N95" s="24"/>
      <c r="O95" s="23">
        <v>89.6</v>
      </c>
      <c r="P95" s="23">
        <v>89.7</v>
      </c>
      <c r="Q95" s="23">
        <v>84</v>
      </c>
      <c r="R95" s="35">
        <v>83.04</v>
      </c>
      <c r="S95" s="23">
        <v>-0.6</v>
      </c>
      <c r="T95" s="24"/>
      <c r="U95" s="23">
        <v>10.4</v>
      </c>
      <c r="V95" s="23">
        <v>10.3</v>
      </c>
      <c r="W95" s="23">
        <v>16</v>
      </c>
      <c r="X95" s="35">
        <v>16.96</v>
      </c>
      <c r="Y95" s="23">
        <v>0.6</v>
      </c>
    </row>
    <row r="96" spans="1:25" ht="12.75" customHeight="1" x14ac:dyDescent="0.2">
      <c r="A96" s="79"/>
      <c r="B96" s="3">
        <v>2</v>
      </c>
      <c r="C96" s="23">
        <v>346.1</v>
      </c>
      <c r="D96" s="23">
        <v>346.9</v>
      </c>
      <c r="E96" s="23">
        <v>328</v>
      </c>
      <c r="F96" s="35">
        <v>329.38</v>
      </c>
      <c r="G96" s="23">
        <v>3.7</v>
      </c>
      <c r="H96" s="24"/>
      <c r="I96" s="23">
        <v>50.6</v>
      </c>
      <c r="J96" s="23">
        <v>49.8</v>
      </c>
      <c r="K96" s="23">
        <v>69.8</v>
      </c>
      <c r="L96" s="35">
        <v>67.45</v>
      </c>
      <c r="M96" s="23">
        <v>1.4</v>
      </c>
      <c r="N96" s="24"/>
      <c r="O96" s="23">
        <v>87.2</v>
      </c>
      <c r="P96" s="23">
        <v>87.4</v>
      </c>
      <c r="Q96" s="23">
        <v>82.5</v>
      </c>
      <c r="R96" s="35">
        <v>83</v>
      </c>
      <c r="S96" s="23">
        <v>-0.1</v>
      </c>
      <c r="T96" s="24"/>
      <c r="U96" s="23">
        <v>12.8</v>
      </c>
      <c r="V96" s="23">
        <v>12.6</v>
      </c>
      <c r="W96" s="23">
        <v>17.5</v>
      </c>
      <c r="X96" s="35">
        <v>17</v>
      </c>
      <c r="Y96" s="23">
        <v>0.1</v>
      </c>
    </row>
    <row r="97" spans="1:55" ht="12.75" customHeight="1" x14ac:dyDescent="0.2">
      <c r="A97" s="79"/>
      <c r="B97" s="3">
        <v>3</v>
      </c>
      <c r="C97" s="23">
        <v>274.7</v>
      </c>
      <c r="D97" s="23">
        <v>274.3</v>
      </c>
      <c r="E97" s="23">
        <v>329.2</v>
      </c>
      <c r="F97" s="35">
        <v>333.03</v>
      </c>
      <c r="G97" s="23">
        <v>14.6</v>
      </c>
      <c r="H97" s="24"/>
      <c r="I97" s="23">
        <v>120.3</v>
      </c>
      <c r="J97" s="23">
        <v>120.8</v>
      </c>
      <c r="K97" s="23">
        <v>66.7</v>
      </c>
      <c r="L97" s="35">
        <v>67.17</v>
      </c>
      <c r="M97" s="23">
        <v>-1.1000000000000001</v>
      </c>
      <c r="N97" s="24"/>
      <c r="O97" s="23">
        <v>69.5</v>
      </c>
      <c r="P97" s="23">
        <v>69.400000000000006</v>
      </c>
      <c r="Q97" s="23">
        <v>83.2</v>
      </c>
      <c r="R97" s="35">
        <v>83.22</v>
      </c>
      <c r="S97" s="23">
        <v>0.9</v>
      </c>
      <c r="T97" s="24"/>
      <c r="U97" s="23">
        <v>30.5</v>
      </c>
      <c r="V97" s="23">
        <v>30.6</v>
      </c>
      <c r="W97" s="23">
        <v>16.8</v>
      </c>
      <c r="X97" s="35">
        <v>16.78</v>
      </c>
      <c r="Y97" s="23">
        <v>-0.9</v>
      </c>
    </row>
    <row r="98" spans="1:55" ht="12.75" customHeight="1" x14ac:dyDescent="0.2">
      <c r="A98" s="79"/>
      <c r="B98" s="3">
        <v>4</v>
      </c>
      <c r="C98" s="23">
        <v>361.4</v>
      </c>
      <c r="D98" s="23">
        <v>361</v>
      </c>
      <c r="E98" s="23">
        <v>341.7</v>
      </c>
      <c r="F98" s="35">
        <v>339.36</v>
      </c>
      <c r="G98" s="23">
        <v>25.3</v>
      </c>
      <c r="H98" s="24"/>
      <c r="I98" s="23">
        <v>48.9</v>
      </c>
      <c r="J98" s="23">
        <v>49.3</v>
      </c>
      <c r="K98" s="23">
        <v>64.7</v>
      </c>
      <c r="L98" s="35">
        <v>66.23</v>
      </c>
      <c r="M98" s="23">
        <v>-3.7</v>
      </c>
      <c r="N98" s="24"/>
      <c r="O98" s="23">
        <v>88.1</v>
      </c>
      <c r="P98" s="23">
        <v>88</v>
      </c>
      <c r="Q98" s="23">
        <v>84.1</v>
      </c>
      <c r="R98" s="35">
        <v>83.67</v>
      </c>
      <c r="S98" s="23">
        <v>1.8</v>
      </c>
      <c r="T98" s="24"/>
      <c r="U98" s="23">
        <v>11.9</v>
      </c>
      <c r="V98" s="23">
        <v>12</v>
      </c>
      <c r="W98" s="23">
        <v>15.9</v>
      </c>
      <c r="X98" s="35">
        <v>16.329999999999998</v>
      </c>
      <c r="Y98" s="23">
        <v>-1.8</v>
      </c>
    </row>
    <row r="99" spans="1:55" ht="12.75" customHeight="1" x14ac:dyDescent="0.2">
      <c r="A99" s="79">
        <v>24</v>
      </c>
      <c r="B99" s="3">
        <v>1</v>
      </c>
      <c r="C99" s="23">
        <v>367.3</v>
      </c>
      <c r="D99" s="23">
        <v>367.8</v>
      </c>
      <c r="E99" s="23">
        <v>345.3</v>
      </c>
      <c r="F99" s="35">
        <v>346.25</v>
      </c>
      <c r="G99" s="23">
        <v>27.5</v>
      </c>
      <c r="H99" s="24"/>
      <c r="I99" s="23">
        <v>45.4</v>
      </c>
      <c r="J99" s="23">
        <v>44.8</v>
      </c>
      <c r="K99" s="23">
        <v>67.400000000000006</v>
      </c>
      <c r="L99" s="35">
        <v>64.92</v>
      </c>
      <c r="M99" s="23">
        <v>-5.3</v>
      </c>
      <c r="N99" s="24"/>
      <c r="O99" s="23">
        <v>89</v>
      </c>
      <c r="P99" s="23">
        <v>89.1</v>
      </c>
      <c r="Q99" s="23">
        <v>83.7</v>
      </c>
      <c r="R99" s="35">
        <v>84.21</v>
      </c>
      <c r="S99" s="23">
        <v>2.2000000000000002</v>
      </c>
      <c r="T99" s="24"/>
      <c r="U99" s="23">
        <v>11</v>
      </c>
      <c r="V99" s="23">
        <v>10.9</v>
      </c>
      <c r="W99" s="23">
        <v>16.3</v>
      </c>
      <c r="X99" s="35">
        <v>15.79</v>
      </c>
      <c r="Y99" s="23">
        <v>-2.2000000000000002</v>
      </c>
    </row>
    <row r="100" spans="1:55" ht="12.75" customHeight="1" x14ac:dyDescent="0.2">
      <c r="A100" s="79"/>
      <c r="B100" s="3">
        <v>2</v>
      </c>
      <c r="C100" s="23">
        <v>371.4</v>
      </c>
      <c r="D100" s="23">
        <v>372.2</v>
      </c>
      <c r="E100" s="23">
        <v>353</v>
      </c>
      <c r="F100" s="35">
        <v>350.93</v>
      </c>
      <c r="G100" s="23">
        <v>18.7</v>
      </c>
      <c r="H100" s="24"/>
      <c r="I100" s="23">
        <v>42.8</v>
      </c>
      <c r="J100" s="23">
        <v>42.1</v>
      </c>
      <c r="K100" s="23">
        <v>62</v>
      </c>
      <c r="L100" s="35">
        <v>63.87</v>
      </c>
      <c r="M100" s="23">
        <v>-4.2</v>
      </c>
      <c r="N100" s="24"/>
      <c r="O100" s="23">
        <v>89.7</v>
      </c>
      <c r="P100" s="23">
        <v>89.8</v>
      </c>
      <c r="Q100" s="23">
        <v>85.1</v>
      </c>
      <c r="R100" s="35">
        <v>84.6</v>
      </c>
      <c r="S100" s="23">
        <v>1.6</v>
      </c>
      <c r="T100" s="24"/>
      <c r="U100" s="23">
        <v>10.3</v>
      </c>
      <c r="V100" s="23">
        <v>10.199999999999999</v>
      </c>
      <c r="W100" s="23">
        <v>14.9</v>
      </c>
      <c r="X100" s="35">
        <v>15.4</v>
      </c>
      <c r="Y100" s="23">
        <v>-1.6</v>
      </c>
    </row>
    <row r="101" spans="1:55" ht="12.75" customHeight="1" x14ac:dyDescent="0.2"/>
    <row r="102" spans="1:55" ht="12.75" customHeight="1" x14ac:dyDescent="0.2"/>
    <row r="103" spans="1:55" ht="36" customHeight="1" x14ac:dyDescent="0.2">
      <c r="C103" s="138" t="s">
        <v>1118</v>
      </c>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c r="AA103" s="137"/>
      <c r="AB103" s="137"/>
      <c r="AC103" s="137"/>
      <c r="AD103" s="137"/>
      <c r="AE103" s="137"/>
      <c r="AF103" s="137"/>
      <c r="AG103" s="137"/>
      <c r="AH103" s="137"/>
      <c r="AI103" s="137"/>
      <c r="AJ103" s="137"/>
      <c r="AK103" s="137"/>
      <c r="AL103" s="137"/>
      <c r="AM103" s="137"/>
      <c r="AN103" s="137"/>
      <c r="AO103" s="137"/>
      <c r="AP103" s="137"/>
      <c r="AQ103" s="137"/>
      <c r="AR103" s="137"/>
      <c r="AS103" s="137"/>
      <c r="AT103" s="137"/>
      <c r="AU103" s="137"/>
      <c r="AV103" s="137"/>
      <c r="AW103" s="137"/>
      <c r="AX103" s="137"/>
      <c r="AY103" s="137"/>
      <c r="AZ103" s="137"/>
      <c r="BA103" s="137"/>
      <c r="BB103" s="137"/>
      <c r="BC103" s="137"/>
    </row>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3:BC10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C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Blad4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33</v>
      </c>
      <c r="D2" s="133"/>
      <c r="E2" s="133"/>
      <c r="F2" s="133"/>
      <c r="G2" s="133"/>
      <c r="H2" s="27"/>
      <c r="I2" s="132" t="s">
        <v>33</v>
      </c>
      <c r="J2" s="133"/>
      <c r="K2" s="133"/>
      <c r="L2" s="133"/>
      <c r="M2" s="133"/>
      <c r="N2" s="28"/>
      <c r="O2" s="132" t="s">
        <v>33</v>
      </c>
      <c r="P2" s="133"/>
      <c r="Q2" s="133"/>
      <c r="R2" s="133"/>
      <c r="S2" s="133"/>
      <c r="T2" s="27"/>
      <c r="U2" s="132" t="s">
        <v>33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1018</v>
      </c>
      <c r="D6" s="108" t="s">
        <v>1019</v>
      </c>
      <c r="E6" s="108" t="s">
        <v>1020</v>
      </c>
      <c r="F6" s="108" t="s">
        <v>1021</v>
      </c>
      <c r="G6" s="24" t="s">
        <v>1022</v>
      </c>
      <c r="H6" s="24"/>
      <c r="I6" s="108" t="s">
        <v>1023</v>
      </c>
      <c r="J6" s="108" t="s">
        <v>1024</v>
      </c>
      <c r="K6" s="108" t="s">
        <v>1025</v>
      </c>
      <c r="L6" s="108" t="s">
        <v>1026</v>
      </c>
      <c r="M6" s="24" t="s">
        <v>1027</v>
      </c>
      <c r="N6" s="24"/>
      <c r="O6" s="23" t="s">
        <v>1028</v>
      </c>
      <c r="P6" s="23" t="s">
        <v>1029</v>
      </c>
      <c r="Q6" s="108" t="s">
        <v>1030</v>
      </c>
      <c r="R6" s="108" t="s">
        <v>1031</v>
      </c>
      <c r="S6" s="24" t="s">
        <v>1032</v>
      </c>
      <c r="T6" s="24"/>
      <c r="U6" s="108" t="s">
        <v>1033</v>
      </c>
      <c r="V6" s="108" t="s">
        <v>1034</v>
      </c>
      <c r="W6" s="108" t="s">
        <v>1035</v>
      </c>
      <c r="X6" s="34" t="s">
        <v>1036</v>
      </c>
      <c r="Y6" s="24" t="s">
        <v>1037</v>
      </c>
    </row>
    <row r="7" spans="1:25" ht="12.75" customHeight="1" x14ac:dyDescent="0.2">
      <c r="A7" s="79">
        <v>1</v>
      </c>
      <c r="B7" s="3">
        <v>1</v>
      </c>
      <c r="C7" s="23">
        <v>100.5</v>
      </c>
      <c r="D7" s="23">
        <v>100.8</v>
      </c>
      <c r="E7" s="23">
        <v>94.4</v>
      </c>
      <c r="F7" s="35">
        <v>94.79</v>
      </c>
      <c r="H7" s="1"/>
      <c r="I7" s="23">
        <v>14.4</v>
      </c>
      <c r="J7" s="23">
        <v>14.2</v>
      </c>
      <c r="K7" s="23">
        <v>22.5</v>
      </c>
      <c r="L7" s="35">
        <v>22.04</v>
      </c>
      <c r="N7" s="24"/>
      <c r="O7" s="23">
        <v>87.5</v>
      </c>
      <c r="P7" s="23">
        <v>87.7</v>
      </c>
      <c r="Q7" s="23">
        <v>80.7</v>
      </c>
      <c r="R7" s="35">
        <v>81.13</v>
      </c>
      <c r="T7" s="24"/>
      <c r="U7" s="23">
        <v>12.5</v>
      </c>
      <c r="V7" s="23">
        <v>12.3</v>
      </c>
      <c r="W7" s="23">
        <v>19.3</v>
      </c>
      <c r="X7" s="35">
        <v>18.87</v>
      </c>
    </row>
    <row r="8" spans="1:25" ht="12.75" customHeight="1" x14ac:dyDescent="0.2">
      <c r="A8" s="79"/>
      <c r="B8" s="3">
        <v>2</v>
      </c>
      <c r="C8" s="23">
        <v>102.1</v>
      </c>
      <c r="D8" s="23">
        <v>103.1</v>
      </c>
      <c r="E8" s="23">
        <v>96</v>
      </c>
      <c r="F8" s="35">
        <v>96.01</v>
      </c>
      <c r="G8" s="23">
        <v>4.9000000000000004</v>
      </c>
      <c r="H8" s="1"/>
      <c r="I8" s="23">
        <v>15.1</v>
      </c>
      <c r="J8" s="23">
        <v>14.2</v>
      </c>
      <c r="K8" s="23">
        <v>21.5</v>
      </c>
      <c r="L8" s="35">
        <v>21.97</v>
      </c>
      <c r="M8" s="23">
        <v>-0.3</v>
      </c>
      <c r="N8" s="24"/>
      <c r="O8" s="23">
        <v>87.1</v>
      </c>
      <c r="P8" s="23">
        <v>87.9</v>
      </c>
      <c r="Q8" s="23">
        <v>81.7</v>
      </c>
      <c r="R8" s="35">
        <v>81.38</v>
      </c>
      <c r="S8" s="23">
        <v>1</v>
      </c>
      <c r="T8" s="24"/>
      <c r="U8" s="23">
        <v>12.9</v>
      </c>
      <c r="V8" s="23">
        <v>12.1</v>
      </c>
      <c r="W8" s="23">
        <v>18.3</v>
      </c>
      <c r="X8" s="35">
        <v>18.62</v>
      </c>
      <c r="Y8" s="23">
        <v>-1</v>
      </c>
    </row>
    <row r="9" spans="1:25" ht="12.75" customHeight="1" x14ac:dyDescent="0.2">
      <c r="A9" s="79"/>
      <c r="B9" s="3">
        <v>3</v>
      </c>
      <c r="C9" s="23">
        <v>84</v>
      </c>
      <c r="D9" s="23">
        <v>79</v>
      </c>
      <c r="E9" s="23">
        <v>98.1</v>
      </c>
      <c r="F9" s="35">
        <v>96.95</v>
      </c>
      <c r="G9" s="23">
        <v>3.8</v>
      </c>
      <c r="H9" s="1"/>
      <c r="I9" s="23">
        <v>37</v>
      </c>
      <c r="J9" s="23">
        <v>42</v>
      </c>
      <c r="K9" s="23">
        <v>21.9</v>
      </c>
      <c r="L9" s="35">
        <v>22.46</v>
      </c>
      <c r="M9" s="23">
        <v>2</v>
      </c>
      <c r="N9" s="24"/>
      <c r="O9" s="23">
        <v>69.400000000000006</v>
      </c>
      <c r="P9" s="23">
        <v>65.3</v>
      </c>
      <c r="Q9" s="23">
        <v>81.8</v>
      </c>
      <c r="R9" s="35">
        <v>81.19</v>
      </c>
      <c r="S9" s="23">
        <v>-0.7</v>
      </c>
      <c r="T9" s="24"/>
      <c r="U9" s="23">
        <v>30.6</v>
      </c>
      <c r="V9" s="23">
        <v>34.700000000000003</v>
      </c>
      <c r="W9" s="23">
        <v>18.2</v>
      </c>
      <c r="X9" s="35">
        <v>18.809999999999999</v>
      </c>
      <c r="Y9" s="23">
        <v>0.7</v>
      </c>
    </row>
    <row r="10" spans="1:25" ht="12.75" customHeight="1" x14ac:dyDescent="0.2">
      <c r="A10" s="79"/>
      <c r="B10" s="3">
        <v>4</v>
      </c>
      <c r="C10" s="23">
        <v>103.4</v>
      </c>
      <c r="D10" s="23">
        <v>103.5</v>
      </c>
      <c r="E10" s="23">
        <v>96.8</v>
      </c>
      <c r="F10" s="35">
        <v>97.68</v>
      </c>
      <c r="G10" s="23">
        <v>2.9</v>
      </c>
      <c r="H10" s="1"/>
      <c r="I10" s="23">
        <v>17.8</v>
      </c>
      <c r="J10" s="23">
        <v>17.7</v>
      </c>
      <c r="K10" s="23">
        <v>23.7</v>
      </c>
      <c r="L10" s="35">
        <v>23.5</v>
      </c>
      <c r="M10" s="23">
        <v>4.2</v>
      </c>
      <c r="N10" s="24"/>
      <c r="O10" s="23">
        <v>85.3</v>
      </c>
      <c r="P10" s="23">
        <v>85.4</v>
      </c>
      <c r="Q10" s="23">
        <v>80.3</v>
      </c>
      <c r="R10" s="35">
        <v>80.599999999999994</v>
      </c>
      <c r="S10" s="23">
        <v>-2.2999999999999998</v>
      </c>
      <c r="T10" s="24"/>
      <c r="U10" s="23">
        <v>14.7</v>
      </c>
      <c r="V10" s="23">
        <v>14.6</v>
      </c>
      <c r="W10" s="23">
        <v>19.7</v>
      </c>
      <c r="X10" s="35">
        <v>19.399999999999999</v>
      </c>
      <c r="Y10" s="23">
        <v>2.2999999999999998</v>
      </c>
    </row>
    <row r="11" spans="1:25" ht="12.75" customHeight="1" x14ac:dyDescent="0.2">
      <c r="A11" s="79">
        <v>2</v>
      </c>
      <c r="B11" s="3">
        <v>1</v>
      </c>
      <c r="C11" s="23">
        <v>105.2</v>
      </c>
      <c r="D11" s="23">
        <v>105.7</v>
      </c>
      <c r="E11" s="23">
        <v>99.5</v>
      </c>
      <c r="F11" s="35">
        <v>99.11</v>
      </c>
      <c r="G11" s="23">
        <v>5.7</v>
      </c>
      <c r="H11" s="1"/>
      <c r="I11" s="23">
        <v>16.3</v>
      </c>
      <c r="J11" s="23">
        <v>15.7</v>
      </c>
      <c r="K11" s="23">
        <v>24.3</v>
      </c>
      <c r="L11" s="35">
        <v>24.12</v>
      </c>
      <c r="M11" s="23">
        <v>2.5</v>
      </c>
      <c r="N11" s="24"/>
      <c r="O11" s="23">
        <v>86.6</v>
      </c>
      <c r="P11" s="23">
        <v>87.1</v>
      </c>
      <c r="Q11" s="23">
        <v>80.400000000000006</v>
      </c>
      <c r="R11" s="35">
        <v>80.430000000000007</v>
      </c>
      <c r="S11" s="23">
        <v>-0.7</v>
      </c>
      <c r="T11" s="24"/>
      <c r="U11" s="23">
        <v>13.4</v>
      </c>
      <c r="V11" s="23">
        <v>12.9</v>
      </c>
      <c r="W11" s="23">
        <v>19.600000000000001</v>
      </c>
      <c r="X11" s="35">
        <v>19.57</v>
      </c>
      <c r="Y11" s="23">
        <v>0.7</v>
      </c>
    </row>
    <row r="12" spans="1:25" ht="12.75" customHeight="1" x14ac:dyDescent="0.2">
      <c r="A12" s="79"/>
      <c r="B12" s="3">
        <v>2</v>
      </c>
      <c r="C12" s="23">
        <v>108.4</v>
      </c>
      <c r="D12" s="23">
        <v>108.2</v>
      </c>
      <c r="E12" s="23">
        <v>101</v>
      </c>
      <c r="F12" s="35">
        <v>101.45</v>
      </c>
      <c r="G12" s="23">
        <v>9.3000000000000007</v>
      </c>
      <c r="H12" s="1"/>
      <c r="I12" s="23">
        <v>17.100000000000001</v>
      </c>
      <c r="J12" s="23">
        <v>17.3</v>
      </c>
      <c r="K12" s="23">
        <v>24.7</v>
      </c>
      <c r="L12" s="35">
        <v>24.08</v>
      </c>
      <c r="M12" s="23">
        <v>-0.2</v>
      </c>
      <c r="N12" s="24"/>
      <c r="O12" s="23">
        <v>86.4</v>
      </c>
      <c r="P12" s="23">
        <v>86.2</v>
      </c>
      <c r="Q12" s="23">
        <v>80.3</v>
      </c>
      <c r="R12" s="35">
        <v>80.819999999999993</v>
      </c>
      <c r="S12" s="23">
        <v>1.6</v>
      </c>
      <c r="T12" s="24"/>
      <c r="U12" s="23">
        <v>13.6</v>
      </c>
      <c r="V12" s="23">
        <v>13.8</v>
      </c>
      <c r="W12" s="23">
        <v>19.7</v>
      </c>
      <c r="X12" s="35">
        <v>19.18</v>
      </c>
      <c r="Y12" s="23">
        <v>-1.6</v>
      </c>
    </row>
    <row r="13" spans="1:25" ht="12.75" customHeight="1" x14ac:dyDescent="0.2">
      <c r="A13" s="79"/>
      <c r="B13" s="3">
        <v>3</v>
      </c>
      <c r="C13" s="23">
        <v>94.6</v>
      </c>
      <c r="D13" s="23">
        <v>85.4</v>
      </c>
      <c r="E13" s="23">
        <v>105</v>
      </c>
      <c r="F13" s="35">
        <v>104.01</v>
      </c>
      <c r="G13" s="23">
        <v>10.3</v>
      </c>
      <c r="H13" s="1"/>
      <c r="I13" s="23">
        <v>35.1</v>
      </c>
      <c r="J13" s="23">
        <v>44.3</v>
      </c>
      <c r="K13" s="23">
        <v>23.6</v>
      </c>
      <c r="L13" s="35">
        <v>24.35</v>
      </c>
      <c r="M13" s="23">
        <v>1.1000000000000001</v>
      </c>
      <c r="N13" s="24"/>
      <c r="O13" s="23">
        <v>72.900000000000006</v>
      </c>
      <c r="P13" s="23">
        <v>65.900000000000006</v>
      </c>
      <c r="Q13" s="23">
        <v>81.599999999999994</v>
      </c>
      <c r="R13" s="35">
        <v>81.03</v>
      </c>
      <c r="S13" s="23">
        <v>0.8</v>
      </c>
      <c r="T13" s="24"/>
      <c r="U13" s="23">
        <v>27.1</v>
      </c>
      <c r="V13" s="23">
        <v>34.1</v>
      </c>
      <c r="W13" s="23">
        <v>18.399999999999999</v>
      </c>
      <c r="X13" s="35">
        <v>18.97</v>
      </c>
      <c r="Y13" s="23">
        <v>-0.8</v>
      </c>
    </row>
    <row r="14" spans="1:25" ht="12.75" customHeight="1" x14ac:dyDescent="0.2">
      <c r="A14" s="79"/>
      <c r="B14" s="3">
        <v>4</v>
      </c>
      <c r="C14" s="23">
        <v>112.7</v>
      </c>
      <c r="D14" s="23">
        <v>113.6</v>
      </c>
      <c r="E14" s="23">
        <v>106.7</v>
      </c>
      <c r="F14" s="35">
        <v>107.01</v>
      </c>
      <c r="G14" s="23">
        <v>12</v>
      </c>
      <c r="H14" s="1"/>
      <c r="I14" s="23">
        <v>20.399999999999999</v>
      </c>
      <c r="J14" s="23">
        <v>19.600000000000001</v>
      </c>
      <c r="K14" s="23">
        <v>25.6</v>
      </c>
      <c r="L14" s="35">
        <v>25.42</v>
      </c>
      <c r="M14" s="23">
        <v>4.3</v>
      </c>
      <c r="N14" s="24"/>
      <c r="O14" s="23">
        <v>84.6</v>
      </c>
      <c r="P14" s="23">
        <v>85.3</v>
      </c>
      <c r="Q14" s="23">
        <v>80.599999999999994</v>
      </c>
      <c r="R14" s="35">
        <v>80.8</v>
      </c>
      <c r="S14" s="23">
        <v>-0.9</v>
      </c>
      <c r="T14" s="24"/>
      <c r="U14" s="23">
        <v>15.4</v>
      </c>
      <c r="V14" s="23">
        <v>14.7</v>
      </c>
      <c r="W14" s="23">
        <v>19.399999999999999</v>
      </c>
      <c r="X14" s="35">
        <v>19.2</v>
      </c>
      <c r="Y14" s="23">
        <v>0.9</v>
      </c>
    </row>
    <row r="15" spans="1:25" ht="12.75" customHeight="1" x14ac:dyDescent="0.2">
      <c r="A15" s="79">
        <v>3</v>
      </c>
      <c r="B15" s="3">
        <v>1</v>
      </c>
      <c r="C15" s="23">
        <v>118.1</v>
      </c>
      <c r="D15" s="23">
        <v>117.7</v>
      </c>
      <c r="E15" s="23">
        <v>111.4</v>
      </c>
      <c r="F15" s="35">
        <v>111.25</v>
      </c>
      <c r="G15" s="23">
        <v>17</v>
      </c>
      <c r="H15" s="1"/>
      <c r="I15" s="23">
        <v>17.2</v>
      </c>
      <c r="J15" s="23">
        <v>17.600000000000001</v>
      </c>
      <c r="K15" s="23">
        <v>26.5</v>
      </c>
      <c r="L15" s="35">
        <v>26.32</v>
      </c>
      <c r="M15" s="23">
        <v>3.6</v>
      </c>
      <c r="N15" s="24"/>
      <c r="O15" s="23">
        <v>87.3</v>
      </c>
      <c r="P15" s="23">
        <v>87</v>
      </c>
      <c r="Q15" s="23">
        <v>80.8</v>
      </c>
      <c r="R15" s="35">
        <v>80.87</v>
      </c>
      <c r="S15" s="23">
        <v>0.2</v>
      </c>
      <c r="T15" s="24"/>
      <c r="U15" s="23">
        <v>12.7</v>
      </c>
      <c r="V15" s="23">
        <v>13</v>
      </c>
      <c r="W15" s="23">
        <v>19.2</v>
      </c>
      <c r="X15" s="35">
        <v>19.13</v>
      </c>
      <c r="Y15" s="23">
        <v>-0.2</v>
      </c>
    </row>
    <row r="16" spans="1:25" ht="12.75" customHeight="1" x14ac:dyDescent="0.2">
      <c r="A16" s="79"/>
      <c r="B16" s="3">
        <v>2</v>
      </c>
      <c r="C16" s="23">
        <v>123.4</v>
      </c>
      <c r="D16" s="23">
        <v>123.6</v>
      </c>
      <c r="E16" s="23">
        <v>116.2</v>
      </c>
      <c r="F16" s="35">
        <v>116.96</v>
      </c>
      <c r="G16" s="23">
        <v>22.8</v>
      </c>
      <c r="H16" s="1"/>
      <c r="I16" s="23">
        <v>20</v>
      </c>
      <c r="J16" s="23">
        <v>19.8</v>
      </c>
      <c r="K16" s="23">
        <v>27.3</v>
      </c>
      <c r="L16" s="35">
        <v>26.05</v>
      </c>
      <c r="M16" s="23">
        <v>-1.1000000000000001</v>
      </c>
      <c r="N16" s="24"/>
      <c r="O16" s="23">
        <v>86</v>
      </c>
      <c r="P16" s="23">
        <v>86.2</v>
      </c>
      <c r="Q16" s="23">
        <v>81</v>
      </c>
      <c r="R16" s="35">
        <v>81.78</v>
      </c>
      <c r="S16" s="23">
        <v>3.7</v>
      </c>
      <c r="T16" s="24"/>
      <c r="U16" s="23">
        <v>14</v>
      </c>
      <c r="V16" s="23">
        <v>13.8</v>
      </c>
      <c r="W16" s="23">
        <v>19</v>
      </c>
      <c r="X16" s="35">
        <v>18.22</v>
      </c>
      <c r="Y16" s="23">
        <v>-3.7</v>
      </c>
    </row>
    <row r="17" spans="1:25" ht="12.75" customHeight="1" x14ac:dyDescent="0.2">
      <c r="A17" s="79"/>
      <c r="B17" s="3">
        <v>3</v>
      </c>
      <c r="C17" s="23">
        <v>106.6</v>
      </c>
      <c r="D17" s="23">
        <v>103.4</v>
      </c>
      <c r="E17" s="23">
        <v>123.7</v>
      </c>
      <c r="F17" s="35">
        <v>122.61</v>
      </c>
      <c r="G17" s="23">
        <v>22.6</v>
      </c>
      <c r="H17" s="1"/>
      <c r="I17" s="23">
        <v>42.3</v>
      </c>
      <c r="J17" s="23">
        <v>45.6</v>
      </c>
      <c r="K17" s="23">
        <v>24.2</v>
      </c>
      <c r="L17" s="35">
        <v>25.45</v>
      </c>
      <c r="M17" s="23">
        <v>-2.4</v>
      </c>
      <c r="N17" s="24"/>
      <c r="O17" s="23">
        <v>71.599999999999994</v>
      </c>
      <c r="P17" s="23">
        <v>69.400000000000006</v>
      </c>
      <c r="Q17" s="23">
        <v>83.6</v>
      </c>
      <c r="R17" s="35">
        <v>82.81</v>
      </c>
      <c r="S17" s="23">
        <v>4.0999999999999996</v>
      </c>
      <c r="T17" s="24"/>
      <c r="U17" s="23">
        <v>28.4</v>
      </c>
      <c r="V17" s="23">
        <v>30.6</v>
      </c>
      <c r="W17" s="23">
        <v>16.399999999999999</v>
      </c>
      <c r="X17" s="35">
        <v>17.190000000000001</v>
      </c>
      <c r="Y17" s="23">
        <v>-4.0999999999999996</v>
      </c>
    </row>
    <row r="18" spans="1:25" ht="12.75" customHeight="1" x14ac:dyDescent="0.2">
      <c r="A18" s="79"/>
      <c r="B18" s="3">
        <v>4</v>
      </c>
      <c r="C18" s="23">
        <v>134.6</v>
      </c>
      <c r="D18" s="23">
        <v>134.19999999999999</v>
      </c>
      <c r="E18" s="23">
        <v>127</v>
      </c>
      <c r="F18" s="35">
        <v>126.83</v>
      </c>
      <c r="G18" s="23">
        <v>16.899999999999999</v>
      </c>
      <c r="H18" s="1"/>
      <c r="I18" s="23">
        <v>18.399999999999999</v>
      </c>
      <c r="J18" s="23">
        <v>18.8</v>
      </c>
      <c r="K18" s="23">
        <v>25.1</v>
      </c>
      <c r="L18" s="35">
        <v>25.7</v>
      </c>
      <c r="M18" s="23">
        <v>1</v>
      </c>
      <c r="N18" s="24"/>
      <c r="O18" s="23">
        <v>88</v>
      </c>
      <c r="P18" s="23">
        <v>87.7</v>
      </c>
      <c r="Q18" s="23">
        <v>83.5</v>
      </c>
      <c r="R18" s="35">
        <v>83.15</v>
      </c>
      <c r="S18" s="23">
        <v>1.4</v>
      </c>
      <c r="T18" s="24"/>
      <c r="U18" s="23">
        <v>12</v>
      </c>
      <c r="V18" s="23">
        <v>12.3</v>
      </c>
      <c r="W18" s="23">
        <v>16.5</v>
      </c>
      <c r="X18" s="35">
        <v>16.850000000000001</v>
      </c>
      <c r="Y18" s="23">
        <v>-1.4</v>
      </c>
    </row>
    <row r="19" spans="1:25" ht="12.75" customHeight="1" x14ac:dyDescent="0.2">
      <c r="A19" s="79">
        <v>4</v>
      </c>
      <c r="B19" s="3">
        <v>1</v>
      </c>
      <c r="C19" s="23">
        <v>130.6</v>
      </c>
      <c r="D19" s="23">
        <v>135.30000000000001</v>
      </c>
      <c r="E19" s="23">
        <v>128.80000000000001</v>
      </c>
      <c r="F19" s="35">
        <v>129.36000000000001</v>
      </c>
      <c r="G19" s="23">
        <v>10.1</v>
      </c>
      <c r="H19" s="1"/>
      <c r="I19" s="23">
        <v>23.5</v>
      </c>
      <c r="J19" s="23">
        <v>18.8</v>
      </c>
      <c r="K19" s="23">
        <v>28.1</v>
      </c>
      <c r="L19" s="35">
        <v>26.61</v>
      </c>
      <c r="M19" s="23">
        <v>3.7</v>
      </c>
      <c r="N19" s="24"/>
      <c r="O19" s="23">
        <v>84.8</v>
      </c>
      <c r="P19" s="23">
        <v>87.8</v>
      </c>
      <c r="Q19" s="23">
        <v>82.1</v>
      </c>
      <c r="R19" s="35">
        <v>82.94</v>
      </c>
      <c r="S19" s="23">
        <v>-0.9</v>
      </c>
      <c r="T19" s="24"/>
      <c r="U19" s="23">
        <v>15.2</v>
      </c>
      <c r="V19" s="23">
        <v>12.2</v>
      </c>
      <c r="W19" s="23">
        <v>17.899999999999999</v>
      </c>
      <c r="X19" s="35">
        <v>17.059999999999999</v>
      </c>
      <c r="Y19" s="23">
        <v>0.9</v>
      </c>
    </row>
    <row r="20" spans="1:25" ht="12.75" customHeight="1" x14ac:dyDescent="0.2">
      <c r="A20" s="79"/>
      <c r="B20" s="3">
        <v>2</v>
      </c>
      <c r="C20" s="23">
        <v>139.69999999999999</v>
      </c>
      <c r="D20" s="23">
        <v>139.6</v>
      </c>
      <c r="E20" s="23">
        <v>131.9</v>
      </c>
      <c r="F20" s="35">
        <v>130.9</v>
      </c>
      <c r="G20" s="23">
        <v>6.2</v>
      </c>
      <c r="H20" s="1"/>
      <c r="I20" s="23">
        <v>18.7</v>
      </c>
      <c r="J20" s="23">
        <v>18.8</v>
      </c>
      <c r="K20" s="23">
        <v>26.6</v>
      </c>
      <c r="L20" s="35">
        <v>27.24</v>
      </c>
      <c r="M20" s="23">
        <v>2.5</v>
      </c>
      <c r="N20" s="24"/>
      <c r="O20" s="23">
        <v>88.2</v>
      </c>
      <c r="P20" s="23">
        <v>88.1</v>
      </c>
      <c r="Q20" s="23">
        <v>83.2</v>
      </c>
      <c r="R20" s="35">
        <v>82.77</v>
      </c>
      <c r="S20" s="23">
        <v>-0.7</v>
      </c>
      <c r="T20" s="24"/>
      <c r="U20" s="23">
        <v>11.8</v>
      </c>
      <c r="V20" s="23">
        <v>11.9</v>
      </c>
      <c r="W20" s="23">
        <v>16.8</v>
      </c>
      <c r="X20" s="35">
        <v>17.23</v>
      </c>
      <c r="Y20" s="23">
        <v>0.7</v>
      </c>
    </row>
    <row r="21" spans="1:25" ht="12.75" customHeight="1" x14ac:dyDescent="0.2">
      <c r="A21" s="79"/>
      <c r="B21" s="3">
        <v>3</v>
      </c>
      <c r="C21" s="23">
        <v>109.5</v>
      </c>
      <c r="D21" s="23">
        <v>110.4</v>
      </c>
      <c r="E21" s="23">
        <v>131.5</v>
      </c>
      <c r="F21" s="35">
        <v>132.09</v>
      </c>
      <c r="G21" s="23">
        <v>4.8</v>
      </c>
      <c r="H21" s="1"/>
      <c r="I21" s="23">
        <v>50.2</v>
      </c>
      <c r="J21" s="23">
        <v>49.3</v>
      </c>
      <c r="K21" s="23">
        <v>27</v>
      </c>
      <c r="L21" s="35">
        <v>27.11</v>
      </c>
      <c r="M21" s="23">
        <v>-0.5</v>
      </c>
      <c r="N21" s="24"/>
      <c r="O21" s="23">
        <v>68.599999999999994</v>
      </c>
      <c r="P21" s="23">
        <v>69.099999999999994</v>
      </c>
      <c r="Q21" s="23">
        <v>83</v>
      </c>
      <c r="R21" s="35">
        <v>82.97</v>
      </c>
      <c r="S21" s="23">
        <v>0.8</v>
      </c>
      <c r="T21" s="24"/>
      <c r="U21" s="23">
        <v>31.4</v>
      </c>
      <c r="V21" s="23">
        <v>30.9</v>
      </c>
      <c r="W21" s="23">
        <v>17</v>
      </c>
      <c r="X21" s="35">
        <v>17.03</v>
      </c>
      <c r="Y21" s="23">
        <v>-0.8</v>
      </c>
    </row>
    <row r="22" spans="1:25" ht="12.75" customHeight="1" x14ac:dyDescent="0.2">
      <c r="A22" s="79"/>
      <c r="B22" s="3">
        <v>4</v>
      </c>
      <c r="C22" s="23">
        <v>141.1</v>
      </c>
      <c r="D22" s="23">
        <v>140.80000000000001</v>
      </c>
      <c r="E22" s="23">
        <v>132.80000000000001</v>
      </c>
      <c r="F22" s="35">
        <v>132.88</v>
      </c>
      <c r="G22" s="23">
        <v>3.2</v>
      </c>
      <c r="H22" s="1"/>
      <c r="I22" s="23">
        <v>20.9</v>
      </c>
      <c r="J22" s="23">
        <v>21.2</v>
      </c>
      <c r="K22" s="23">
        <v>28.3</v>
      </c>
      <c r="L22" s="35">
        <v>26.74</v>
      </c>
      <c r="M22" s="23">
        <v>-1.5</v>
      </c>
      <c r="N22" s="24"/>
      <c r="O22" s="23">
        <v>87.1</v>
      </c>
      <c r="P22" s="23">
        <v>86.9</v>
      </c>
      <c r="Q22" s="23">
        <v>82.4</v>
      </c>
      <c r="R22" s="35">
        <v>83.25</v>
      </c>
      <c r="S22" s="23">
        <v>1.1000000000000001</v>
      </c>
      <c r="T22" s="24"/>
      <c r="U22" s="23">
        <v>12.9</v>
      </c>
      <c r="V22" s="23">
        <v>13.1</v>
      </c>
      <c r="W22" s="23">
        <v>17.600000000000001</v>
      </c>
      <c r="X22" s="35">
        <v>16.75</v>
      </c>
      <c r="Y22" s="23">
        <v>-1.1000000000000001</v>
      </c>
    </row>
    <row r="23" spans="1:25" ht="12.75" customHeight="1" x14ac:dyDescent="0.2">
      <c r="A23" s="79">
        <v>5</v>
      </c>
      <c r="B23" s="3">
        <v>1</v>
      </c>
      <c r="C23" s="23">
        <v>138.5</v>
      </c>
      <c r="D23" s="23">
        <v>138.5</v>
      </c>
      <c r="E23" s="23">
        <v>131.5</v>
      </c>
      <c r="F23" s="35">
        <v>134.27000000000001</v>
      </c>
      <c r="G23" s="23">
        <v>5.5</v>
      </c>
      <c r="H23" s="1"/>
      <c r="I23" s="23">
        <v>15.6</v>
      </c>
      <c r="J23" s="23">
        <v>15.6</v>
      </c>
      <c r="K23" s="23">
        <v>25.2</v>
      </c>
      <c r="L23" s="35">
        <v>26.75</v>
      </c>
      <c r="M23" s="23">
        <v>0.1</v>
      </c>
      <c r="N23" s="24"/>
      <c r="O23" s="23">
        <v>89.9</v>
      </c>
      <c r="P23" s="23">
        <v>89.8</v>
      </c>
      <c r="Q23" s="23">
        <v>83.9</v>
      </c>
      <c r="R23" s="35">
        <v>83.39</v>
      </c>
      <c r="S23" s="23">
        <v>0.5</v>
      </c>
      <c r="T23" s="24"/>
      <c r="U23" s="23">
        <v>10.1</v>
      </c>
      <c r="V23" s="23">
        <v>10.199999999999999</v>
      </c>
      <c r="W23" s="23">
        <v>16.100000000000001</v>
      </c>
      <c r="X23" s="35">
        <v>16.61</v>
      </c>
      <c r="Y23" s="23">
        <v>-0.5</v>
      </c>
    </row>
    <row r="24" spans="1:25" ht="12.75" customHeight="1" x14ac:dyDescent="0.2">
      <c r="A24" s="79"/>
      <c r="B24" s="3">
        <v>2</v>
      </c>
      <c r="C24" s="23">
        <v>145.1</v>
      </c>
      <c r="D24" s="23">
        <v>144.6</v>
      </c>
      <c r="E24" s="23">
        <v>136.4</v>
      </c>
      <c r="F24" s="35">
        <v>137.05000000000001</v>
      </c>
      <c r="G24" s="23">
        <v>11.1</v>
      </c>
      <c r="H24" s="1"/>
      <c r="I24" s="23">
        <v>18.5</v>
      </c>
      <c r="J24" s="23">
        <v>19</v>
      </c>
      <c r="K24" s="23">
        <v>27.3</v>
      </c>
      <c r="L24" s="35">
        <v>27.4</v>
      </c>
      <c r="M24" s="23">
        <v>2.6</v>
      </c>
      <c r="N24" s="24"/>
      <c r="O24" s="23">
        <v>88.7</v>
      </c>
      <c r="P24" s="23">
        <v>88.4</v>
      </c>
      <c r="Q24" s="23">
        <v>83.3</v>
      </c>
      <c r="R24" s="35">
        <v>83.34</v>
      </c>
      <c r="S24" s="23">
        <v>-0.2</v>
      </c>
      <c r="T24" s="24"/>
      <c r="U24" s="23">
        <v>11.3</v>
      </c>
      <c r="V24" s="23">
        <v>11.6</v>
      </c>
      <c r="W24" s="23">
        <v>16.7</v>
      </c>
      <c r="X24" s="35">
        <v>16.66</v>
      </c>
      <c r="Y24" s="23">
        <v>0.2</v>
      </c>
    </row>
    <row r="25" spans="1:25" ht="12.75" customHeight="1" x14ac:dyDescent="0.2">
      <c r="A25" s="79"/>
      <c r="B25" s="3">
        <v>3</v>
      </c>
      <c r="C25" s="23">
        <v>118.9</v>
      </c>
      <c r="D25" s="23">
        <v>117.8</v>
      </c>
      <c r="E25" s="23">
        <v>139.9</v>
      </c>
      <c r="F25" s="35">
        <v>141.71</v>
      </c>
      <c r="G25" s="23">
        <v>18.600000000000001</v>
      </c>
      <c r="H25" s="1"/>
      <c r="I25" s="23">
        <v>51.8</v>
      </c>
      <c r="J25" s="23">
        <v>53</v>
      </c>
      <c r="K25" s="23">
        <v>29.6</v>
      </c>
      <c r="L25" s="35">
        <v>27.99</v>
      </c>
      <c r="M25" s="23">
        <v>2.4</v>
      </c>
      <c r="N25" s="24"/>
      <c r="O25" s="23">
        <v>69.599999999999994</v>
      </c>
      <c r="P25" s="23">
        <v>69</v>
      </c>
      <c r="Q25" s="23">
        <v>82.5</v>
      </c>
      <c r="R25" s="35">
        <v>83.51</v>
      </c>
      <c r="S25" s="23">
        <v>0.7</v>
      </c>
      <c r="T25" s="24"/>
      <c r="U25" s="23">
        <v>30.4</v>
      </c>
      <c r="V25" s="23">
        <v>31</v>
      </c>
      <c r="W25" s="23">
        <v>17.5</v>
      </c>
      <c r="X25" s="35">
        <v>16.489999999999998</v>
      </c>
      <c r="Y25" s="23">
        <v>-0.7</v>
      </c>
    </row>
    <row r="26" spans="1:25" ht="12.75" customHeight="1" x14ac:dyDescent="0.2">
      <c r="A26" s="79"/>
      <c r="B26" s="3">
        <v>4</v>
      </c>
      <c r="C26" s="23">
        <v>157.19999999999999</v>
      </c>
      <c r="D26" s="23">
        <v>156</v>
      </c>
      <c r="E26" s="23">
        <v>148.4</v>
      </c>
      <c r="F26" s="35">
        <v>146.71</v>
      </c>
      <c r="G26" s="23">
        <v>20</v>
      </c>
      <c r="H26" s="1"/>
      <c r="I26" s="23">
        <v>18.8</v>
      </c>
      <c r="J26" s="23">
        <v>20</v>
      </c>
      <c r="K26" s="23">
        <v>27</v>
      </c>
      <c r="L26" s="35">
        <v>28.19</v>
      </c>
      <c r="M26" s="23">
        <v>0.8</v>
      </c>
      <c r="N26" s="24"/>
      <c r="O26" s="23">
        <v>89.3</v>
      </c>
      <c r="P26" s="23">
        <v>88.6</v>
      </c>
      <c r="Q26" s="23">
        <v>84.6</v>
      </c>
      <c r="R26" s="35">
        <v>83.88</v>
      </c>
      <c r="S26" s="23">
        <v>1.5</v>
      </c>
      <c r="T26" s="24"/>
      <c r="U26" s="23">
        <v>10.7</v>
      </c>
      <c r="V26" s="23">
        <v>11.4</v>
      </c>
      <c r="W26" s="23">
        <v>15.4</v>
      </c>
      <c r="X26" s="35">
        <v>16.12</v>
      </c>
      <c r="Y26" s="23">
        <v>-1.5</v>
      </c>
    </row>
    <row r="27" spans="1:25" ht="12.75" customHeight="1" x14ac:dyDescent="0.2">
      <c r="A27" s="79">
        <v>6</v>
      </c>
      <c r="B27" s="3">
        <v>1</v>
      </c>
      <c r="C27" s="23">
        <v>158.6</v>
      </c>
      <c r="D27" s="23">
        <v>159.9</v>
      </c>
      <c r="E27" s="23">
        <v>152.30000000000001</v>
      </c>
      <c r="F27" s="35">
        <v>150.22</v>
      </c>
      <c r="G27" s="23">
        <v>14</v>
      </c>
      <c r="H27" s="1"/>
      <c r="I27" s="23">
        <v>19.399999999999999</v>
      </c>
      <c r="J27" s="23">
        <v>18.2</v>
      </c>
      <c r="K27" s="23">
        <v>28</v>
      </c>
      <c r="L27" s="35">
        <v>28.49</v>
      </c>
      <c r="M27" s="23">
        <v>1.2</v>
      </c>
      <c r="N27" s="24"/>
      <c r="O27" s="23">
        <v>89.1</v>
      </c>
      <c r="P27" s="23">
        <v>89.8</v>
      </c>
      <c r="Q27" s="23">
        <v>84.5</v>
      </c>
      <c r="R27" s="35">
        <v>84.06</v>
      </c>
      <c r="S27" s="23">
        <v>0.7</v>
      </c>
      <c r="T27" s="24"/>
      <c r="U27" s="23">
        <v>10.9</v>
      </c>
      <c r="V27" s="23">
        <v>10.199999999999999</v>
      </c>
      <c r="W27" s="23">
        <v>15.5</v>
      </c>
      <c r="X27" s="35">
        <v>15.94</v>
      </c>
      <c r="Y27" s="23">
        <v>-0.7</v>
      </c>
    </row>
    <row r="28" spans="1:25" ht="12.75" customHeight="1" x14ac:dyDescent="0.2">
      <c r="A28" s="79"/>
      <c r="B28" s="3">
        <v>2</v>
      </c>
      <c r="C28" s="23">
        <v>158.69999999999999</v>
      </c>
      <c r="D28" s="23">
        <v>159.4</v>
      </c>
      <c r="E28" s="23">
        <v>150.6</v>
      </c>
      <c r="F28" s="35">
        <v>152.59</v>
      </c>
      <c r="G28" s="23">
        <v>9.5</v>
      </c>
      <c r="H28" s="1"/>
      <c r="I28" s="23">
        <v>22.1</v>
      </c>
      <c r="J28" s="23">
        <v>21.3</v>
      </c>
      <c r="K28" s="23">
        <v>30.3</v>
      </c>
      <c r="L28" s="35">
        <v>28.94</v>
      </c>
      <c r="M28" s="23">
        <v>1.8</v>
      </c>
      <c r="N28" s="24"/>
      <c r="O28" s="23">
        <v>87.8</v>
      </c>
      <c r="P28" s="23">
        <v>88.2</v>
      </c>
      <c r="Q28" s="23">
        <v>83.3</v>
      </c>
      <c r="R28" s="35">
        <v>84.06</v>
      </c>
      <c r="S28" s="23">
        <v>0</v>
      </c>
      <c r="T28" s="24"/>
      <c r="U28" s="23">
        <v>12.2</v>
      </c>
      <c r="V28" s="23">
        <v>11.8</v>
      </c>
      <c r="W28" s="23">
        <v>16.7</v>
      </c>
      <c r="X28" s="35">
        <v>15.94</v>
      </c>
      <c r="Y28" s="23">
        <v>0</v>
      </c>
    </row>
    <row r="29" spans="1:25" ht="12.75" customHeight="1" x14ac:dyDescent="0.2">
      <c r="A29" s="79"/>
      <c r="B29" s="3">
        <v>3</v>
      </c>
      <c r="C29" s="23">
        <v>133.19999999999999</v>
      </c>
      <c r="D29" s="23">
        <v>132.30000000000001</v>
      </c>
      <c r="E29" s="23">
        <v>155.5</v>
      </c>
      <c r="F29" s="35">
        <v>154.47</v>
      </c>
      <c r="G29" s="23">
        <v>7.5</v>
      </c>
      <c r="H29" s="1"/>
      <c r="I29" s="23">
        <v>51.9</v>
      </c>
      <c r="J29" s="23">
        <v>52.8</v>
      </c>
      <c r="K29" s="23">
        <v>28.3</v>
      </c>
      <c r="L29" s="35">
        <v>29.26</v>
      </c>
      <c r="M29" s="23">
        <v>1.3</v>
      </c>
      <c r="N29" s="24"/>
      <c r="O29" s="23">
        <v>72</v>
      </c>
      <c r="P29" s="23">
        <v>71.5</v>
      </c>
      <c r="Q29" s="23">
        <v>84.6</v>
      </c>
      <c r="R29" s="35">
        <v>84.07</v>
      </c>
      <c r="S29" s="23">
        <v>0.1</v>
      </c>
      <c r="T29" s="24"/>
      <c r="U29" s="23">
        <v>28</v>
      </c>
      <c r="V29" s="23">
        <v>28.5</v>
      </c>
      <c r="W29" s="23">
        <v>15.4</v>
      </c>
      <c r="X29" s="35">
        <v>15.93</v>
      </c>
      <c r="Y29" s="23">
        <v>-0.1</v>
      </c>
    </row>
    <row r="30" spans="1:25" ht="12.75" customHeight="1" x14ac:dyDescent="0.2">
      <c r="A30" s="79"/>
      <c r="B30" s="3">
        <v>4</v>
      </c>
      <c r="C30" s="23">
        <v>163</v>
      </c>
      <c r="D30" s="23">
        <v>164.6</v>
      </c>
      <c r="E30" s="23">
        <v>156.6</v>
      </c>
      <c r="F30" s="35">
        <v>156.75</v>
      </c>
      <c r="G30" s="23">
        <v>9.1</v>
      </c>
      <c r="H30" s="1"/>
      <c r="I30" s="23">
        <v>23</v>
      </c>
      <c r="J30" s="23">
        <v>21.4</v>
      </c>
      <c r="K30" s="23">
        <v>28.9</v>
      </c>
      <c r="L30" s="35">
        <v>29.55</v>
      </c>
      <c r="M30" s="23">
        <v>1.2</v>
      </c>
      <c r="N30" s="24"/>
      <c r="O30" s="23">
        <v>87.7</v>
      </c>
      <c r="P30" s="23">
        <v>88.5</v>
      </c>
      <c r="Q30" s="23">
        <v>84.4</v>
      </c>
      <c r="R30" s="35">
        <v>84.14</v>
      </c>
      <c r="S30" s="23">
        <v>0.3</v>
      </c>
      <c r="T30" s="24"/>
      <c r="U30" s="23">
        <v>12.3</v>
      </c>
      <c r="V30" s="23">
        <v>11.5</v>
      </c>
      <c r="W30" s="23">
        <v>15.6</v>
      </c>
      <c r="X30" s="35">
        <v>15.86</v>
      </c>
      <c r="Y30" s="23">
        <v>-0.3</v>
      </c>
    </row>
    <row r="31" spans="1:25" ht="12.75" customHeight="1" x14ac:dyDescent="0.2">
      <c r="A31" s="79">
        <v>7</v>
      </c>
      <c r="B31" s="3">
        <v>1</v>
      </c>
      <c r="C31" s="23">
        <v>169</v>
      </c>
      <c r="D31" s="23">
        <v>167.1</v>
      </c>
      <c r="E31" s="23">
        <v>158.80000000000001</v>
      </c>
      <c r="F31" s="35">
        <v>159.36000000000001</v>
      </c>
      <c r="G31" s="23">
        <v>10.5</v>
      </c>
      <c r="H31" s="1"/>
      <c r="I31" s="23">
        <v>19.5</v>
      </c>
      <c r="J31" s="23">
        <v>21.4</v>
      </c>
      <c r="K31" s="23">
        <v>31.5</v>
      </c>
      <c r="L31" s="35">
        <v>30.36</v>
      </c>
      <c r="M31" s="23">
        <v>3.2</v>
      </c>
      <c r="N31" s="24"/>
      <c r="O31" s="23">
        <v>89.7</v>
      </c>
      <c r="P31" s="23">
        <v>88.6</v>
      </c>
      <c r="Q31" s="23">
        <v>83.4</v>
      </c>
      <c r="R31" s="35">
        <v>84</v>
      </c>
      <c r="S31" s="23">
        <v>-0.6</v>
      </c>
      <c r="T31" s="24"/>
      <c r="U31" s="23">
        <v>10.3</v>
      </c>
      <c r="V31" s="23">
        <v>11.4</v>
      </c>
      <c r="W31" s="23">
        <v>16.600000000000001</v>
      </c>
      <c r="X31" s="35">
        <v>16</v>
      </c>
      <c r="Y31" s="23">
        <v>0.6</v>
      </c>
    </row>
    <row r="32" spans="1:25" ht="12.75" customHeight="1" x14ac:dyDescent="0.2">
      <c r="A32" s="79"/>
      <c r="B32" s="3">
        <v>2</v>
      </c>
      <c r="C32" s="23">
        <v>172</v>
      </c>
      <c r="D32" s="23">
        <v>172.1</v>
      </c>
      <c r="E32" s="23">
        <v>162.9</v>
      </c>
      <c r="F32" s="35">
        <v>161.66999999999999</v>
      </c>
      <c r="G32" s="23">
        <v>9.1999999999999993</v>
      </c>
      <c r="H32" s="1"/>
      <c r="I32" s="23">
        <v>21.1</v>
      </c>
      <c r="J32" s="23">
        <v>21</v>
      </c>
      <c r="K32" s="23">
        <v>30.5</v>
      </c>
      <c r="L32" s="35">
        <v>31.5</v>
      </c>
      <c r="M32" s="23">
        <v>4.5999999999999996</v>
      </c>
      <c r="N32" s="24"/>
      <c r="O32" s="23">
        <v>89.1</v>
      </c>
      <c r="P32" s="23">
        <v>89.1</v>
      </c>
      <c r="Q32" s="23">
        <v>84.2</v>
      </c>
      <c r="R32" s="35">
        <v>83.69</v>
      </c>
      <c r="S32" s="23">
        <v>-1.2</v>
      </c>
      <c r="T32" s="24"/>
      <c r="U32" s="23">
        <v>10.9</v>
      </c>
      <c r="V32" s="23">
        <v>10.9</v>
      </c>
      <c r="W32" s="23">
        <v>15.8</v>
      </c>
      <c r="X32" s="35">
        <v>16.309999999999999</v>
      </c>
      <c r="Y32" s="23">
        <v>1.2</v>
      </c>
    </row>
    <row r="33" spans="1:25" ht="12.75" customHeight="1" x14ac:dyDescent="0.2">
      <c r="A33" s="79"/>
      <c r="B33" s="3">
        <v>3</v>
      </c>
      <c r="C33" s="23">
        <v>138</v>
      </c>
      <c r="D33" s="23">
        <v>140.19999999999999</v>
      </c>
      <c r="E33" s="23">
        <v>164.3</v>
      </c>
      <c r="F33" s="35">
        <v>163.38999999999999</v>
      </c>
      <c r="G33" s="23">
        <v>6.9</v>
      </c>
      <c r="H33" s="1"/>
      <c r="I33" s="23">
        <v>60.3</v>
      </c>
      <c r="J33" s="23">
        <v>58.1</v>
      </c>
      <c r="K33" s="23">
        <v>32.6</v>
      </c>
      <c r="L33" s="35">
        <v>32.32</v>
      </c>
      <c r="M33" s="23">
        <v>3.3</v>
      </c>
      <c r="N33" s="24"/>
      <c r="O33" s="23">
        <v>69.599999999999994</v>
      </c>
      <c r="P33" s="23">
        <v>70.7</v>
      </c>
      <c r="Q33" s="23">
        <v>83.5</v>
      </c>
      <c r="R33" s="35">
        <v>83.49</v>
      </c>
      <c r="S33" s="23">
        <v>-0.8</v>
      </c>
      <c r="T33" s="24"/>
      <c r="U33" s="23">
        <v>30.4</v>
      </c>
      <c r="V33" s="23">
        <v>29.3</v>
      </c>
      <c r="W33" s="23">
        <v>16.5</v>
      </c>
      <c r="X33" s="35">
        <v>16.510000000000002</v>
      </c>
      <c r="Y33" s="23">
        <v>0.8</v>
      </c>
    </row>
    <row r="34" spans="1:25" ht="12.75" customHeight="1" x14ac:dyDescent="0.2">
      <c r="A34" s="79"/>
      <c r="B34" s="3">
        <v>4</v>
      </c>
      <c r="C34" s="23">
        <v>172</v>
      </c>
      <c r="D34" s="23">
        <v>171.4</v>
      </c>
      <c r="E34" s="23">
        <v>163.19999999999999</v>
      </c>
      <c r="F34" s="35">
        <v>164.44</v>
      </c>
      <c r="G34" s="23">
        <v>4.2</v>
      </c>
      <c r="H34" s="1"/>
      <c r="I34" s="23">
        <v>24.8</v>
      </c>
      <c r="J34" s="23">
        <v>25.4</v>
      </c>
      <c r="K34" s="23">
        <v>33.299999999999997</v>
      </c>
      <c r="L34" s="35">
        <v>32.68</v>
      </c>
      <c r="M34" s="23">
        <v>1.4</v>
      </c>
      <c r="N34" s="24"/>
      <c r="O34" s="23">
        <v>87.4</v>
      </c>
      <c r="P34" s="23">
        <v>87.1</v>
      </c>
      <c r="Q34" s="23">
        <v>83.1</v>
      </c>
      <c r="R34" s="35">
        <v>83.42</v>
      </c>
      <c r="S34" s="23">
        <v>-0.3</v>
      </c>
      <c r="T34" s="24"/>
      <c r="U34" s="23">
        <v>12.6</v>
      </c>
      <c r="V34" s="23">
        <v>12.9</v>
      </c>
      <c r="W34" s="23">
        <v>16.899999999999999</v>
      </c>
      <c r="X34" s="35">
        <v>16.579999999999998</v>
      </c>
      <c r="Y34" s="23">
        <v>0.3</v>
      </c>
    </row>
    <row r="35" spans="1:25" ht="12.75" customHeight="1" x14ac:dyDescent="0.2">
      <c r="A35" s="79">
        <v>8</v>
      </c>
      <c r="B35" s="3">
        <v>1</v>
      </c>
      <c r="C35" s="23">
        <v>174.3</v>
      </c>
      <c r="D35" s="23">
        <v>174.8</v>
      </c>
      <c r="E35" s="23">
        <v>166.2</v>
      </c>
      <c r="F35" s="35">
        <v>165.16</v>
      </c>
      <c r="G35" s="23">
        <v>2.9</v>
      </c>
      <c r="H35" s="1"/>
      <c r="I35" s="23">
        <v>22.5</v>
      </c>
      <c r="J35" s="23">
        <v>22</v>
      </c>
      <c r="K35" s="23">
        <v>32.299999999999997</v>
      </c>
      <c r="L35" s="35">
        <v>32.47</v>
      </c>
      <c r="M35" s="23">
        <v>-0.8</v>
      </c>
      <c r="N35" s="24"/>
      <c r="O35" s="23">
        <v>88.6</v>
      </c>
      <c r="P35" s="23">
        <v>88.8</v>
      </c>
      <c r="Q35" s="23">
        <v>83.7</v>
      </c>
      <c r="R35" s="35">
        <v>83.57</v>
      </c>
      <c r="S35" s="23">
        <v>0.6</v>
      </c>
      <c r="T35" s="24"/>
      <c r="U35" s="23">
        <v>11.4</v>
      </c>
      <c r="V35" s="23">
        <v>11.2</v>
      </c>
      <c r="W35" s="23">
        <v>16.3</v>
      </c>
      <c r="X35" s="35">
        <v>16.43</v>
      </c>
      <c r="Y35" s="23">
        <v>-0.6</v>
      </c>
    </row>
    <row r="36" spans="1:25" ht="12.75" customHeight="1" x14ac:dyDescent="0.2">
      <c r="A36" s="79"/>
      <c r="B36" s="3">
        <v>2</v>
      </c>
      <c r="C36" s="23">
        <v>179.7</v>
      </c>
      <c r="D36" s="23">
        <v>176.9</v>
      </c>
      <c r="E36" s="23">
        <v>167.2</v>
      </c>
      <c r="F36" s="35">
        <v>165.51</v>
      </c>
      <c r="G36" s="23">
        <v>1.4</v>
      </c>
      <c r="H36" s="1"/>
      <c r="I36" s="23">
        <v>19.3</v>
      </c>
      <c r="J36" s="23">
        <v>22.1</v>
      </c>
      <c r="K36" s="23">
        <v>32.1</v>
      </c>
      <c r="L36" s="35">
        <v>31.69</v>
      </c>
      <c r="M36" s="23">
        <v>-3.1</v>
      </c>
      <c r="N36" s="24"/>
      <c r="O36" s="23">
        <v>90.3</v>
      </c>
      <c r="P36" s="23">
        <v>88.9</v>
      </c>
      <c r="Q36" s="23">
        <v>83.9</v>
      </c>
      <c r="R36" s="35">
        <v>83.93</v>
      </c>
      <c r="S36" s="23">
        <v>1.4</v>
      </c>
      <c r="T36" s="24"/>
      <c r="U36" s="23">
        <v>9.6999999999999993</v>
      </c>
      <c r="V36" s="23">
        <v>11.1</v>
      </c>
      <c r="W36" s="23">
        <v>16.100000000000001</v>
      </c>
      <c r="X36" s="35">
        <v>16.07</v>
      </c>
      <c r="Y36" s="23">
        <v>-1.4</v>
      </c>
    </row>
    <row r="37" spans="1:25" ht="12.75" customHeight="1" x14ac:dyDescent="0.2">
      <c r="A37" s="79"/>
      <c r="B37" s="3">
        <v>3</v>
      </c>
      <c r="C37" s="23">
        <v>138</v>
      </c>
      <c r="D37" s="23">
        <v>139.9</v>
      </c>
      <c r="E37" s="23">
        <v>164.9</v>
      </c>
      <c r="F37" s="35">
        <v>165.22</v>
      </c>
      <c r="G37" s="23">
        <v>-1.2</v>
      </c>
      <c r="H37" s="1"/>
      <c r="I37" s="23">
        <v>59</v>
      </c>
      <c r="J37" s="23">
        <v>57.1</v>
      </c>
      <c r="K37" s="23">
        <v>30.9</v>
      </c>
      <c r="L37" s="35">
        <v>31.02</v>
      </c>
      <c r="M37" s="23">
        <v>-2.7</v>
      </c>
      <c r="N37" s="24"/>
      <c r="O37" s="23">
        <v>70</v>
      </c>
      <c r="P37" s="23">
        <v>71</v>
      </c>
      <c r="Q37" s="23">
        <v>84.2</v>
      </c>
      <c r="R37" s="35">
        <v>84.19</v>
      </c>
      <c r="S37" s="23">
        <v>1</v>
      </c>
      <c r="T37" s="24"/>
      <c r="U37" s="23">
        <v>30</v>
      </c>
      <c r="V37" s="23">
        <v>29</v>
      </c>
      <c r="W37" s="23">
        <v>15.8</v>
      </c>
      <c r="X37" s="35">
        <v>15.81</v>
      </c>
      <c r="Y37" s="23">
        <v>-1</v>
      </c>
    </row>
    <row r="38" spans="1:25" ht="12.75" customHeight="1" x14ac:dyDescent="0.2">
      <c r="A38" s="79"/>
      <c r="B38" s="3">
        <v>4</v>
      </c>
      <c r="C38" s="23">
        <v>176.1</v>
      </c>
      <c r="D38" s="23">
        <v>172.5</v>
      </c>
      <c r="E38" s="23">
        <v>163.80000000000001</v>
      </c>
      <c r="F38" s="35">
        <v>164.62</v>
      </c>
      <c r="G38" s="23">
        <v>-2.4</v>
      </c>
      <c r="H38" s="1"/>
      <c r="I38" s="23">
        <v>19</v>
      </c>
      <c r="J38" s="23">
        <v>22.6</v>
      </c>
      <c r="K38" s="23">
        <v>30.9</v>
      </c>
      <c r="L38" s="35">
        <v>30.74</v>
      </c>
      <c r="M38" s="23">
        <v>-1.1000000000000001</v>
      </c>
      <c r="N38" s="24"/>
      <c r="O38" s="23">
        <v>90.3</v>
      </c>
      <c r="P38" s="23">
        <v>88.4</v>
      </c>
      <c r="Q38" s="23">
        <v>84.1</v>
      </c>
      <c r="R38" s="35">
        <v>84.26</v>
      </c>
      <c r="S38" s="23">
        <v>0.3</v>
      </c>
      <c r="T38" s="24"/>
      <c r="U38" s="23">
        <v>9.6999999999999993</v>
      </c>
      <c r="V38" s="23">
        <v>11.6</v>
      </c>
      <c r="W38" s="23">
        <v>15.9</v>
      </c>
      <c r="X38" s="35">
        <v>15.74</v>
      </c>
      <c r="Y38" s="23">
        <v>-0.3</v>
      </c>
    </row>
    <row r="39" spans="1:25" ht="12.75" customHeight="1" x14ac:dyDescent="0.2">
      <c r="A39" s="79">
        <v>9</v>
      </c>
      <c r="B39" s="3">
        <v>1</v>
      </c>
      <c r="C39" s="23">
        <v>170</v>
      </c>
      <c r="D39" s="23">
        <v>173.6</v>
      </c>
      <c r="E39" s="23">
        <v>164.9</v>
      </c>
      <c r="F39" s="35">
        <v>163.93</v>
      </c>
      <c r="G39" s="23">
        <v>-2.8</v>
      </c>
      <c r="H39" s="1"/>
      <c r="I39" s="23">
        <v>24.9</v>
      </c>
      <c r="J39" s="23">
        <v>21.3</v>
      </c>
      <c r="K39" s="23">
        <v>31.2</v>
      </c>
      <c r="L39" s="35">
        <v>31.13</v>
      </c>
      <c r="M39" s="23">
        <v>1.6</v>
      </c>
      <c r="N39" s="24"/>
      <c r="O39" s="23">
        <v>87.2</v>
      </c>
      <c r="P39" s="23">
        <v>89.1</v>
      </c>
      <c r="Q39" s="23">
        <v>84.1</v>
      </c>
      <c r="R39" s="35">
        <v>84.04</v>
      </c>
      <c r="S39" s="23">
        <v>-0.9</v>
      </c>
      <c r="T39" s="24"/>
      <c r="U39" s="23">
        <v>12.8</v>
      </c>
      <c r="V39" s="23">
        <v>10.9</v>
      </c>
      <c r="W39" s="23">
        <v>15.9</v>
      </c>
      <c r="X39" s="35">
        <v>15.96</v>
      </c>
      <c r="Y39" s="23">
        <v>0.9</v>
      </c>
    </row>
    <row r="40" spans="1:25" ht="12.75" customHeight="1" x14ac:dyDescent="0.2">
      <c r="A40" s="79"/>
      <c r="B40" s="3">
        <v>2</v>
      </c>
      <c r="C40" s="23">
        <v>173.5</v>
      </c>
      <c r="D40" s="23">
        <v>174.6</v>
      </c>
      <c r="E40" s="23">
        <v>164.6</v>
      </c>
      <c r="F40" s="35">
        <v>163.71</v>
      </c>
      <c r="G40" s="23">
        <v>-0.9</v>
      </c>
      <c r="H40" s="1"/>
      <c r="I40" s="23">
        <v>22.6</v>
      </c>
      <c r="J40" s="23">
        <v>21.4</v>
      </c>
      <c r="K40" s="23">
        <v>31.7</v>
      </c>
      <c r="L40" s="35">
        <v>32.06</v>
      </c>
      <c r="M40" s="23">
        <v>3.7</v>
      </c>
      <c r="N40" s="24"/>
      <c r="O40" s="23">
        <v>88.5</v>
      </c>
      <c r="P40" s="23">
        <v>89.1</v>
      </c>
      <c r="Q40" s="23">
        <v>83.9</v>
      </c>
      <c r="R40" s="35">
        <v>83.63</v>
      </c>
      <c r="S40" s="23">
        <v>-1.7</v>
      </c>
      <c r="T40" s="24"/>
      <c r="U40" s="23">
        <v>11.5</v>
      </c>
      <c r="V40" s="23">
        <v>10.9</v>
      </c>
      <c r="W40" s="23">
        <v>16.100000000000001</v>
      </c>
      <c r="X40" s="35">
        <v>16.37</v>
      </c>
      <c r="Y40" s="23">
        <v>1.7</v>
      </c>
    </row>
    <row r="41" spans="1:25" ht="12.75" customHeight="1" x14ac:dyDescent="0.2">
      <c r="A41" s="79"/>
      <c r="B41" s="3">
        <v>3</v>
      </c>
      <c r="C41" s="23">
        <v>142.80000000000001</v>
      </c>
      <c r="D41" s="23">
        <v>138.69999999999999</v>
      </c>
      <c r="E41" s="23">
        <v>164.4</v>
      </c>
      <c r="F41" s="35">
        <v>164.87</v>
      </c>
      <c r="G41" s="23">
        <v>4.7</v>
      </c>
      <c r="H41" s="1"/>
      <c r="I41" s="23">
        <v>56.6</v>
      </c>
      <c r="J41" s="23">
        <v>60.7</v>
      </c>
      <c r="K41" s="23">
        <v>34.1</v>
      </c>
      <c r="L41" s="35">
        <v>32.56</v>
      </c>
      <c r="M41" s="23">
        <v>2</v>
      </c>
      <c r="N41" s="24"/>
      <c r="O41" s="23">
        <v>71.599999999999994</v>
      </c>
      <c r="P41" s="23">
        <v>69.5</v>
      </c>
      <c r="Q41" s="23">
        <v>82.8</v>
      </c>
      <c r="R41" s="35">
        <v>83.51</v>
      </c>
      <c r="S41" s="23">
        <v>-0.5</v>
      </c>
      <c r="T41" s="24"/>
      <c r="U41" s="23">
        <v>28.4</v>
      </c>
      <c r="V41" s="23">
        <v>30.5</v>
      </c>
      <c r="W41" s="23">
        <v>17.2</v>
      </c>
      <c r="X41" s="35">
        <v>16.489999999999998</v>
      </c>
      <c r="Y41" s="23">
        <v>0.5</v>
      </c>
    </row>
    <row r="42" spans="1:25" ht="12.75" customHeight="1" x14ac:dyDescent="0.2">
      <c r="A42" s="79"/>
      <c r="B42" s="3">
        <v>4</v>
      </c>
      <c r="C42" s="23">
        <v>178</v>
      </c>
      <c r="D42" s="23">
        <v>177.7</v>
      </c>
      <c r="E42" s="23">
        <v>168.4</v>
      </c>
      <c r="F42" s="35">
        <v>166.77</v>
      </c>
      <c r="G42" s="23">
        <v>7.6</v>
      </c>
      <c r="H42" s="1"/>
      <c r="I42" s="23">
        <v>23</v>
      </c>
      <c r="J42" s="23">
        <v>23.3</v>
      </c>
      <c r="K42" s="23">
        <v>31.9</v>
      </c>
      <c r="L42" s="35">
        <v>32.299999999999997</v>
      </c>
      <c r="M42" s="23">
        <v>-1</v>
      </c>
      <c r="N42" s="24"/>
      <c r="O42" s="23">
        <v>88.6</v>
      </c>
      <c r="P42" s="23">
        <v>88.4</v>
      </c>
      <c r="Q42" s="23">
        <v>84.1</v>
      </c>
      <c r="R42" s="35">
        <v>83.77</v>
      </c>
      <c r="S42" s="23">
        <v>1.1000000000000001</v>
      </c>
      <c r="T42" s="24"/>
      <c r="U42" s="23">
        <v>11.4</v>
      </c>
      <c r="V42" s="23">
        <v>11.6</v>
      </c>
      <c r="W42" s="23">
        <v>15.9</v>
      </c>
      <c r="X42" s="35">
        <v>16.23</v>
      </c>
      <c r="Y42" s="23">
        <v>-1.1000000000000001</v>
      </c>
    </row>
    <row r="43" spans="1:25" ht="12.75" customHeight="1" x14ac:dyDescent="0.2">
      <c r="A43" s="79">
        <v>10</v>
      </c>
      <c r="B43" s="3">
        <v>1</v>
      </c>
      <c r="C43" s="23">
        <v>176.2</v>
      </c>
      <c r="D43" s="23">
        <v>176.1</v>
      </c>
      <c r="E43" s="23">
        <v>167.5</v>
      </c>
      <c r="F43" s="35">
        <v>168.25</v>
      </c>
      <c r="G43" s="23">
        <v>5.9</v>
      </c>
      <c r="H43" s="1"/>
      <c r="I43" s="23">
        <v>21</v>
      </c>
      <c r="J43" s="23">
        <v>21</v>
      </c>
      <c r="K43" s="23">
        <v>31</v>
      </c>
      <c r="L43" s="35">
        <v>31.87</v>
      </c>
      <c r="M43" s="23">
        <v>-1.7</v>
      </c>
      <c r="N43" s="24"/>
      <c r="O43" s="23">
        <v>89.4</v>
      </c>
      <c r="P43" s="23">
        <v>89.4</v>
      </c>
      <c r="Q43" s="23">
        <v>84.4</v>
      </c>
      <c r="R43" s="35">
        <v>84.08</v>
      </c>
      <c r="S43" s="23">
        <v>1.2</v>
      </c>
      <c r="T43" s="24"/>
      <c r="U43" s="23">
        <v>10.6</v>
      </c>
      <c r="V43" s="23">
        <v>10.6</v>
      </c>
      <c r="W43" s="23">
        <v>15.6</v>
      </c>
      <c r="X43" s="35">
        <v>15.92</v>
      </c>
      <c r="Y43" s="23">
        <v>-1.2</v>
      </c>
    </row>
    <row r="44" spans="1:25" ht="12.75" customHeight="1" x14ac:dyDescent="0.2">
      <c r="A44" s="79"/>
      <c r="B44" s="3">
        <v>2</v>
      </c>
      <c r="C44" s="23">
        <v>179.7</v>
      </c>
      <c r="D44" s="23">
        <v>178.2</v>
      </c>
      <c r="E44" s="23">
        <v>167.9</v>
      </c>
      <c r="F44" s="35">
        <v>169.19</v>
      </c>
      <c r="G44" s="23">
        <v>3.8</v>
      </c>
      <c r="H44" s="1"/>
      <c r="I44" s="23">
        <v>19.7</v>
      </c>
      <c r="J44" s="23">
        <v>21.2</v>
      </c>
      <c r="K44" s="23">
        <v>31.6</v>
      </c>
      <c r="L44" s="35">
        <v>31.71</v>
      </c>
      <c r="M44" s="23">
        <v>-0.6</v>
      </c>
      <c r="N44" s="24"/>
      <c r="O44" s="23">
        <v>90.1</v>
      </c>
      <c r="P44" s="23">
        <v>89.4</v>
      </c>
      <c r="Q44" s="23">
        <v>84.2</v>
      </c>
      <c r="R44" s="35">
        <v>84.22</v>
      </c>
      <c r="S44" s="23">
        <v>0.6</v>
      </c>
      <c r="T44" s="24"/>
      <c r="U44" s="23">
        <v>9.9</v>
      </c>
      <c r="V44" s="23">
        <v>10.6</v>
      </c>
      <c r="W44" s="23">
        <v>15.8</v>
      </c>
      <c r="X44" s="35">
        <v>15.78</v>
      </c>
      <c r="Y44" s="23">
        <v>-0.6</v>
      </c>
    </row>
    <row r="45" spans="1:25" ht="12.75" customHeight="1" x14ac:dyDescent="0.2">
      <c r="A45" s="79"/>
      <c r="B45" s="3">
        <v>3</v>
      </c>
      <c r="C45" s="23">
        <v>142.30000000000001</v>
      </c>
      <c r="D45" s="23">
        <v>143.19999999999999</v>
      </c>
      <c r="E45" s="23">
        <v>169.4</v>
      </c>
      <c r="F45" s="35">
        <v>170.28</v>
      </c>
      <c r="G45" s="23">
        <v>4.4000000000000004</v>
      </c>
      <c r="H45" s="1"/>
      <c r="I45" s="23">
        <v>59.7</v>
      </c>
      <c r="J45" s="23">
        <v>58.8</v>
      </c>
      <c r="K45" s="23">
        <v>32.1</v>
      </c>
      <c r="L45" s="35">
        <v>31.14</v>
      </c>
      <c r="M45" s="23">
        <v>-2.2999999999999998</v>
      </c>
      <c r="N45" s="24"/>
      <c r="O45" s="23">
        <v>70.400000000000006</v>
      </c>
      <c r="P45" s="23">
        <v>70.900000000000006</v>
      </c>
      <c r="Q45" s="23">
        <v>84.1</v>
      </c>
      <c r="R45" s="35">
        <v>84.54</v>
      </c>
      <c r="S45" s="23">
        <v>1.3</v>
      </c>
      <c r="T45" s="24"/>
      <c r="U45" s="23">
        <v>29.6</v>
      </c>
      <c r="V45" s="23">
        <v>29.1</v>
      </c>
      <c r="W45" s="23">
        <v>15.9</v>
      </c>
      <c r="X45" s="35">
        <v>15.46</v>
      </c>
      <c r="Y45" s="23">
        <v>-1.3</v>
      </c>
    </row>
    <row r="46" spans="1:25" ht="12.75" customHeight="1" x14ac:dyDescent="0.2">
      <c r="A46" s="79"/>
      <c r="B46" s="3">
        <v>4</v>
      </c>
      <c r="C46" s="23">
        <v>182</v>
      </c>
      <c r="D46" s="23">
        <v>181.6</v>
      </c>
      <c r="E46" s="23">
        <v>171.7</v>
      </c>
      <c r="F46" s="35">
        <v>171.76</v>
      </c>
      <c r="G46" s="23">
        <v>5.9</v>
      </c>
      <c r="H46" s="1"/>
      <c r="I46" s="23">
        <v>20.2</v>
      </c>
      <c r="J46" s="23">
        <v>20.6</v>
      </c>
      <c r="K46" s="23">
        <v>29.5</v>
      </c>
      <c r="L46" s="35">
        <v>29.74</v>
      </c>
      <c r="M46" s="23">
        <v>-5.6</v>
      </c>
      <c r="N46" s="24"/>
      <c r="O46" s="23">
        <v>90</v>
      </c>
      <c r="P46" s="23">
        <v>89.8</v>
      </c>
      <c r="Q46" s="23">
        <v>85.4</v>
      </c>
      <c r="R46" s="35">
        <v>85.24</v>
      </c>
      <c r="S46" s="23">
        <v>2.8</v>
      </c>
      <c r="T46" s="24"/>
      <c r="U46" s="23">
        <v>10</v>
      </c>
      <c r="V46" s="23">
        <v>10.199999999999999</v>
      </c>
      <c r="W46" s="23">
        <v>14.6</v>
      </c>
      <c r="X46" s="35">
        <v>14.76</v>
      </c>
      <c r="Y46" s="23">
        <v>-2.8</v>
      </c>
    </row>
    <row r="47" spans="1:25" ht="12.75" customHeight="1" x14ac:dyDescent="0.2">
      <c r="A47" s="79">
        <v>11</v>
      </c>
      <c r="B47" s="3">
        <v>1</v>
      </c>
      <c r="C47" s="23">
        <v>182.1</v>
      </c>
      <c r="D47" s="23">
        <v>180.4</v>
      </c>
      <c r="E47" s="23">
        <v>171.8</v>
      </c>
      <c r="F47" s="35">
        <v>172.44</v>
      </c>
      <c r="G47" s="23">
        <v>2.7</v>
      </c>
      <c r="H47" s="1"/>
      <c r="I47" s="23">
        <v>16.600000000000001</v>
      </c>
      <c r="J47" s="23">
        <v>18.2</v>
      </c>
      <c r="K47" s="23">
        <v>28.1</v>
      </c>
      <c r="L47" s="35">
        <v>28.49</v>
      </c>
      <c r="M47" s="23">
        <v>-5</v>
      </c>
      <c r="N47" s="24"/>
      <c r="O47" s="23">
        <v>91.6</v>
      </c>
      <c r="P47" s="23">
        <v>90.8</v>
      </c>
      <c r="Q47" s="23">
        <v>85.9</v>
      </c>
      <c r="R47" s="35">
        <v>85.82</v>
      </c>
      <c r="S47" s="23">
        <v>2.2999999999999998</v>
      </c>
      <c r="T47" s="24"/>
      <c r="U47" s="23">
        <v>8.4</v>
      </c>
      <c r="V47" s="23">
        <v>9.1999999999999993</v>
      </c>
      <c r="W47" s="23">
        <v>14.1</v>
      </c>
      <c r="X47" s="35">
        <v>14.18</v>
      </c>
      <c r="Y47" s="23">
        <v>-2.2999999999999998</v>
      </c>
    </row>
    <row r="48" spans="1:25" ht="12.75" customHeight="1" x14ac:dyDescent="0.2">
      <c r="A48" s="79"/>
      <c r="B48" s="3">
        <v>2</v>
      </c>
      <c r="C48" s="23">
        <v>182.4</v>
      </c>
      <c r="D48" s="23">
        <v>184</v>
      </c>
      <c r="E48" s="23">
        <v>173.8</v>
      </c>
      <c r="F48" s="35">
        <v>171.38</v>
      </c>
      <c r="G48" s="23">
        <v>-4.3</v>
      </c>
      <c r="H48" s="1"/>
      <c r="I48" s="23">
        <v>19.899999999999999</v>
      </c>
      <c r="J48" s="23">
        <v>18.2</v>
      </c>
      <c r="K48" s="23">
        <v>28.5</v>
      </c>
      <c r="L48" s="35">
        <v>28.31</v>
      </c>
      <c r="M48" s="23">
        <v>-0.7</v>
      </c>
      <c r="N48" s="24"/>
      <c r="O48" s="23">
        <v>90.2</v>
      </c>
      <c r="P48" s="23">
        <v>91</v>
      </c>
      <c r="Q48" s="23">
        <v>85.9</v>
      </c>
      <c r="R48" s="35">
        <v>85.82</v>
      </c>
      <c r="S48" s="23">
        <v>0</v>
      </c>
      <c r="T48" s="24"/>
      <c r="U48" s="23">
        <v>9.8000000000000007</v>
      </c>
      <c r="V48" s="23">
        <v>9</v>
      </c>
      <c r="W48" s="23">
        <v>14.1</v>
      </c>
      <c r="X48" s="35">
        <v>14.18</v>
      </c>
      <c r="Y48" s="23">
        <v>0</v>
      </c>
    </row>
    <row r="49" spans="1:25" ht="12.75" customHeight="1" x14ac:dyDescent="0.2">
      <c r="A49" s="79"/>
      <c r="B49" s="3">
        <v>3</v>
      </c>
      <c r="C49" s="23">
        <v>143.6</v>
      </c>
      <c r="D49" s="23">
        <v>142.9</v>
      </c>
      <c r="E49" s="23">
        <v>169.1</v>
      </c>
      <c r="F49" s="35">
        <v>169.46</v>
      </c>
      <c r="G49" s="23">
        <v>-7.7</v>
      </c>
      <c r="H49" s="1"/>
      <c r="I49" s="23">
        <v>54.6</v>
      </c>
      <c r="J49" s="23">
        <v>55.3</v>
      </c>
      <c r="K49" s="23">
        <v>28.9</v>
      </c>
      <c r="L49" s="35">
        <v>28.93</v>
      </c>
      <c r="M49" s="23">
        <v>2.5</v>
      </c>
      <c r="N49" s="24"/>
      <c r="O49" s="23">
        <v>72.400000000000006</v>
      </c>
      <c r="P49" s="23">
        <v>72.099999999999994</v>
      </c>
      <c r="Q49" s="23">
        <v>85.4</v>
      </c>
      <c r="R49" s="35">
        <v>85.42</v>
      </c>
      <c r="S49" s="23">
        <v>-1.6</v>
      </c>
      <c r="T49" s="24"/>
      <c r="U49" s="23">
        <v>27.6</v>
      </c>
      <c r="V49" s="23">
        <v>27.9</v>
      </c>
      <c r="W49" s="23">
        <v>14.6</v>
      </c>
      <c r="X49" s="35">
        <v>14.58</v>
      </c>
      <c r="Y49" s="23">
        <v>1.6</v>
      </c>
    </row>
    <row r="50" spans="1:25" ht="12.75" customHeight="1" x14ac:dyDescent="0.2">
      <c r="A50" s="79"/>
      <c r="B50" s="3">
        <v>4</v>
      </c>
      <c r="C50" s="23">
        <v>179.7</v>
      </c>
      <c r="D50" s="23">
        <v>178.5</v>
      </c>
      <c r="E50" s="23">
        <v>168.2</v>
      </c>
      <c r="F50" s="35">
        <v>168.01</v>
      </c>
      <c r="G50" s="23">
        <v>-5.8</v>
      </c>
      <c r="H50" s="1"/>
      <c r="I50" s="23">
        <v>19.3</v>
      </c>
      <c r="J50" s="23">
        <v>20.6</v>
      </c>
      <c r="K50" s="23">
        <v>29.5</v>
      </c>
      <c r="L50" s="35">
        <v>29.57</v>
      </c>
      <c r="M50" s="23">
        <v>2.6</v>
      </c>
      <c r="N50" s="24"/>
      <c r="O50" s="23">
        <v>90.3</v>
      </c>
      <c r="P50" s="23">
        <v>89.7</v>
      </c>
      <c r="Q50" s="23">
        <v>85.1</v>
      </c>
      <c r="R50" s="35">
        <v>85.03</v>
      </c>
      <c r="S50" s="23">
        <v>-1.5</v>
      </c>
      <c r="T50" s="24"/>
      <c r="U50" s="23">
        <v>9.6999999999999993</v>
      </c>
      <c r="V50" s="23">
        <v>10.3</v>
      </c>
      <c r="W50" s="23">
        <v>14.9</v>
      </c>
      <c r="X50" s="35">
        <v>14.97</v>
      </c>
      <c r="Y50" s="23">
        <v>1.5</v>
      </c>
    </row>
    <row r="51" spans="1:25" ht="12.75" customHeight="1" x14ac:dyDescent="0.2">
      <c r="A51" s="79">
        <v>12</v>
      </c>
      <c r="B51" s="3">
        <v>1</v>
      </c>
      <c r="C51" s="23">
        <v>176.9</v>
      </c>
      <c r="D51" s="23">
        <v>175.6</v>
      </c>
      <c r="E51" s="23">
        <v>167.2</v>
      </c>
      <c r="F51" s="35">
        <v>167.35</v>
      </c>
      <c r="G51" s="23">
        <v>-2.6</v>
      </c>
      <c r="H51" s="1"/>
      <c r="I51" s="23">
        <v>18.3</v>
      </c>
      <c r="J51" s="23">
        <v>19.600000000000001</v>
      </c>
      <c r="K51" s="23">
        <v>29.1</v>
      </c>
      <c r="L51" s="35">
        <v>29.93</v>
      </c>
      <c r="M51" s="23">
        <v>1.4</v>
      </c>
      <c r="N51" s="24"/>
      <c r="O51" s="23">
        <v>90.6</v>
      </c>
      <c r="P51" s="23">
        <v>90</v>
      </c>
      <c r="Q51" s="23">
        <v>85.2</v>
      </c>
      <c r="R51" s="35">
        <v>84.83</v>
      </c>
      <c r="S51" s="23">
        <v>-0.8</v>
      </c>
      <c r="T51" s="24"/>
      <c r="U51" s="23">
        <v>9.4</v>
      </c>
      <c r="V51" s="23">
        <v>10</v>
      </c>
      <c r="W51" s="23">
        <v>14.8</v>
      </c>
      <c r="X51" s="35">
        <v>15.17</v>
      </c>
      <c r="Y51" s="23">
        <v>0.8</v>
      </c>
    </row>
    <row r="52" spans="1:25" ht="12.75" customHeight="1" x14ac:dyDescent="0.2">
      <c r="A52" s="79"/>
      <c r="B52" s="3">
        <v>2</v>
      </c>
      <c r="C52" s="23">
        <v>173.8</v>
      </c>
      <c r="D52" s="23">
        <v>175.5</v>
      </c>
      <c r="E52" s="23">
        <v>165.3</v>
      </c>
      <c r="F52" s="35">
        <v>166.57</v>
      </c>
      <c r="G52" s="23">
        <v>-3.1</v>
      </c>
      <c r="H52" s="1"/>
      <c r="I52" s="23">
        <v>21.9</v>
      </c>
      <c r="J52" s="23">
        <v>20.100000000000001</v>
      </c>
      <c r="K52" s="23">
        <v>30.1</v>
      </c>
      <c r="L52" s="35">
        <v>30.12</v>
      </c>
      <c r="M52" s="23">
        <v>0.7</v>
      </c>
      <c r="N52" s="24"/>
      <c r="O52" s="23">
        <v>88.8</v>
      </c>
      <c r="P52" s="23">
        <v>89.7</v>
      </c>
      <c r="Q52" s="23">
        <v>84.6</v>
      </c>
      <c r="R52" s="35">
        <v>84.69</v>
      </c>
      <c r="S52" s="23">
        <v>-0.6</v>
      </c>
      <c r="T52" s="24"/>
      <c r="U52" s="23">
        <v>11.2</v>
      </c>
      <c r="V52" s="23">
        <v>10.3</v>
      </c>
      <c r="W52" s="23">
        <v>15.4</v>
      </c>
      <c r="X52" s="35">
        <v>15.31</v>
      </c>
      <c r="Y52" s="23">
        <v>0.6</v>
      </c>
    </row>
    <row r="53" spans="1:25" ht="12.75" customHeight="1" x14ac:dyDescent="0.2">
      <c r="A53" s="79"/>
      <c r="B53" s="3">
        <v>3</v>
      </c>
      <c r="C53" s="23">
        <v>139.69999999999999</v>
      </c>
      <c r="D53" s="23">
        <v>138.80000000000001</v>
      </c>
      <c r="E53" s="23">
        <v>164.8</v>
      </c>
      <c r="F53" s="35">
        <v>164.99</v>
      </c>
      <c r="G53" s="23">
        <v>-6.3</v>
      </c>
      <c r="H53" s="1"/>
      <c r="I53" s="23">
        <v>55.5</v>
      </c>
      <c r="J53" s="23">
        <v>56.4</v>
      </c>
      <c r="K53" s="23">
        <v>30.5</v>
      </c>
      <c r="L53" s="35">
        <v>30.77</v>
      </c>
      <c r="M53" s="23">
        <v>2.6</v>
      </c>
      <c r="N53" s="24"/>
      <c r="O53" s="23">
        <v>71.599999999999994</v>
      </c>
      <c r="P53" s="23">
        <v>71.099999999999994</v>
      </c>
      <c r="Q53" s="23">
        <v>84.4</v>
      </c>
      <c r="R53" s="35">
        <v>84.28</v>
      </c>
      <c r="S53" s="23">
        <v>-1.6</v>
      </c>
      <c r="T53" s="24"/>
      <c r="U53" s="23">
        <v>28.4</v>
      </c>
      <c r="V53" s="23">
        <v>28.9</v>
      </c>
      <c r="W53" s="23">
        <v>15.6</v>
      </c>
      <c r="X53" s="35">
        <v>15.72</v>
      </c>
      <c r="Y53" s="23">
        <v>1.6</v>
      </c>
    </row>
    <row r="54" spans="1:25" ht="12.75" customHeight="1" x14ac:dyDescent="0.2">
      <c r="A54" s="79"/>
      <c r="B54" s="3">
        <v>4</v>
      </c>
      <c r="C54" s="23">
        <v>173.8</v>
      </c>
      <c r="D54" s="23">
        <v>174.2</v>
      </c>
      <c r="E54" s="23">
        <v>164</v>
      </c>
      <c r="F54" s="35">
        <v>163.41</v>
      </c>
      <c r="G54" s="23">
        <v>-6.3</v>
      </c>
      <c r="H54" s="1"/>
      <c r="I54" s="23">
        <v>22.6</v>
      </c>
      <c r="J54" s="23">
        <v>22.2</v>
      </c>
      <c r="K54" s="23">
        <v>31</v>
      </c>
      <c r="L54" s="35">
        <v>31.96</v>
      </c>
      <c r="M54" s="23">
        <v>4.8</v>
      </c>
      <c r="N54" s="24"/>
      <c r="O54" s="23">
        <v>88.5</v>
      </c>
      <c r="P54" s="23">
        <v>88.7</v>
      </c>
      <c r="Q54" s="23">
        <v>84.1</v>
      </c>
      <c r="R54" s="35">
        <v>83.64</v>
      </c>
      <c r="S54" s="23">
        <v>-2.6</v>
      </c>
      <c r="T54" s="24"/>
      <c r="U54" s="23">
        <v>11.5</v>
      </c>
      <c r="V54" s="23">
        <v>11.3</v>
      </c>
      <c r="W54" s="23">
        <v>15.9</v>
      </c>
      <c r="X54" s="35">
        <v>16.36</v>
      </c>
      <c r="Y54" s="23">
        <v>2.6</v>
      </c>
    </row>
    <row r="55" spans="1:25" ht="12.75" customHeight="1" x14ac:dyDescent="0.2">
      <c r="A55" s="79">
        <v>13</v>
      </c>
      <c r="B55" s="3">
        <v>1</v>
      </c>
      <c r="C55" s="23">
        <v>167.7</v>
      </c>
      <c r="D55" s="23">
        <v>169.7</v>
      </c>
      <c r="E55" s="23">
        <v>161.1</v>
      </c>
      <c r="F55" s="35">
        <v>162.91</v>
      </c>
      <c r="G55" s="23">
        <v>-2</v>
      </c>
      <c r="H55" s="1"/>
      <c r="I55" s="23">
        <v>27.5</v>
      </c>
      <c r="J55" s="23">
        <v>25.4</v>
      </c>
      <c r="K55" s="23">
        <v>34.799999999999997</v>
      </c>
      <c r="L55" s="35">
        <v>32.54</v>
      </c>
      <c r="M55" s="23">
        <v>2.2999999999999998</v>
      </c>
      <c r="N55" s="24"/>
      <c r="O55" s="23">
        <v>85.9</v>
      </c>
      <c r="P55" s="23">
        <v>87</v>
      </c>
      <c r="Q55" s="23">
        <v>82.2</v>
      </c>
      <c r="R55" s="35">
        <v>83.35</v>
      </c>
      <c r="S55" s="23">
        <v>-1.2</v>
      </c>
      <c r="T55" s="24"/>
      <c r="U55" s="23">
        <v>14.1</v>
      </c>
      <c r="V55" s="23">
        <v>13</v>
      </c>
      <c r="W55" s="23">
        <v>17.8</v>
      </c>
      <c r="X55" s="35">
        <v>16.649999999999999</v>
      </c>
      <c r="Y55" s="23">
        <v>1.2</v>
      </c>
    </row>
    <row r="56" spans="1:25" ht="12.75" customHeight="1" x14ac:dyDescent="0.2">
      <c r="A56" s="79"/>
      <c r="B56" s="3">
        <v>2</v>
      </c>
      <c r="C56" s="23">
        <v>174.6</v>
      </c>
      <c r="D56" s="23">
        <v>173.5</v>
      </c>
      <c r="E56" s="23">
        <v>163.6</v>
      </c>
      <c r="F56" s="35">
        <v>163.44999999999999</v>
      </c>
      <c r="G56" s="23">
        <v>2.2000000000000002</v>
      </c>
      <c r="H56" s="1"/>
      <c r="I56" s="23">
        <v>20.2</v>
      </c>
      <c r="J56" s="23">
        <v>21.3</v>
      </c>
      <c r="K56" s="23">
        <v>31</v>
      </c>
      <c r="L56" s="35">
        <v>31.97</v>
      </c>
      <c r="M56" s="23">
        <v>-2.2999999999999998</v>
      </c>
      <c r="N56" s="24"/>
      <c r="O56" s="23">
        <v>89.6</v>
      </c>
      <c r="P56" s="23">
        <v>89.1</v>
      </c>
      <c r="Q56" s="23">
        <v>84.1</v>
      </c>
      <c r="R56" s="35">
        <v>83.64</v>
      </c>
      <c r="S56" s="23">
        <v>1.2</v>
      </c>
      <c r="T56" s="24"/>
      <c r="U56" s="23">
        <v>10.4</v>
      </c>
      <c r="V56" s="23">
        <v>10.9</v>
      </c>
      <c r="W56" s="23">
        <v>15.9</v>
      </c>
      <c r="X56" s="35">
        <v>16.36</v>
      </c>
      <c r="Y56" s="23">
        <v>-1.2</v>
      </c>
    </row>
    <row r="57" spans="1:25" ht="12.75" customHeight="1" x14ac:dyDescent="0.2">
      <c r="A57" s="79"/>
      <c r="B57" s="3">
        <v>3</v>
      </c>
      <c r="C57" s="23">
        <v>139.4</v>
      </c>
      <c r="D57" s="23">
        <v>139.1</v>
      </c>
      <c r="E57" s="23">
        <v>164.6</v>
      </c>
      <c r="F57" s="35">
        <v>163.72999999999999</v>
      </c>
      <c r="G57" s="23">
        <v>1.1000000000000001</v>
      </c>
      <c r="H57" s="1"/>
      <c r="I57" s="23">
        <v>55.3</v>
      </c>
      <c r="J57" s="23">
        <v>55.5</v>
      </c>
      <c r="K57" s="23">
        <v>30.1</v>
      </c>
      <c r="L57" s="35">
        <v>30.71</v>
      </c>
      <c r="M57" s="23">
        <v>-5</v>
      </c>
      <c r="N57" s="24"/>
      <c r="O57" s="23">
        <v>71.599999999999994</v>
      </c>
      <c r="P57" s="23">
        <v>71.5</v>
      </c>
      <c r="Q57" s="23">
        <v>84.6</v>
      </c>
      <c r="R57" s="35">
        <v>84.21</v>
      </c>
      <c r="S57" s="23">
        <v>2.2999999999999998</v>
      </c>
      <c r="T57" s="24"/>
      <c r="U57" s="23">
        <v>28.4</v>
      </c>
      <c r="V57" s="23">
        <v>28.5</v>
      </c>
      <c r="W57" s="23">
        <v>15.4</v>
      </c>
      <c r="X57" s="35">
        <v>15.79</v>
      </c>
      <c r="Y57" s="23">
        <v>-2.2999999999999998</v>
      </c>
    </row>
    <row r="58" spans="1:25" ht="12.75" customHeight="1" x14ac:dyDescent="0.2">
      <c r="A58" s="79"/>
      <c r="B58" s="3">
        <v>4</v>
      </c>
      <c r="C58" s="23">
        <v>172.4</v>
      </c>
      <c r="D58" s="23">
        <v>172.7</v>
      </c>
      <c r="E58" s="23">
        <v>162.69999999999999</v>
      </c>
      <c r="F58" s="35">
        <v>162.65</v>
      </c>
      <c r="G58" s="23">
        <v>-4.3</v>
      </c>
      <c r="H58" s="1"/>
      <c r="I58" s="23">
        <v>22</v>
      </c>
      <c r="J58" s="23">
        <v>21.7</v>
      </c>
      <c r="K58" s="23">
        <v>30.4</v>
      </c>
      <c r="L58" s="35">
        <v>29.6</v>
      </c>
      <c r="M58" s="23">
        <v>-4.4000000000000004</v>
      </c>
      <c r="N58" s="24"/>
      <c r="O58" s="23">
        <v>88.7</v>
      </c>
      <c r="P58" s="23">
        <v>88.8</v>
      </c>
      <c r="Q58" s="23">
        <v>84.3</v>
      </c>
      <c r="R58" s="35">
        <v>84.6</v>
      </c>
      <c r="S58" s="23">
        <v>1.6</v>
      </c>
      <c r="T58" s="24"/>
      <c r="U58" s="23">
        <v>11.3</v>
      </c>
      <c r="V58" s="23">
        <v>11.2</v>
      </c>
      <c r="W58" s="23">
        <v>15.7</v>
      </c>
      <c r="X58" s="35">
        <v>15.4</v>
      </c>
      <c r="Y58" s="23">
        <v>-1.6</v>
      </c>
    </row>
    <row r="59" spans="1:25" ht="12.75" customHeight="1" x14ac:dyDescent="0.2">
      <c r="A59" s="79">
        <v>14</v>
      </c>
      <c r="B59" s="3">
        <v>1</v>
      </c>
      <c r="C59" s="23">
        <v>168</v>
      </c>
      <c r="D59" s="23">
        <v>170.7</v>
      </c>
      <c r="E59" s="23">
        <v>162.1</v>
      </c>
      <c r="F59" s="35">
        <v>160.94999999999999</v>
      </c>
      <c r="G59" s="23">
        <v>-6.8</v>
      </c>
      <c r="H59" s="1"/>
      <c r="I59" s="23">
        <v>21.4</v>
      </c>
      <c r="J59" s="23">
        <v>18.600000000000001</v>
      </c>
      <c r="K59" s="23">
        <v>27.9</v>
      </c>
      <c r="L59" s="35">
        <v>28.79</v>
      </c>
      <c r="M59" s="23">
        <v>-3.2</v>
      </c>
      <c r="N59" s="24"/>
      <c r="O59" s="23">
        <v>88.7</v>
      </c>
      <c r="P59" s="23">
        <v>90.2</v>
      </c>
      <c r="Q59" s="23">
        <v>85.3</v>
      </c>
      <c r="R59" s="35">
        <v>84.83</v>
      </c>
      <c r="S59" s="23">
        <v>0.9</v>
      </c>
      <c r="T59" s="24"/>
      <c r="U59" s="23">
        <v>11.3</v>
      </c>
      <c r="V59" s="23">
        <v>9.8000000000000007</v>
      </c>
      <c r="W59" s="23">
        <v>14.7</v>
      </c>
      <c r="X59" s="35">
        <v>15.17</v>
      </c>
      <c r="Y59" s="23">
        <v>-0.9</v>
      </c>
    </row>
    <row r="60" spans="1:25" ht="12.75" customHeight="1" x14ac:dyDescent="0.2">
      <c r="A60" s="79"/>
      <c r="B60" s="3">
        <v>2</v>
      </c>
      <c r="C60" s="23">
        <v>171.3</v>
      </c>
      <c r="D60" s="23">
        <v>171.5</v>
      </c>
      <c r="E60" s="23">
        <v>161.80000000000001</v>
      </c>
      <c r="F60" s="35">
        <v>160.72999999999999</v>
      </c>
      <c r="G60" s="23">
        <v>-0.9</v>
      </c>
      <c r="H60" s="1"/>
      <c r="I60" s="23">
        <v>19.399999999999999</v>
      </c>
      <c r="J60" s="23">
        <v>19.2</v>
      </c>
      <c r="K60" s="23">
        <v>28.8</v>
      </c>
      <c r="L60" s="35">
        <v>27.79</v>
      </c>
      <c r="M60" s="23">
        <v>-4</v>
      </c>
      <c r="N60" s="24"/>
      <c r="O60" s="23">
        <v>89.8</v>
      </c>
      <c r="P60" s="23">
        <v>89.9</v>
      </c>
      <c r="Q60" s="23">
        <v>84.9</v>
      </c>
      <c r="R60" s="35">
        <v>85.26</v>
      </c>
      <c r="S60" s="23">
        <v>1.7</v>
      </c>
      <c r="T60" s="24"/>
      <c r="U60" s="23">
        <v>10.199999999999999</v>
      </c>
      <c r="V60" s="23">
        <v>10.1</v>
      </c>
      <c r="W60" s="23">
        <v>15.1</v>
      </c>
      <c r="X60" s="35">
        <v>14.74</v>
      </c>
      <c r="Y60" s="23">
        <v>-1.7</v>
      </c>
    </row>
    <row r="61" spans="1:25" ht="12.75" customHeight="1" x14ac:dyDescent="0.2">
      <c r="A61" s="79"/>
      <c r="B61" s="3">
        <v>3</v>
      </c>
      <c r="C61" s="23">
        <v>138.69999999999999</v>
      </c>
      <c r="D61" s="23">
        <v>136.30000000000001</v>
      </c>
      <c r="E61" s="23">
        <v>161.30000000000001</v>
      </c>
      <c r="F61" s="35">
        <v>162.24</v>
      </c>
      <c r="G61" s="23">
        <v>6</v>
      </c>
      <c r="H61" s="1"/>
      <c r="I61" s="23">
        <v>49.7</v>
      </c>
      <c r="J61" s="23">
        <v>52.1</v>
      </c>
      <c r="K61" s="23">
        <v>26.8</v>
      </c>
      <c r="L61" s="35">
        <v>26.95</v>
      </c>
      <c r="M61" s="23">
        <v>-3.4</v>
      </c>
      <c r="N61" s="24"/>
      <c r="O61" s="23">
        <v>73.599999999999994</v>
      </c>
      <c r="P61" s="23">
        <v>72.3</v>
      </c>
      <c r="Q61" s="23">
        <v>85.7</v>
      </c>
      <c r="R61" s="35">
        <v>85.76</v>
      </c>
      <c r="S61" s="23">
        <v>2</v>
      </c>
      <c r="T61" s="24"/>
      <c r="U61" s="23">
        <v>26.4</v>
      </c>
      <c r="V61" s="23">
        <v>27.7</v>
      </c>
      <c r="W61" s="23">
        <v>14.3</v>
      </c>
      <c r="X61" s="35">
        <v>14.24</v>
      </c>
      <c r="Y61" s="23">
        <v>-2</v>
      </c>
    </row>
    <row r="62" spans="1:25" ht="12.75" customHeight="1" x14ac:dyDescent="0.2">
      <c r="A62" s="79"/>
      <c r="B62" s="3">
        <v>4</v>
      </c>
      <c r="C62" s="23">
        <v>173.5</v>
      </c>
      <c r="D62" s="23">
        <v>173.7</v>
      </c>
      <c r="E62" s="23">
        <v>164.3</v>
      </c>
      <c r="F62" s="35">
        <v>163.63</v>
      </c>
      <c r="G62" s="23">
        <v>5.6</v>
      </c>
      <c r="H62" s="1"/>
      <c r="I62" s="23">
        <v>18.3</v>
      </c>
      <c r="J62" s="23">
        <v>18.100000000000001</v>
      </c>
      <c r="K62" s="23">
        <v>26.4</v>
      </c>
      <c r="L62" s="35">
        <v>26.72</v>
      </c>
      <c r="M62" s="23">
        <v>-0.9</v>
      </c>
      <c r="N62" s="24"/>
      <c r="O62" s="23">
        <v>90.4</v>
      </c>
      <c r="P62" s="23">
        <v>90.6</v>
      </c>
      <c r="Q62" s="23">
        <v>86.1</v>
      </c>
      <c r="R62" s="35">
        <v>85.96</v>
      </c>
      <c r="S62" s="23">
        <v>0.8</v>
      </c>
      <c r="T62" s="24"/>
      <c r="U62" s="23">
        <v>9.6</v>
      </c>
      <c r="V62" s="23">
        <v>9.4</v>
      </c>
      <c r="W62" s="23">
        <v>13.9</v>
      </c>
      <c r="X62" s="35">
        <v>14.04</v>
      </c>
      <c r="Y62" s="23">
        <v>-0.8</v>
      </c>
    </row>
    <row r="63" spans="1:25" ht="12.75" customHeight="1" x14ac:dyDescent="0.2">
      <c r="A63" s="79">
        <v>15</v>
      </c>
      <c r="B63" s="3">
        <v>1</v>
      </c>
      <c r="C63" s="23">
        <v>166.7</v>
      </c>
      <c r="D63" s="23">
        <v>171.2</v>
      </c>
      <c r="E63" s="23">
        <v>162.4</v>
      </c>
      <c r="F63" s="35">
        <v>163.01</v>
      </c>
      <c r="G63" s="23">
        <v>-2.4</v>
      </c>
      <c r="H63" s="1"/>
      <c r="I63" s="23">
        <v>22.3</v>
      </c>
      <c r="J63" s="23">
        <v>17.7</v>
      </c>
      <c r="K63" s="23">
        <v>27.2</v>
      </c>
      <c r="L63" s="35">
        <v>27.24</v>
      </c>
      <c r="M63" s="23">
        <v>2.1</v>
      </c>
      <c r="N63" s="24"/>
      <c r="O63" s="23">
        <v>88.2</v>
      </c>
      <c r="P63" s="23">
        <v>90.6</v>
      </c>
      <c r="Q63" s="23">
        <v>85.7</v>
      </c>
      <c r="R63" s="35">
        <v>85.68</v>
      </c>
      <c r="S63" s="23">
        <v>-1.1000000000000001</v>
      </c>
      <c r="T63" s="24"/>
      <c r="U63" s="23">
        <v>11.8</v>
      </c>
      <c r="V63" s="23">
        <v>9.4</v>
      </c>
      <c r="W63" s="23">
        <v>14.3</v>
      </c>
      <c r="X63" s="35">
        <v>14.32</v>
      </c>
      <c r="Y63" s="23">
        <v>1.1000000000000001</v>
      </c>
    </row>
    <row r="64" spans="1:25" ht="12.75" customHeight="1" x14ac:dyDescent="0.2">
      <c r="A64" s="79"/>
      <c r="B64" s="3">
        <v>2</v>
      </c>
      <c r="C64" s="23">
        <v>169.5</v>
      </c>
      <c r="D64" s="23">
        <v>169.3</v>
      </c>
      <c r="E64" s="23">
        <v>159.80000000000001</v>
      </c>
      <c r="F64" s="35">
        <v>160.28</v>
      </c>
      <c r="G64" s="23">
        <v>-10.9</v>
      </c>
      <c r="H64" s="1"/>
      <c r="I64" s="23">
        <v>19.2</v>
      </c>
      <c r="J64" s="23">
        <v>19.5</v>
      </c>
      <c r="K64" s="23">
        <v>29.1</v>
      </c>
      <c r="L64" s="35">
        <v>28.21</v>
      </c>
      <c r="M64" s="23">
        <v>3.9</v>
      </c>
      <c r="N64" s="24"/>
      <c r="O64" s="23">
        <v>89.8</v>
      </c>
      <c r="P64" s="23">
        <v>89.7</v>
      </c>
      <c r="Q64" s="23">
        <v>84.6</v>
      </c>
      <c r="R64" s="35">
        <v>85.03</v>
      </c>
      <c r="S64" s="23">
        <v>-2.6</v>
      </c>
      <c r="T64" s="24"/>
      <c r="U64" s="23">
        <v>10.199999999999999</v>
      </c>
      <c r="V64" s="23">
        <v>10.3</v>
      </c>
      <c r="W64" s="23">
        <v>15.4</v>
      </c>
      <c r="X64" s="35">
        <v>14.97</v>
      </c>
      <c r="Y64" s="23">
        <v>2.6</v>
      </c>
    </row>
    <row r="65" spans="1:25" ht="12.75" customHeight="1" x14ac:dyDescent="0.2">
      <c r="A65" s="79"/>
      <c r="B65" s="3">
        <v>3</v>
      </c>
      <c r="C65" s="23">
        <v>132.6</v>
      </c>
      <c r="D65" s="23">
        <v>133.4</v>
      </c>
      <c r="E65" s="23">
        <v>158.1</v>
      </c>
      <c r="F65" s="35">
        <v>157.68</v>
      </c>
      <c r="G65" s="23">
        <v>-10.4</v>
      </c>
      <c r="H65" s="1"/>
      <c r="I65" s="23">
        <v>54.1</v>
      </c>
      <c r="J65" s="23">
        <v>53.3</v>
      </c>
      <c r="K65" s="23">
        <v>27.8</v>
      </c>
      <c r="L65" s="35">
        <v>29.17</v>
      </c>
      <c r="M65" s="23">
        <v>3.8</v>
      </c>
      <c r="N65" s="24"/>
      <c r="O65" s="23">
        <v>71</v>
      </c>
      <c r="P65" s="23">
        <v>71.5</v>
      </c>
      <c r="Q65" s="23">
        <v>85</v>
      </c>
      <c r="R65" s="35">
        <v>84.39</v>
      </c>
      <c r="S65" s="23">
        <v>-2.6</v>
      </c>
      <c r="T65" s="24"/>
      <c r="U65" s="23">
        <v>29</v>
      </c>
      <c r="V65" s="23">
        <v>28.5</v>
      </c>
      <c r="W65" s="23">
        <v>15</v>
      </c>
      <c r="X65" s="35">
        <v>15.61</v>
      </c>
      <c r="Y65" s="23">
        <v>2.6</v>
      </c>
    </row>
    <row r="66" spans="1:25" ht="12.75" customHeight="1" x14ac:dyDescent="0.2">
      <c r="A66" s="79"/>
      <c r="B66" s="3">
        <v>4</v>
      </c>
      <c r="C66" s="23">
        <v>162.9</v>
      </c>
      <c r="D66" s="23">
        <v>164.7</v>
      </c>
      <c r="E66" s="23">
        <v>155.5</v>
      </c>
      <c r="F66" s="35">
        <v>156.69999999999999</v>
      </c>
      <c r="G66" s="23">
        <v>-3.9</v>
      </c>
      <c r="H66" s="1"/>
      <c r="I66" s="23">
        <v>24.2</v>
      </c>
      <c r="J66" s="23">
        <v>22.4</v>
      </c>
      <c r="K66" s="23">
        <v>31.1</v>
      </c>
      <c r="L66" s="35">
        <v>29.93</v>
      </c>
      <c r="M66" s="23">
        <v>3.1</v>
      </c>
      <c r="N66" s="24"/>
      <c r="O66" s="23">
        <v>87.1</v>
      </c>
      <c r="P66" s="23">
        <v>88.1</v>
      </c>
      <c r="Q66" s="23">
        <v>83.3</v>
      </c>
      <c r="R66" s="35">
        <v>83.96</v>
      </c>
      <c r="S66" s="23">
        <v>-1.7</v>
      </c>
      <c r="T66" s="24"/>
      <c r="U66" s="23">
        <v>12.9</v>
      </c>
      <c r="V66" s="23">
        <v>11.9</v>
      </c>
      <c r="W66" s="23">
        <v>16.7</v>
      </c>
      <c r="X66" s="35">
        <v>16.04</v>
      </c>
      <c r="Y66" s="23">
        <v>1.7</v>
      </c>
    </row>
    <row r="67" spans="1:25" ht="12.75" customHeight="1" x14ac:dyDescent="0.2">
      <c r="A67" s="79">
        <v>16</v>
      </c>
      <c r="B67" s="3">
        <v>1</v>
      </c>
      <c r="C67" s="23">
        <v>168.1</v>
      </c>
      <c r="D67" s="23">
        <v>168.3</v>
      </c>
      <c r="E67" s="23">
        <v>159.6</v>
      </c>
      <c r="F67" s="35">
        <v>157.16999999999999</v>
      </c>
      <c r="G67" s="23">
        <v>1.9</v>
      </c>
      <c r="H67" s="1"/>
      <c r="I67" s="23">
        <v>20.6</v>
      </c>
      <c r="J67" s="23">
        <v>20.399999999999999</v>
      </c>
      <c r="K67" s="23">
        <v>30</v>
      </c>
      <c r="L67" s="35">
        <v>30.57</v>
      </c>
      <c r="M67" s="23">
        <v>2.5</v>
      </c>
      <c r="N67" s="24"/>
      <c r="O67" s="23">
        <v>89.1</v>
      </c>
      <c r="P67" s="23">
        <v>89.2</v>
      </c>
      <c r="Q67" s="23">
        <v>84.2</v>
      </c>
      <c r="R67" s="35">
        <v>83.72</v>
      </c>
      <c r="S67" s="23">
        <v>-1</v>
      </c>
      <c r="T67" s="24"/>
      <c r="U67" s="23">
        <v>10.9</v>
      </c>
      <c r="V67" s="23">
        <v>10.8</v>
      </c>
      <c r="W67" s="23">
        <v>15.8</v>
      </c>
      <c r="X67" s="35">
        <v>16.28</v>
      </c>
      <c r="Y67" s="23">
        <v>1</v>
      </c>
    </row>
    <row r="68" spans="1:25" ht="12.75" customHeight="1" x14ac:dyDescent="0.2">
      <c r="A68" s="79"/>
      <c r="B68" s="3">
        <v>2</v>
      </c>
      <c r="C68" s="23">
        <v>167.7</v>
      </c>
      <c r="D68" s="23">
        <v>166.9</v>
      </c>
      <c r="E68" s="23">
        <v>157.5</v>
      </c>
      <c r="F68" s="35">
        <v>158.83000000000001</v>
      </c>
      <c r="G68" s="23">
        <v>6.6</v>
      </c>
      <c r="H68" s="1"/>
      <c r="I68" s="23">
        <v>19.899999999999999</v>
      </c>
      <c r="J68" s="23">
        <v>20.6</v>
      </c>
      <c r="K68" s="23">
        <v>30.3</v>
      </c>
      <c r="L68" s="35">
        <v>30.97</v>
      </c>
      <c r="M68" s="23">
        <v>1.6</v>
      </c>
      <c r="N68" s="24"/>
      <c r="O68" s="23">
        <v>89.4</v>
      </c>
      <c r="P68" s="23">
        <v>89</v>
      </c>
      <c r="Q68" s="23">
        <v>83.8</v>
      </c>
      <c r="R68" s="35">
        <v>83.68</v>
      </c>
      <c r="S68" s="23">
        <v>-0.1</v>
      </c>
      <c r="T68" s="24"/>
      <c r="U68" s="23">
        <v>10.6</v>
      </c>
      <c r="V68" s="23">
        <v>11</v>
      </c>
      <c r="W68" s="23">
        <v>16.2</v>
      </c>
      <c r="X68" s="35">
        <v>16.32</v>
      </c>
      <c r="Y68" s="23">
        <v>0.1</v>
      </c>
    </row>
    <row r="69" spans="1:25" ht="12.75" customHeight="1" x14ac:dyDescent="0.2">
      <c r="A69" s="79"/>
      <c r="B69" s="3">
        <v>3</v>
      </c>
      <c r="C69" s="23">
        <v>135.4</v>
      </c>
      <c r="D69" s="23">
        <v>137.19999999999999</v>
      </c>
      <c r="E69" s="23">
        <v>161.5</v>
      </c>
      <c r="F69" s="35">
        <v>160.76</v>
      </c>
      <c r="G69" s="23">
        <v>7.7</v>
      </c>
      <c r="H69" s="1"/>
      <c r="I69" s="23">
        <v>59.1</v>
      </c>
      <c r="J69" s="23">
        <v>57.4</v>
      </c>
      <c r="K69" s="23">
        <v>31.7</v>
      </c>
      <c r="L69" s="35">
        <v>30.75</v>
      </c>
      <c r="M69" s="23">
        <v>-0.9</v>
      </c>
      <c r="N69" s="24"/>
      <c r="O69" s="23">
        <v>69.599999999999994</v>
      </c>
      <c r="P69" s="23">
        <v>70.5</v>
      </c>
      <c r="Q69" s="23">
        <v>83.6</v>
      </c>
      <c r="R69" s="35">
        <v>83.94</v>
      </c>
      <c r="S69" s="23">
        <v>1</v>
      </c>
      <c r="T69" s="24"/>
      <c r="U69" s="23">
        <v>30.4</v>
      </c>
      <c r="V69" s="23">
        <v>29.5</v>
      </c>
      <c r="W69" s="23">
        <v>16.399999999999999</v>
      </c>
      <c r="X69" s="35">
        <v>16.059999999999999</v>
      </c>
      <c r="Y69" s="23">
        <v>-1</v>
      </c>
    </row>
    <row r="70" spans="1:25" ht="12.75" customHeight="1" x14ac:dyDescent="0.2">
      <c r="A70" s="79"/>
      <c r="B70" s="3">
        <v>4</v>
      </c>
      <c r="C70" s="23">
        <v>172.6</v>
      </c>
      <c r="D70" s="23">
        <v>172.5</v>
      </c>
      <c r="E70" s="23">
        <v>164.3</v>
      </c>
      <c r="F70" s="35">
        <v>162.57</v>
      </c>
      <c r="G70" s="23">
        <v>7.2</v>
      </c>
      <c r="H70" s="1"/>
      <c r="I70" s="23">
        <v>21.1</v>
      </c>
      <c r="J70" s="23">
        <v>21.2</v>
      </c>
      <c r="K70" s="23">
        <v>29.4</v>
      </c>
      <c r="L70" s="35">
        <v>30.14</v>
      </c>
      <c r="M70" s="23">
        <v>-2.5</v>
      </c>
      <c r="N70" s="24"/>
      <c r="O70" s="23">
        <v>89.1</v>
      </c>
      <c r="P70" s="23">
        <v>89.1</v>
      </c>
      <c r="Q70" s="23">
        <v>84.8</v>
      </c>
      <c r="R70" s="35">
        <v>84.36</v>
      </c>
      <c r="S70" s="23">
        <v>1.7</v>
      </c>
      <c r="T70" s="24"/>
      <c r="U70" s="23">
        <v>10.9</v>
      </c>
      <c r="V70" s="23">
        <v>10.9</v>
      </c>
      <c r="W70" s="23">
        <v>15.2</v>
      </c>
      <c r="X70" s="35">
        <v>15.64</v>
      </c>
      <c r="Y70" s="23">
        <v>-1.7</v>
      </c>
    </row>
    <row r="71" spans="1:25" ht="12.75" customHeight="1" x14ac:dyDescent="0.2">
      <c r="A71" s="79">
        <v>17</v>
      </c>
      <c r="B71" s="3">
        <v>1</v>
      </c>
      <c r="C71" s="23">
        <v>171.8</v>
      </c>
      <c r="D71" s="23">
        <v>170.1</v>
      </c>
      <c r="E71" s="23">
        <v>161</v>
      </c>
      <c r="F71" s="35">
        <v>163.97</v>
      </c>
      <c r="G71" s="23">
        <v>5.6</v>
      </c>
      <c r="H71" s="1"/>
      <c r="I71" s="23">
        <v>18.3</v>
      </c>
      <c r="J71" s="23">
        <v>19.899999999999999</v>
      </c>
      <c r="K71" s="23">
        <v>29.4</v>
      </c>
      <c r="L71" s="35">
        <v>29.84</v>
      </c>
      <c r="M71" s="23">
        <v>-1.2</v>
      </c>
      <c r="N71" s="24"/>
      <c r="O71" s="23">
        <v>90.4</v>
      </c>
      <c r="P71" s="23">
        <v>89.5</v>
      </c>
      <c r="Q71" s="23">
        <v>84.5</v>
      </c>
      <c r="R71" s="35">
        <v>84.61</v>
      </c>
      <c r="S71" s="23">
        <v>1</v>
      </c>
      <c r="T71" s="24"/>
      <c r="U71" s="23">
        <v>9.6</v>
      </c>
      <c r="V71" s="23">
        <v>10.5</v>
      </c>
      <c r="W71" s="23">
        <v>15.5</v>
      </c>
      <c r="X71" s="35">
        <v>15.39</v>
      </c>
      <c r="Y71" s="23">
        <v>-1</v>
      </c>
    </row>
    <row r="72" spans="1:25" ht="12.75" customHeight="1" x14ac:dyDescent="0.2">
      <c r="A72" s="79"/>
      <c r="B72" s="3">
        <v>2</v>
      </c>
      <c r="C72" s="23">
        <v>174.3</v>
      </c>
      <c r="D72" s="23">
        <v>174.7</v>
      </c>
      <c r="E72" s="23">
        <v>165.3</v>
      </c>
      <c r="F72" s="35">
        <v>164.19</v>
      </c>
      <c r="G72" s="23">
        <v>0.9</v>
      </c>
      <c r="H72" s="1"/>
      <c r="I72" s="23">
        <v>21</v>
      </c>
      <c r="J72" s="23">
        <v>20.6</v>
      </c>
      <c r="K72" s="23">
        <v>30.6</v>
      </c>
      <c r="L72" s="35">
        <v>30.42</v>
      </c>
      <c r="M72" s="23">
        <v>2.2999999999999998</v>
      </c>
      <c r="N72" s="24"/>
      <c r="O72" s="23">
        <v>89.3</v>
      </c>
      <c r="P72" s="23">
        <v>89.5</v>
      </c>
      <c r="Q72" s="23">
        <v>84.4</v>
      </c>
      <c r="R72" s="35">
        <v>84.37</v>
      </c>
      <c r="S72" s="23">
        <v>-0.9</v>
      </c>
      <c r="T72" s="24"/>
      <c r="U72" s="23">
        <v>10.7</v>
      </c>
      <c r="V72" s="23">
        <v>10.5</v>
      </c>
      <c r="W72" s="23">
        <v>15.6</v>
      </c>
      <c r="X72" s="35">
        <v>15.63</v>
      </c>
      <c r="Y72" s="23">
        <v>0.9</v>
      </c>
    </row>
    <row r="73" spans="1:25" ht="12.75" customHeight="1" x14ac:dyDescent="0.2">
      <c r="A73" s="79"/>
      <c r="B73" s="3">
        <v>3</v>
      </c>
      <c r="C73" s="23">
        <v>137.9</v>
      </c>
      <c r="D73" s="23">
        <v>138.9</v>
      </c>
      <c r="E73" s="23">
        <v>162.80000000000001</v>
      </c>
      <c r="F73" s="35">
        <v>163.92</v>
      </c>
      <c r="G73" s="23">
        <v>-1.1000000000000001</v>
      </c>
      <c r="H73" s="1"/>
      <c r="I73" s="23">
        <v>58.7</v>
      </c>
      <c r="J73" s="23">
        <v>57.8</v>
      </c>
      <c r="K73" s="23">
        <v>32</v>
      </c>
      <c r="L73" s="35">
        <v>31.19</v>
      </c>
      <c r="M73" s="23">
        <v>3.1</v>
      </c>
      <c r="N73" s="24"/>
      <c r="O73" s="23">
        <v>70.2</v>
      </c>
      <c r="P73" s="23">
        <v>70.599999999999994</v>
      </c>
      <c r="Q73" s="23">
        <v>83.6</v>
      </c>
      <c r="R73" s="35">
        <v>84.01</v>
      </c>
      <c r="S73" s="23">
        <v>-1.4</v>
      </c>
      <c r="T73" s="24"/>
      <c r="U73" s="23">
        <v>29.8</v>
      </c>
      <c r="V73" s="23">
        <v>29.4</v>
      </c>
      <c r="W73" s="23">
        <v>16.399999999999999</v>
      </c>
      <c r="X73" s="35">
        <v>15.99</v>
      </c>
      <c r="Y73" s="23">
        <v>1.4</v>
      </c>
    </row>
    <row r="74" spans="1:25" ht="12.75" customHeight="1" x14ac:dyDescent="0.2">
      <c r="A74" s="79"/>
      <c r="B74" s="3">
        <v>4</v>
      </c>
      <c r="C74" s="23">
        <v>173</v>
      </c>
      <c r="D74" s="23">
        <v>170.5</v>
      </c>
      <c r="E74" s="23">
        <v>162.9</v>
      </c>
      <c r="F74" s="35">
        <v>164.55</v>
      </c>
      <c r="G74" s="23">
        <v>2.5</v>
      </c>
      <c r="H74" s="1"/>
      <c r="I74" s="23">
        <v>20.5</v>
      </c>
      <c r="J74" s="23">
        <v>23</v>
      </c>
      <c r="K74" s="23">
        <v>31.1</v>
      </c>
      <c r="L74" s="35">
        <v>31.06</v>
      </c>
      <c r="M74" s="23">
        <v>-0.5</v>
      </c>
      <c r="N74" s="24"/>
      <c r="O74" s="23">
        <v>89.4</v>
      </c>
      <c r="P74" s="23">
        <v>88.1</v>
      </c>
      <c r="Q74" s="23">
        <v>84</v>
      </c>
      <c r="R74" s="35">
        <v>84.12</v>
      </c>
      <c r="S74" s="23">
        <v>0.4</v>
      </c>
      <c r="T74" s="24"/>
      <c r="U74" s="23">
        <v>10.6</v>
      </c>
      <c r="V74" s="23">
        <v>11.9</v>
      </c>
      <c r="W74" s="23">
        <v>16</v>
      </c>
      <c r="X74" s="35">
        <v>15.88</v>
      </c>
      <c r="Y74" s="23">
        <v>-0.4</v>
      </c>
    </row>
    <row r="75" spans="1:25" ht="12.75" customHeight="1" x14ac:dyDescent="0.2">
      <c r="A75" s="79">
        <v>18</v>
      </c>
      <c r="B75" s="3">
        <v>1</v>
      </c>
      <c r="C75" s="23">
        <v>178</v>
      </c>
      <c r="D75" s="23">
        <v>177.4</v>
      </c>
      <c r="E75" s="23">
        <v>168.1</v>
      </c>
      <c r="F75" s="35">
        <v>167.11</v>
      </c>
      <c r="G75" s="23">
        <v>10.199999999999999</v>
      </c>
      <c r="H75" s="1"/>
      <c r="I75" s="23">
        <v>20</v>
      </c>
      <c r="J75" s="23">
        <v>20.6</v>
      </c>
      <c r="K75" s="23">
        <v>30</v>
      </c>
      <c r="L75" s="35">
        <v>30.31</v>
      </c>
      <c r="M75" s="23">
        <v>-3</v>
      </c>
      <c r="N75" s="24"/>
      <c r="O75" s="23">
        <v>89.9</v>
      </c>
      <c r="P75" s="23">
        <v>89.6</v>
      </c>
      <c r="Q75" s="23">
        <v>84.8</v>
      </c>
      <c r="R75" s="35">
        <v>84.65</v>
      </c>
      <c r="S75" s="23">
        <v>2.1</v>
      </c>
      <c r="T75" s="24"/>
      <c r="U75" s="23">
        <v>10.1</v>
      </c>
      <c r="V75" s="23">
        <v>10.4</v>
      </c>
      <c r="W75" s="23">
        <v>15.2</v>
      </c>
      <c r="X75" s="35">
        <v>15.35</v>
      </c>
      <c r="Y75" s="23">
        <v>-2.1</v>
      </c>
    </row>
    <row r="76" spans="1:25" ht="12.75" customHeight="1" x14ac:dyDescent="0.2">
      <c r="A76" s="79"/>
      <c r="B76" s="3">
        <v>2</v>
      </c>
      <c r="C76" s="23">
        <v>180.7</v>
      </c>
      <c r="D76" s="23">
        <v>179.9</v>
      </c>
      <c r="E76" s="23">
        <v>170.6</v>
      </c>
      <c r="F76" s="35">
        <v>170.84</v>
      </c>
      <c r="G76" s="23">
        <v>14.9</v>
      </c>
      <c r="H76" s="1"/>
      <c r="I76" s="23">
        <v>18.399999999999999</v>
      </c>
      <c r="J76" s="23">
        <v>19.2</v>
      </c>
      <c r="K76" s="23">
        <v>29.5</v>
      </c>
      <c r="L76" s="35">
        <v>29.47</v>
      </c>
      <c r="M76" s="23">
        <v>-3.4</v>
      </c>
      <c r="N76" s="24"/>
      <c r="O76" s="23">
        <v>90.7</v>
      </c>
      <c r="P76" s="23">
        <v>90.3</v>
      </c>
      <c r="Q76" s="23">
        <v>85.3</v>
      </c>
      <c r="R76" s="35">
        <v>85.29</v>
      </c>
      <c r="S76" s="23">
        <v>2.6</v>
      </c>
      <c r="T76" s="24"/>
      <c r="U76" s="23">
        <v>9.3000000000000007</v>
      </c>
      <c r="V76" s="23">
        <v>9.6999999999999993</v>
      </c>
      <c r="W76" s="23">
        <v>14.7</v>
      </c>
      <c r="X76" s="35">
        <v>14.71</v>
      </c>
      <c r="Y76" s="23">
        <v>-2.6</v>
      </c>
    </row>
    <row r="77" spans="1:25" ht="12.75" customHeight="1" x14ac:dyDescent="0.2">
      <c r="A77" s="79"/>
      <c r="B77" s="3">
        <v>3</v>
      </c>
      <c r="C77" s="23">
        <v>149.6</v>
      </c>
      <c r="D77" s="23">
        <v>150.30000000000001</v>
      </c>
      <c r="E77" s="23">
        <v>174.3</v>
      </c>
      <c r="F77" s="35">
        <v>173.67</v>
      </c>
      <c r="G77" s="23">
        <v>11.3</v>
      </c>
      <c r="H77" s="1"/>
      <c r="I77" s="23">
        <v>55.7</v>
      </c>
      <c r="J77" s="23">
        <v>55</v>
      </c>
      <c r="K77" s="23">
        <v>29.2</v>
      </c>
      <c r="L77" s="35">
        <v>29.12</v>
      </c>
      <c r="M77" s="23">
        <v>-1.4</v>
      </c>
      <c r="N77" s="24"/>
      <c r="O77" s="23">
        <v>72.900000000000006</v>
      </c>
      <c r="P77" s="23">
        <v>73.2</v>
      </c>
      <c r="Q77" s="23">
        <v>85.7</v>
      </c>
      <c r="R77" s="35">
        <v>85.64</v>
      </c>
      <c r="S77" s="23">
        <v>1.4</v>
      </c>
      <c r="T77" s="24"/>
      <c r="U77" s="23">
        <v>27.1</v>
      </c>
      <c r="V77" s="23">
        <v>26.8</v>
      </c>
      <c r="W77" s="23">
        <v>14.3</v>
      </c>
      <c r="X77" s="35">
        <v>14.36</v>
      </c>
      <c r="Y77" s="23">
        <v>-1.4</v>
      </c>
    </row>
    <row r="78" spans="1:25" ht="12.75" customHeight="1" x14ac:dyDescent="0.2">
      <c r="A78" s="79"/>
      <c r="B78" s="3">
        <v>4</v>
      </c>
      <c r="C78" s="23">
        <v>183</v>
      </c>
      <c r="D78" s="23">
        <v>181.9</v>
      </c>
      <c r="E78" s="23">
        <v>174.5</v>
      </c>
      <c r="F78" s="35">
        <v>174.76</v>
      </c>
      <c r="G78" s="23">
        <v>4.4000000000000004</v>
      </c>
      <c r="H78" s="1"/>
      <c r="I78" s="23">
        <v>19.8</v>
      </c>
      <c r="J78" s="23">
        <v>20.9</v>
      </c>
      <c r="K78" s="23">
        <v>28.8</v>
      </c>
      <c r="L78" s="35">
        <v>29.45</v>
      </c>
      <c r="M78" s="23">
        <v>1.3</v>
      </c>
      <c r="N78" s="24"/>
      <c r="O78" s="23">
        <v>90.2</v>
      </c>
      <c r="P78" s="23">
        <v>89.7</v>
      </c>
      <c r="Q78" s="23">
        <v>85.8</v>
      </c>
      <c r="R78" s="35">
        <v>85.58</v>
      </c>
      <c r="S78" s="23">
        <v>-0.3</v>
      </c>
      <c r="T78" s="24"/>
      <c r="U78" s="23">
        <v>9.8000000000000007</v>
      </c>
      <c r="V78" s="23">
        <v>10.3</v>
      </c>
      <c r="W78" s="23">
        <v>14.2</v>
      </c>
      <c r="X78" s="35">
        <v>14.42</v>
      </c>
      <c r="Y78" s="23">
        <v>0.3</v>
      </c>
    </row>
    <row r="79" spans="1:25" ht="12.75" customHeight="1" x14ac:dyDescent="0.2">
      <c r="A79" s="79">
        <v>19</v>
      </c>
      <c r="B79" s="3">
        <v>1</v>
      </c>
      <c r="C79" s="23">
        <v>182.6</v>
      </c>
      <c r="D79" s="23">
        <v>182.9</v>
      </c>
      <c r="E79" s="23">
        <v>173.3</v>
      </c>
      <c r="F79" s="35">
        <v>174.28</v>
      </c>
      <c r="G79" s="23">
        <v>-1.9</v>
      </c>
      <c r="H79" s="1"/>
      <c r="I79" s="23">
        <v>21.9</v>
      </c>
      <c r="J79" s="23">
        <v>21.7</v>
      </c>
      <c r="K79" s="23">
        <v>31</v>
      </c>
      <c r="L79" s="35">
        <v>30.21</v>
      </c>
      <c r="M79" s="23">
        <v>3</v>
      </c>
      <c r="N79" s="24"/>
      <c r="O79" s="23">
        <v>89.3</v>
      </c>
      <c r="P79" s="23">
        <v>89.4</v>
      </c>
      <c r="Q79" s="23">
        <v>84.8</v>
      </c>
      <c r="R79" s="35">
        <v>85.23</v>
      </c>
      <c r="S79" s="23">
        <v>-1.4</v>
      </c>
      <c r="T79" s="24"/>
      <c r="U79" s="23">
        <v>10.7</v>
      </c>
      <c r="V79" s="23">
        <v>10.6</v>
      </c>
      <c r="W79" s="23">
        <v>15.2</v>
      </c>
      <c r="X79" s="35">
        <v>14.77</v>
      </c>
      <c r="Y79" s="23">
        <v>1.4</v>
      </c>
    </row>
    <row r="80" spans="1:25" ht="12.75" customHeight="1" x14ac:dyDescent="0.2">
      <c r="A80" s="79"/>
      <c r="B80" s="3">
        <v>2</v>
      </c>
      <c r="C80" s="23">
        <v>182.4</v>
      </c>
      <c r="D80" s="23">
        <v>182.5</v>
      </c>
      <c r="E80" s="23">
        <v>173.1</v>
      </c>
      <c r="F80" s="35">
        <v>172.54</v>
      </c>
      <c r="G80" s="23">
        <v>-7</v>
      </c>
      <c r="H80" s="1"/>
      <c r="I80" s="23">
        <v>20</v>
      </c>
      <c r="J80" s="23">
        <v>19.899999999999999</v>
      </c>
      <c r="K80" s="23">
        <v>30.5</v>
      </c>
      <c r="L80" s="35">
        <v>31</v>
      </c>
      <c r="M80" s="23">
        <v>3.2</v>
      </c>
      <c r="N80" s="24"/>
      <c r="O80" s="23">
        <v>90.1</v>
      </c>
      <c r="P80" s="23">
        <v>90.2</v>
      </c>
      <c r="Q80" s="23">
        <v>85</v>
      </c>
      <c r="R80" s="35">
        <v>84.77</v>
      </c>
      <c r="S80" s="23">
        <v>-1.8</v>
      </c>
      <c r="T80" s="24"/>
      <c r="U80" s="23">
        <v>9.9</v>
      </c>
      <c r="V80" s="23">
        <v>9.8000000000000007</v>
      </c>
      <c r="W80" s="23">
        <v>15</v>
      </c>
      <c r="X80" s="35">
        <v>15.23</v>
      </c>
      <c r="Y80" s="23">
        <v>1.8</v>
      </c>
    </row>
    <row r="81" spans="1:25" ht="12.75" customHeight="1" x14ac:dyDescent="0.2">
      <c r="A81" s="79"/>
      <c r="B81" s="3">
        <v>3</v>
      </c>
      <c r="C81" s="23">
        <v>148.6</v>
      </c>
      <c r="D81" s="23">
        <v>147</v>
      </c>
      <c r="E81" s="23">
        <v>171.4</v>
      </c>
      <c r="F81" s="35">
        <v>170.7</v>
      </c>
      <c r="G81" s="23">
        <v>-7.3</v>
      </c>
      <c r="H81" s="1"/>
      <c r="I81" s="23">
        <v>55.8</v>
      </c>
      <c r="J81" s="23">
        <v>57.5</v>
      </c>
      <c r="K81" s="23">
        <v>31.7</v>
      </c>
      <c r="L81" s="35">
        <v>31.43</v>
      </c>
      <c r="M81" s="23">
        <v>1.7</v>
      </c>
      <c r="N81" s="24"/>
      <c r="O81" s="23">
        <v>72.7</v>
      </c>
      <c r="P81" s="23">
        <v>71.900000000000006</v>
      </c>
      <c r="Q81" s="23">
        <v>84.4</v>
      </c>
      <c r="R81" s="35">
        <v>84.45</v>
      </c>
      <c r="S81" s="23">
        <v>-1.3</v>
      </c>
      <c r="T81" s="24"/>
      <c r="U81" s="23">
        <v>27.3</v>
      </c>
      <c r="V81" s="23">
        <v>28.1</v>
      </c>
      <c r="W81" s="23">
        <v>15.6</v>
      </c>
      <c r="X81" s="35">
        <v>15.55</v>
      </c>
      <c r="Y81" s="23">
        <v>1.3</v>
      </c>
    </row>
    <row r="82" spans="1:25" ht="12.75" customHeight="1" x14ac:dyDescent="0.2">
      <c r="A82" s="79"/>
      <c r="B82" s="3">
        <v>4</v>
      </c>
      <c r="C82" s="23">
        <v>175.8</v>
      </c>
      <c r="D82" s="23">
        <v>176.7</v>
      </c>
      <c r="E82" s="23">
        <v>169</v>
      </c>
      <c r="F82" s="35">
        <v>170.05</v>
      </c>
      <c r="G82" s="23">
        <v>-2.6</v>
      </c>
      <c r="H82" s="1"/>
      <c r="I82" s="23">
        <v>24.1</v>
      </c>
      <c r="J82" s="23">
        <v>23.2</v>
      </c>
      <c r="K82" s="23">
        <v>30.7</v>
      </c>
      <c r="L82" s="35">
        <v>31.18</v>
      </c>
      <c r="M82" s="23">
        <v>-1</v>
      </c>
      <c r="N82" s="24"/>
      <c r="O82" s="23">
        <v>87.9</v>
      </c>
      <c r="P82" s="23">
        <v>88.4</v>
      </c>
      <c r="Q82" s="23">
        <v>84.6</v>
      </c>
      <c r="R82" s="35">
        <v>84.51</v>
      </c>
      <c r="S82" s="23">
        <v>0.2</v>
      </c>
      <c r="T82" s="24"/>
      <c r="U82" s="23">
        <v>12.1</v>
      </c>
      <c r="V82" s="23">
        <v>11.6</v>
      </c>
      <c r="W82" s="23">
        <v>15.4</v>
      </c>
      <c r="X82" s="35">
        <v>15.49</v>
      </c>
      <c r="Y82" s="23">
        <v>-0.2</v>
      </c>
    </row>
    <row r="83" spans="1:25" ht="12.75" customHeight="1" x14ac:dyDescent="0.2">
      <c r="A83" s="79">
        <v>20</v>
      </c>
      <c r="B83" s="3">
        <v>1</v>
      </c>
      <c r="C83" s="23">
        <v>179.1</v>
      </c>
      <c r="D83" s="23">
        <v>182.7</v>
      </c>
      <c r="E83" s="23">
        <v>172.8</v>
      </c>
      <c r="F83" s="35">
        <v>171.69</v>
      </c>
      <c r="G83" s="23">
        <v>6.6</v>
      </c>
      <c r="H83" s="1"/>
      <c r="I83" s="23">
        <v>25.3</v>
      </c>
      <c r="J83" s="23">
        <v>21.7</v>
      </c>
      <c r="K83" s="23">
        <v>31.2</v>
      </c>
      <c r="L83" s="35">
        <v>29.72</v>
      </c>
      <c r="M83" s="23">
        <v>-5.8</v>
      </c>
      <c r="N83" s="24"/>
      <c r="O83" s="23">
        <v>87.6</v>
      </c>
      <c r="P83" s="23">
        <v>89.4</v>
      </c>
      <c r="Q83" s="23">
        <v>84.7</v>
      </c>
      <c r="R83" s="35">
        <v>85.24</v>
      </c>
      <c r="S83" s="23">
        <v>2.9</v>
      </c>
      <c r="T83" s="24"/>
      <c r="U83" s="23">
        <v>12.4</v>
      </c>
      <c r="V83" s="23">
        <v>10.6</v>
      </c>
      <c r="W83" s="23">
        <v>15.3</v>
      </c>
      <c r="X83" s="35">
        <v>14.76</v>
      </c>
      <c r="Y83" s="23">
        <v>-2.9</v>
      </c>
    </row>
    <row r="84" spans="1:25" ht="12.75" customHeight="1" x14ac:dyDescent="0.2">
      <c r="A84" s="79"/>
      <c r="B84" s="3">
        <v>2</v>
      </c>
      <c r="C84" s="23">
        <v>176.6</v>
      </c>
      <c r="D84" s="23">
        <v>175</v>
      </c>
      <c r="E84" s="23">
        <v>165.6</v>
      </c>
      <c r="F84" s="35">
        <v>166.31</v>
      </c>
      <c r="G84" s="23">
        <v>-21.5</v>
      </c>
      <c r="H84" s="1"/>
      <c r="I84" s="23">
        <v>23.8</v>
      </c>
      <c r="J84" s="23">
        <v>25.4</v>
      </c>
      <c r="K84" s="23">
        <v>36.1</v>
      </c>
      <c r="L84" s="35">
        <v>35.99</v>
      </c>
      <c r="M84" s="23">
        <v>25.1</v>
      </c>
      <c r="N84" s="24"/>
      <c r="O84" s="23">
        <v>88.1</v>
      </c>
      <c r="P84" s="23">
        <v>87.3</v>
      </c>
      <c r="Q84" s="23">
        <v>82.1</v>
      </c>
      <c r="R84" s="35">
        <v>82.21</v>
      </c>
      <c r="S84" s="23">
        <v>-12.1</v>
      </c>
      <c r="T84" s="24"/>
      <c r="U84" s="23">
        <v>11.9</v>
      </c>
      <c r="V84" s="23">
        <v>12.7</v>
      </c>
      <c r="W84" s="23">
        <v>17.899999999999999</v>
      </c>
      <c r="X84" s="35">
        <v>17.79</v>
      </c>
      <c r="Y84" s="23">
        <v>12.1</v>
      </c>
    </row>
    <row r="85" spans="1:25" ht="12.75" customHeight="1" x14ac:dyDescent="0.2">
      <c r="A85" s="79"/>
      <c r="B85" s="3">
        <v>3</v>
      </c>
      <c r="C85" s="23">
        <v>147.4</v>
      </c>
      <c r="D85" s="23">
        <v>150.30000000000001</v>
      </c>
      <c r="E85" s="23">
        <v>175.4</v>
      </c>
      <c r="F85" s="35">
        <v>172.65</v>
      </c>
      <c r="G85" s="23">
        <v>25.4</v>
      </c>
      <c r="H85" s="1"/>
      <c r="I85" s="23">
        <v>56.5</v>
      </c>
      <c r="J85" s="23">
        <v>53.6</v>
      </c>
      <c r="K85" s="23">
        <v>27.8</v>
      </c>
      <c r="L85" s="35">
        <v>29.83</v>
      </c>
      <c r="M85" s="23">
        <v>-24.6</v>
      </c>
      <c r="N85" s="24"/>
      <c r="O85" s="23">
        <v>72.3</v>
      </c>
      <c r="P85" s="23">
        <v>73.7</v>
      </c>
      <c r="Q85" s="23">
        <v>86.3</v>
      </c>
      <c r="R85" s="35">
        <v>85.27</v>
      </c>
      <c r="S85" s="23">
        <v>12.2</v>
      </c>
      <c r="T85" s="24"/>
      <c r="U85" s="23">
        <v>27.7</v>
      </c>
      <c r="V85" s="23">
        <v>26.3</v>
      </c>
      <c r="W85" s="23">
        <v>13.7</v>
      </c>
      <c r="X85" s="35">
        <v>14.73</v>
      </c>
      <c r="Y85" s="23">
        <v>-12.2</v>
      </c>
    </row>
    <row r="86" spans="1:25" ht="12.75" customHeight="1" x14ac:dyDescent="0.2">
      <c r="A86" s="79"/>
      <c r="B86" s="3">
        <v>4</v>
      </c>
      <c r="C86" s="23">
        <v>174.8</v>
      </c>
      <c r="D86" s="23">
        <v>179.6</v>
      </c>
      <c r="E86" s="23">
        <v>170.4</v>
      </c>
      <c r="F86" s="35">
        <v>173.1</v>
      </c>
      <c r="G86" s="23">
        <v>1.8</v>
      </c>
      <c r="H86" s="1"/>
      <c r="I86" s="23">
        <v>26.8</v>
      </c>
      <c r="J86" s="23">
        <v>22.1</v>
      </c>
      <c r="K86" s="23">
        <v>29.8</v>
      </c>
      <c r="L86" s="35">
        <v>28.75</v>
      </c>
      <c r="M86" s="23">
        <v>-4.4000000000000004</v>
      </c>
      <c r="N86" s="24"/>
      <c r="O86" s="23">
        <v>86.7</v>
      </c>
      <c r="P86" s="23">
        <v>89</v>
      </c>
      <c r="Q86" s="23">
        <v>85.1</v>
      </c>
      <c r="R86" s="35">
        <v>85.76</v>
      </c>
      <c r="S86" s="23">
        <v>2</v>
      </c>
      <c r="T86" s="24"/>
      <c r="U86" s="23">
        <v>13.3</v>
      </c>
      <c r="V86" s="23">
        <v>11</v>
      </c>
      <c r="W86" s="23">
        <v>14.9</v>
      </c>
      <c r="X86" s="35">
        <v>14.24</v>
      </c>
      <c r="Y86" s="23">
        <v>-2</v>
      </c>
    </row>
    <row r="87" spans="1:25" ht="12.75" customHeight="1" x14ac:dyDescent="0.2">
      <c r="A87" s="79">
        <v>21</v>
      </c>
      <c r="B87" s="3">
        <v>1</v>
      </c>
      <c r="C87" s="23">
        <v>181.6</v>
      </c>
      <c r="D87" s="23">
        <v>181.6</v>
      </c>
      <c r="E87" s="23">
        <v>171.4</v>
      </c>
      <c r="F87" s="35">
        <v>170.42</v>
      </c>
      <c r="G87" s="23">
        <v>-10.7</v>
      </c>
      <c r="H87" s="1"/>
      <c r="I87" s="23">
        <v>18.3</v>
      </c>
      <c r="J87" s="23">
        <v>18.2</v>
      </c>
      <c r="K87" s="23">
        <v>27.9</v>
      </c>
      <c r="L87" s="35">
        <v>30</v>
      </c>
      <c r="M87" s="23">
        <v>5</v>
      </c>
      <c r="N87" s="24"/>
      <c r="O87" s="23">
        <v>90.9</v>
      </c>
      <c r="P87" s="23">
        <v>90.9</v>
      </c>
      <c r="Q87" s="23">
        <v>86</v>
      </c>
      <c r="R87" s="35">
        <v>85.03</v>
      </c>
      <c r="S87" s="23">
        <v>-2.9</v>
      </c>
      <c r="T87" s="24"/>
      <c r="U87" s="23">
        <v>9.1</v>
      </c>
      <c r="V87" s="23">
        <v>9.1</v>
      </c>
      <c r="W87" s="23">
        <v>14</v>
      </c>
      <c r="X87" s="35">
        <v>14.97</v>
      </c>
      <c r="Y87" s="23">
        <v>2.9</v>
      </c>
    </row>
    <row r="88" spans="1:25" ht="12.75" customHeight="1" x14ac:dyDescent="0.2">
      <c r="A88" s="79"/>
      <c r="B88" s="3">
        <v>2</v>
      </c>
      <c r="C88" s="23">
        <v>177.5</v>
      </c>
      <c r="D88" s="23">
        <v>176.2</v>
      </c>
      <c r="E88" s="23">
        <v>166.7</v>
      </c>
      <c r="F88" s="35">
        <v>167.54</v>
      </c>
      <c r="G88" s="23">
        <v>-11.5</v>
      </c>
      <c r="H88" s="1"/>
      <c r="I88" s="23">
        <v>19.7</v>
      </c>
      <c r="J88" s="23">
        <v>21</v>
      </c>
      <c r="K88" s="23">
        <v>31.8</v>
      </c>
      <c r="L88" s="35">
        <v>31.48</v>
      </c>
      <c r="M88" s="23">
        <v>5.9</v>
      </c>
      <c r="N88" s="24"/>
      <c r="O88" s="23">
        <v>90</v>
      </c>
      <c r="P88" s="23">
        <v>89.3</v>
      </c>
      <c r="Q88" s="23">
        <v>84</v>
      </c>
      <c r="R88" s="35">
        <v>84.18</v>
      </c>
      <c r="S88" s="23">
        <v>-3.4</v>
      </c>
      <c r="T88" s="24"/>
      <c r="U88" s="23">
        <v>10</v>
      </c>
      <c r="V88" s="23">
        <v>10.7</v>
      </c>
      <c r="W88" s="23">
        <v>16</v>
      </c>
      <c r="X88" s="35">
        <v>15.82</v>
      </c>
      <c r="Y88" s="23">
        <v>3.4</v>
      </c>
    </row>
    <row r="89" spans="1:25" ht="12.75" customHeight="1" x14ac:dyDescent="0.2">
      <c r="A89" s="79"/>
      <c r="B89" s="3">
        <v>3</v>
      </c>
      <c r="C89" s="23">
        <v>137.69999999999999</v>
      </c>
      <c r="D89" s="23">
        <v>136.80000000000001</v>
      </c>
      <c r="E89" s="23">
        <v>162.4</v>
      </c>
      <c r="F89" s="35">
        <v>165.53</v>
      </c>
      <c r="G89" s="23">
        <v>-8</v>
      </c>
      <c r="H89" s="1"/>
      <c r="I89" s="23">
        <v>58.5</v>
      </c>
      <c r="J89" s="23">
        <v>59.5</v>
      </c>
      <c r="K89" s="23">
        <v>33.700000000000003</v>
      </c>
      <c r="L89" s="35">
        <v>32.49</v>
      </c>
      <c r="M89" s="23">
        <v>4</v>
      </c>
      <c r="N89" s="24"/>
      <c r="O89" s="23">
        <v>70.2</v>
      </c>
      <c r="P89" s="23">
        <v>69.7</v>
      </c>
      <c r="Q89" s="23">
        <v>82.8</v>
      </c>
      <c r="R89" s="35">
        <v>83.59</v>
      </c>
      <c r="S89" s="23">
        <v>-2.4</v>
      </c>
      <c r="T89" s="24"/>
      <c r="U89" s="23">
        <v>29.8</v>
      </c>
      <c r="V89" s="23">
        <v>30.3</v>
      </c>
      <c r="W89" s="23">
        <v>17.2</v>
      </c>
      <c r="X89" s="35">
        <v>16.41</v>
      </c>
      <c r="Y89" s="23">
        <v>2.4</v>
      </c>
    </row>
    <row r="90" spans="1:25" ht="12.75" customHeight="1" x14ac:dyDescent="0.2">
      <c r="A90" s="79"/>
      <c r="B90" s="3">
        <v>4</v>
      </c>
      <c r="C90" s="23">
        <v>177</v>
      </c>
      <c r="D90" s="23">
        <v>176.8</v>
      </c>
      <c r="E90" s="23">
        <v>167.7</v>
      </c>
      <c r="F90" s="35">
        <v>164.34</v>
      </c>
      <c r="G90" s="23">
        <v>-4.8</v>
      </c>
      <c r="H90" s="1"/>
      <c r="I90" s="23">
        <v>25.1</v>
      </c>
      <c r="J90" s="23">
        <v>25.3</v>
      </c>
      <c r="K90" s="23">
        <v>32</v>
      </c>
      <c r="L90" s="35">
        <v>32.549999999999997</v>
      </c>
      <c r="M90" s="23">
        <v>0.2</v>
      </c>
      <c r="N90" s="24"/>
      <c r="O90" s="23">
        <v>87.6</v>
      </c>
      <c r="P90" s="23">
        <v>87.5</v>
      </c>
      <c r="Q90" s="23">
        <v>84</v>
      </c>
      <c r="R90" s="35">
        <v>83.47</v>
      </c>
      <c r="S90" s="23">
        <v>-0.5</v>
      </c>
      <c r="T90" s="24"/>
      <c r="U90" s="23">
        <v>12.4</v>
      </c>
      <c r="V90" s="23">
        <v>12.5</v>
      </c>
      <c r="W90" s="23">
        <v>16</v>
      </c>
      <c r="X90" s="35">
        <v>16.53</v>
      </c>
      <c r="Y90" s="23">
        <v>0.5</v>
      </c>
    </row>
    <row r="91" spans="1:25" ht="12.75" customHeight="1" x14ac:dyDescent="0.2">
      <c r="A91" s="79">
        <v>22</v>
      </c>
      <c r="B91" s="3">
        <v>1</v>
      </c>
      <c r="C91" s="23">
        <v>171.9</v>
      </c>
      <c r="D91" s="23">
        <v>172.6</v>
      </c>
      <c r="E91" s="23">
        <v>162.30000000000001</v>
      </c>
      <c r="F91" s="35">
        <v>164.42</v>
      </c>
      <c r="G91" s="23">
        <v>0.4</v>
      </c>
      <c r="H91" s="1"/>
      <c r="I91" s="23">
        <v>24.4</v>
      </c>
      <c r="J91" s="23">
        <v>23.8</v>
      </c>
      <c r="K91" s="23">
        <v>33.9</v>
      </c>
      <c r="L91" s="35">
        <v>31.99</v>
      </c>
      <c r="M91" s="23">
        <v>-2.2000000000000002</v>
      </c>
      <c r="N91" s="24"/>
      <c r="O91" s="23">
        <v>87.6</v>
      </c>
      <c r="P91" s="23">
        <v>87.9</v>
      </c>
      <c r="Q91" s="23">
        <v>82.7</v>
      </c>
      <c r="R91" s="35">
        <v>83.71</v>
      </c>
      <c r="S91" s="23">
        <v>1</v>
      </c>
      <c r="T91" s="24"/>
      <c r="U91" s="23">
        <v>12.4</v>
      </c>
      <c r="V91" s="23">
        <v>12.1</v>
      </c>
      <c r="W91" s="23">
        <v>17.3</v>
      </c>
      <c r="X91" s="35">
        <v>16.29</v>
      </c>
      <c r="Y91" s="23">
        <v>-1</v>
      </c>
    </row>
    <row r="92" spans="1:25" ht="12.75" customHeight="1" x14ac:dyDescent="0.2">
      <c r="A92" s="79"/>
      <c r="B92" s="3">
        <v>2</v>
      </c>
      <c r="C92" s="23">
        <v>177.9</v>
      </c>
      <c r="D92" s="23">
        <v>177.1</v>
      </c>
      <c r="E92" s="23">
        <v>167.4</v>
      </c>
      <c r="F92" s="35">
        <v>165.96</v>
      </c>
      <c r="G92" s="23">
        <v>6.2</v>
      </c>
      <c r="H92" s="1"/>
      <c r="I92" s="23">
        <v>18.600000000000001</v>
      </c>
      <c r="J92" s="23">
        <v>19.5</v>
      </c>
      <c r="K92" s="23">
        <v>30.2</v>
      </c>
      <c r="L92" s="35">
        <v>31.91</v>
      </c>
      <c r="M92" s="23">
        <v>-0.3</v>
      </c>
      <c r="N92" s="24"/>
      <c r="O92" s="23">
        <v>90.5</v>
      </c>
      <c r="P92" s="23">
        <v>90.1</v>
      </c>
      <c r="Q92" s="23">
        <v>84.7</v>
      </c>
      <c r="R92" s="35">
        <v>83.87</v>
      </c>
      <c r="S92" s="23">
        <v>0.6</v>
      </c>
      <c r="T92" s="24"/>
      <c r="U92" s="23">
        <v>9.5</v>
      </c>
      <c r="V92" s="23">
        <v>9.9</v>
      </c>
      <c r="W92" s="23">
        <v>15.3</v>
      </c>
      <c r="X92" s="35">
        <v>16.13</v>
      </c>
      <c r="Y92" s="23">
        <v>-0.6</v>
      </c>
    </row>
    <row r="93" spans="1:25" ht="12.75" customHeight="1" x14ac:dyDescent="0.2">
      <c r="A93" s="79"/>
      <c r="B93" s="3">
        <v>3</v>
      </c>
      <c r="C93" s="23">
        <v>141.80000000000001</v>
      </c>
      <c r="D93" s="23">
        <v>142.80000000000001</v>
      </c>
      <c r="E93" s="23">
        <v>168.8</v>
      </c>
      <c r="F93" s="35">
        <v>169.86</v>
      </c>
      <c r="G93" s="23">
        <v>15.6</v>
      </c>
      <c r="H93" s="1"/>
      <c r="I93" s="23">
        <v>59.8</v>
      </c>
      <c r="J93" s="23">
        <v>58.9</v>
      </c>
      <c r="K93" s="23">
        <v>32.9</v>
      </c>
      <c r="L93" s="35">
        <v>32.26</v>
      </c>
      <c r="M93" s="23">
        <v>1.4</v>
      </c>
      <c r="N93" s="24"/>
      <c r="O93" s="23">
        <v>70.3</v>
      </c>
      <c r="P93" s="23">
        <v>70.8</v>
      </c>
      <c r="Q93" s="23">
        <v>83.7</v>
      </c>
      <c r="R93" s="35">
        <v>84.04</v>
      </c>
      <c r="S93" s="23">
        <v>0.7</v>
      </c>
      <c r="T93" s="24"/>
      <c r="U93" s="23">
        <v>29.7</v>
      </c>
      <c r="V93" s="23">
        <v>29.2</v>
      </c>
      <c r="W93" s="23">
        <v>16.3</v>
      </c>
      <c r="X93" s="35">
        <v>15.96</v>
      </c>
      <c r="Y93" s="23">
        <v>-0.7</v>
      </c>
    </row>
    <row r="94" spans="1:25" ht="12.75" customHeight="1" x14ac:dyDescent="0.2">
      <c r="A94" s="79"/>
      <c r="B94" s="3">
        <v>4</v>
      </c>
      <c r="C94" s="23">
        <v>183.7</v>
      </c>
      <c r="D94" s="23">
        <v>183.9</v>
      </c>
      <c r="E94" s="23">
        <v>174.2</v>
      </c>
      <c r="F94" s="35">
        <v>174.07</v>
      </c>
      <c r="G94" s="23">
        <v>16.8</v>
      </c>
      <c r="H94" s="1"/>
      <c r="I94" s="23">
        <v>27.5</v>
      </c>
      <c r="J94" s="23">
        <v>27.3</v>
      </c>
      <c r="K94" s="23">
        <v>34</v>
      </c>
      <c r="L94" s="35">
        <v>32.72</v>
      </c>
      <c r="M94" s="23">
        <v>1.9</v>
      </c>
      <c r="N94" s="24"/>
      <c r="O94" s="23">
        <v>87</v>
      </c>
      <c r="P94" s="23">
        <v>87.1</v>
      </c>
      <c r="Q94" s="23">
        <v>83.7</v>
      </c>
      <c r="R94" s="35">
        <v>84.18</v>
      </c>
      <c r="S94" s="23">
        <v>0.5</v>
      </c>
      <c r="T94" s="24"/>
      <c r="U94" s="23">
        <v>13</v>
      </c>
      <c r="V94" s="23">
        <v>12.9</v>
      </c>
      <c r="W94" s="23">
        <v>16.3</v>
      </c>
      <c r="X94" s="35">
        <v>15.82</v>
      </c>
      <c r="Y94" s="23">
        <v>-0.5</v>
      </c>
    </row>
    <row r="95" spans="1:25" ht="12.75" customHeight="1" x14ac:dyDescent="0.2">
      <c r="A95" s="79">
        <v>23</v>
      </c>
      <c r="B95" s="3">
        <v>1</v>
      </c>
      <c r="C95" s="23">
        <v>188.3</v>
      </c>
      <c r="D95" s="23">
        <v>187.5</v>
      </c>
      <c r="E95" s="23">
        <v>177.2</v>
      </c>
      <c r="F95" s="35">
        <v>175.95</v>
      </c>
      <c r="G95" s="23">
        <v>7.5</v>
      </c>
      <c r="H95" s="1"/>
      <c r="I95" s="23">
        <v>20</v>
      </c>
      <c r="J95" s="23">
        <v>20.9</v>
      </c>
      <c r="K95" s="23">
        <v>31.1</v>
      </c>
      <c r="L95" s="35">
        <v>32.909999999999997</v>
      </c>
      <c r="M95" s="23">
        <v>0.7</v>
      </c>
      <c r="N95" s="24"/>
      <c r="O95" s="23">
        <v>90.4</v>
      </c>
      <c r="P95" s="23">
        <v>90</v>
      </c>
      <c r="Q95" s="23">
        <v>85.1</v>
      </c>
      <c r="R95" s="35">
        <v>84.24</v>
      </c>
      <c r="S95" s="23">
        <v>0.3</v>
      </c>
      <c r="T95" s="24"/>
      <c r="U95" s="23">
        <v>9.6</v>
      </c>
      <c r="V95" s="23">
        <v>10</v>
      </c>
      <c r="W95" s="23">
        <v>14.9</v>
      </c>
      <c r="X95" s="35">
        <v>15.76</v>
      </c>
      <c r="Y95" s="23">
        <v>-0.3</v>
      </c>
    </row>
    <row r="96" spans="1:25" ht="12.75" customHeight="1" x14ac:dyDescent="0.2">
      <c r="A96" s="79"/>
      <c r="B96" s="3">
        <v>2</v>
      </c>
      <c r="C96" s="23">
        <v>183</v>
      </c>
      <c r="D96" s="23">
        <v>184.1</v>
      </c>
      <c r="E96" s="23">
        <v>174.2</v>
      </c>
      <c r="F96" s="35">
        <v>175.98</v>
      </c>
      <c r="G96" s="23">
        <v>0.1</v>
      </c>
      <c r="H96" s="1"/>
      <c r="I96" s="23">
        <v>24.7</v>
      </c>
      <c r="J96" s="23">
        <v>23.7</v>
      </c>
      <c r="K96" s="23">
        <v>34.4</v>
      </c>
      <c r="L96" s="35">
        <v>32.57</v>
      </c>
      <c r="M96" s="23">
        <v>-1.3</v>
      </c>
      <c r="N96" s="24"/>
      <c r="O96" s="23">
        <v>88.1</v>
      </c>
      <c r="P96" s="23">
        <v>88.6</v>
      </c>
      <c r="Q96" s="23">
        <v>83.5</v>
      </c>
      <c r="R96" s="35">
        <v>84.38</v>
      </c>
      <c r="S96" s="23">
        <v>0.5</v>
      </c>
      <c r="T96" s="24"/>
      <c r="U96" s="23">
        <v>11.9</v>
      </c>
      <c r="V96" s="23">
        <v>11.4</v>
      </c>
      <c r="W96" s="23">
        <v>16.5</v>
      </c>
      <c r="X96" s="35">
        <v>15.62</v>
      </c>
      <c r="Y96" s="23">
        <v>-0.5</v>
      </c>
    </row>
    <row r="97" spans="1:55" ht="12.75" customHeight="1" x14ac:dyDescent="0.2">
      <c r="A97" s="79"/>
      <c r="B97" s="3">
        <v>3</v>
      </c>
      <c r="C97" s="23">
        <v>150</v>
      </c>
      <c r="D97" s="23">
        <v>150.1</v>
      </c>
      <c r="E97" s="23">
        <v>176.3</v>
      </c>
      <c r="F97" s="35">
        <v>175.91</v>
      </c>
      <c r="G97" s="23">
        <v>-0.3</v>
      </c>
      <c r="H97" s="1"/>
      <c r="I97" s="23">
        <v>57.1</v>
      </c>
      <c r="J97" s="23">
        <v>57.1</v>
      </c>
      <c r="K97" s="23">
        <v>31</v>
      </c>
      <c r="L97" s="35">
        <v>32.11</v>
      </c>
      <c r="M97" s="23">
        <v>-1.8</v>
      </c>
      <c r="N97" s="24"/>
      <c r="O97" s="23">
        <v>72.400000000000006</v>
      </c>
      <c r="P97" s="23">
        <v>72.400000000000006</v>
      </c>
      <c r="Q97" s="23">
        <v>85</v>
      </c>
      <c r="R97" s="35">
        <v>84.56</v>
      </c>
      <c r="S97" s="23">
        <v>0.7</v>
      </c>
      <c r="T97" s="24"/>
      <c r="U97" s="23">
        <v>27.6</v>
      </c>
      <c r="V97" s="23">
        <v>27.6</v>
      </c>
      <c r="W97" s="23">
        <v>15</v>
      </c>
      <c r="X97" s="35">
        <v>15.44</v>
      </c>
      <c r="Y97" s="23">
        <v>-0.7</v>
      </c>
    </row>
    <row r="98" spans="1:55" ht="12.75" customHeight="1" x14ac:dyDescent="0.2">
      <c r="A98" s="79"/>
      <c r="B98" s="3">
        <v>4</v>
      </c>
      <c r="C98" s="23">
        <v>188.6</v>
      </c>
      <c r="D98" s="23">
        <v>188.4</v>
      </c>
      <c r="E98" s="23">
        <v>178.7</v>
      </c>
      <c r="F98" s="35">
        <v>177.3</v>
      </c>
      <c r="G98" s="23">
        <v>5.6</v>
      </c>
      <c r="H98" s="1"/>
      <c r="I98" s="23">
        <v>24.4</v>
      </c>
      <c r="J98" s="23">
        <v>24.6</v>
      </c>
      <c r="K98" s="23">
        <v>31.3</v>
      </c>
      <c r="L98" s="35">
        <v>31.62</v>
      </c>
      <c r="M98" s="23">
        <v>-2</v>
      </c>
      <c r="N98" s="24"/>
      <c r="O98" s="23">
        <v>88.6</v>
      </c>
      <c r="P98" s="23">
        <v>88.5</v>
      </c>
      <c r="Q98" s="23">
        <v>85.1</v>
      </c>
      <c r="R98" s="35">
        <v>84.86</v>
      </c>
      <c r="S98" s="23">
        <v>1.2</v>
      </c>
      <c r="T98" s="24"/>
      <c r="U98" s="23">
        <v>11.4</v>
      </c>
      <c r="V98" s="23">
        <v>11.5</v>
      </c>
      <c r="W98" s="23">
        <v>14.9</v>
      </c>
      <c r="X98" s="35">
        <v>15.14</v>
      </c>
      <c r="Y98" s="23">
        <v>-1.2</v>
      </c>
    </row>
    <row r="99" spans="1:55" ht="12.75" customHeight="1" x14ac:dyDescent="0.2">
      <c r="A99" s="79">
        <v>24</v>
      </c>
      <c r="B99" s="3">
        <v>1</v>
      </c>
      <c r="C99" s="23">
        <v>189.8</v>
      </c>
      <c r="D99" s="23">
        <v>190.2</v>
      </c>
      <c r="E99" s="23">
        <v>180</v>
      </c>
      <c r="F99" s="35">
        <v>179.92</v>
      </c>
      <c r="G99" s="23">
        <v>10.5</v>
      </c>
      <c r="H99" s="1"/>
      <c r="I99" s="23">
        <v>21.8</v>
      </c>
      <c r="J99" s="23">
        <v>21.4</v>
      </c>
      <c r="K99" s="23">
        <v>32</v>
      </c>
      <c r="L99" s="35">
        <v>31.13</v>
      </c>
      <c r="M99" s="23">
        <v>-2</v>
      </c>
      <c r="N99" s="24"/>
      <c r="O99" s="23">
        <v>89.7</v>
      </c>
      <c r="P99" s="23">
        <v>89.9</v>
      </c>
      <c r="Q99" s="23">
        <v>84.9</v>
      </c>
      <c r="R99" s="35">
        <v>85.25</v>
      </c>
      <c r="S99" s="23">
        <v>1.5</v>
      </c>
      <c r="T99" s="24"/>
      <c r="U99" s="23">
        <v>10.3</v>
      </c>
      <c r="V99" s="23">
        <v>10.1</v>
      </c>
      <c r="W99" s="23">
        <v>15.1</v>
      </c>
      <c r="X99" s="35">
        <v>14.75</v>
      </c>
      <c r="Y99" s="23">
        <v>-1.5</v>
      </c>
    </row>
    <row r="100" spans="1:55" ht="12.75" customHeight="1" x14ac:dyDescent="0.2">
      <c r="A100" s="79"/>
      <c r="B100" s="3">
        <v>2</v>
      </c>
      <c r="C100" s="23">
        <v>193.9</v>
      </c>
      <c r="D100" s="23">
        <v>194.2</v>
      </c>
      <c r="E100" s="23">
        <v>184.2</v>
      </c>
      <c r="F100" s="35">
        <v>182.63</v>
      </c>
      <c r="G100" s="23">
        <v>10.8</v>
      </c>
      <c r="H100" s="1"/>
      <c r="I100" s="23">
        <v>19.600000000000001</v>
      </c>
      <c r="J100" s="23">
        <v>19.3</v>
      </c>
      <c r="K100" s="23">
        <v>29.9</v>
      </c>
      <c r="L100" s="35">
        <v>30.62</v>
      </c>
      <c r="M100" s="23">
        <v>-2</v>
      </c>
      <c r="N100" s="24"/>
      <c r="O100" s="23">
        <v>90.8</v>
      </c>
      <c r="P100" s="23">
        <v>91</v>
      </c>
      <c r="Q100" s="23">
        <v>86</v>
      </c>
      <c r="R100" s="35">
        <v>85.64</v>
      </c>
      <c r="S100" s="23">
        <v>1.6</v>
      </c>
      <c r="T100" s="24"/>
      <c r="U100" s="23">
        <v>9.1999999999999993</v>
      </c>
      <c r="V100" s="23">
        <v>9</v>
      </c>
      <c r="W100" s="23">
        <v>14</v>
      </c>
      <c r="X100" s="35">
        <v>14.36</v>
      </c>
      <c r="Y100" s="23">
        <v>-1.6</v>
      </c>
    </row>
    <row r="101" spans="1:55" ht="12.75" customHeight="1" x14ac:dyDescent="0.2"/>
    <row r="102" spans="1:55" ht="12.75" customHeight="1" x14ac:dyDescent="0.2"/>
    <row r="103" spans="1:55" ht="36" customHeight="1" x14ac:dyDescent="0.2">
      <c r="C103" s="138" t="s">
        <v>1118</v>
      </c>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c r="AA103" s="137"/>
      <c r="AB103" s="137"/>
      <c r="AC103" s="137"/>
      <c r="AD103" s="137"/>
      <c r="AE103" s="137"/>
      <c r="AF103" s="137"/>
      <c r="AG103" s="137"/>
      <c r="AH103" s="137"/>
      <c r="AI103" s="137"/>
      <c r="AJ103" s="137"/>
      <c r="AK103" s="137"/>
      <c r="AL103" s="137"/>
      <c r="AM103" s="137"/>
      <c r="AN103" s="137"/>
      <c r="AO103" s="137"/>
      <c r="AP103" s="137"/>
      <c r="AQ103" s="137"/>
      <c r="AR103" s="137"/>
      <c r="AS103" s="137"/>
      <c r="AT103" s="137"/>
      <c r="AU103" s="137"/>
      <c r="AV103" s="137"/>
      <c r="AW103" s="137"/>
      <c r="AX103" s="137"/>
      <c r="AY103" s="137"/>
      <c r="AZ103" s="137"/>
      <c r="BA103" s="137"/>
      <c r="BB103" s="137"/>
      <c r="BC103" s="137"/>
    </row>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3:BC10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D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Blad47"/>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33</v>
      </c>
      <c r="D2" s="133"/>
      <c r="E2" s="133"/>
      <c r="F2" s="133"/>
      <c r="G2" s="133"/>
      <c r="H2" s="27"/>
      <c r="I2" s="132" t="s">
        <v>33</v>
      </c>
      <c r="J2" s="133"/>
      <c r="K2" s="133"/>
      <c r="L2" s="133"/>
      <c r="M2" s="133"/>
      <c r="N2" s="28"/>
      <c r="O2" s="132" t="s">
        <v>33</v>
      </c>
      <c r="P2" s="133"/>
      <c r="Q2" s="133"/>
      <c r="R2" s="133"/>
      <c r="S2" s="133"/>
      <c r="T2" s="27"/>
      <c r="U2" s="132" t="s">
        <v>33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1038</v>
      </c>
      <c r="D6" s="108" t="s">
        <v>1039</v>
      </c>
      <c r="E6" s="108" t="s">
        <v>1040</v>
      </c>
      <c r="F6" s="108" t="s">
        <v>1041</v>
      </c>
      <c r="G6" s="24" t="s">
        <v>1042</v>
      </c>
      <c r="H6" s="24"/>
      <c r="I6" s="108" t="s">
        <v>1043</v>
      </c>
      <c r="J6" s="108" t="s">
        <v>1044</v>
      </c>
      <c r="K6" s="108" t="s">
        <v>1045</v>
      </c>
      <c r="L6" s="108" t="s">
        <v>1046</v>
      </c>
      <c r="M6" s="24" t="s">
        <v>1047</v>
      </c>
      <c r="N6" s="24"/>
      <c r="O6" s="23" t="s">
        <v>1048</v>
      </c>
      <c r="P6" s="23" t="s">
        <v>1049</v>
      </c>
      <c r="Q6" s="108" t="s">
        <v>1050</v>
      </c>
      <c r="R6" s="108" t="s">
        <v>1051</v>
      </c>
      <c r="S6" s="24" t="s">
        <v>1052</v>
      </c>
      <c r="T6" s="24"/>
      <c r="U6" s="108" t="s">
        <v>1053</v>
      </c>
      <c r="V6" s="108" t="s">
        <v>1054</v>
      </c>
      <c r="W6" s="108" t="s">
        <v>1055</v>
      </c>
      <c r="X6" s="34" t="s">
        <v>1056</v>
      </c>
      <c r="Y6" s="24" t="s">
        <v>1057</v>
      </c>
    </row>
    <row r="7" spans="1:25" ht="12.75" customHeight="1" x14ac:dyDescent="0.2">
      <c r="A7" s="79">
        <v>1</v>
      </c>
      <c r="B7" s="3">
        <v>1</v>
      </c>
      <c r="C7" s="23">
        <v>80.2</v>
      </c>
      <c r="D7" s="23">
        <v>80.400000000000006</v>
      </c>
      <c r="E7" s="23">
        <v>73.2</v>
      </c>
      <c r="F7" s="35">
        <v>73.91</v>
      </c>
      <c r="H7" s="1"/>
      <c r="I7" s="23">
        <v>17.5</v>
      </c>
      <c r="J7" s="23">
        <v>17.3</v>
      </c>
      <c r="K7" s="23">
        <v>24.4</v>
      </c>
      <c r="L7" s="35">
        <v>24.21</v>
      </c>
      <c r="N7" s="24"/>
      <c r="O7" s="23">
        <v>82.1</v>
      </c>
      <c r="P7" s="23">
        <v>82.3</v>
      </c>
      <c r="Q7" s="23">
        <v>75</v>
      </c>
      <c r="R7" s="35">
        <v>75.319999999999993</v>
      </c>
      <c r="T7" s="24"/>
      <c r="U7" s="23">
        <v>17.899999999999999</v>
      </c>
      <c r="V7" s="23">
        <v>17.7</v>
      </c>
      <c r="W7" s="23">
        <v>25</v>
      </c>
      <c r="X7" s="35">
        <v>24.68</v>
      </c>
    </row>
    <row r="8" spans="1:25" ht="12.75" customHeight="1" x14ac:dyDescent="0.2">
      <c r="A8" s="79"/>
      <c r="B8" s="3">
        <v>2</v>
      </c>
      <c r="C8" s="23">
        <v>80.900000000000006</v>
      </c>
      <c r="D8" s="23">
        <v>81.099999999999994</v>
      </c>
      <c r="E8" s="23">
        <v>74.8</v>
      </c>
      <c r="F8" s="35">
        <v>76.58</v>
      </c>
      <c r="G8" s="23">
        <v>10.7</v>
      </c>
      <c r="H8" s="1"/>
      <c r="I8" s="23">
        <v>19.7</v>
      </c>
      <c r="J8" s="23">
        <v>19.399999999999999</v>
      </c>
      <c r="K8" s="23">
        <v>25.3</v>
      </c>
      <c r="L8" s="35">
        <v>24.34</v>
      </c>
      <c r="M8" s="23">
        <v>0.5</v>
      </c>
      <c r="N8" s="24"/>
      <c r="O8" s="23">
        <v>80.400000000000006</v>
      </c>
      <c r="P8" s="23">
        <v>80.7</v>
      </c>
      <c r="Q8" s="23">
        <v>74.7</v>
      </c>
      <c r="R8" s="35">
        <v>75.88</v>
      </c>
      <c r="S8" s="23">
        <v>2.2000000000000002</v>
      </c>
      <c r="T8" s="24"/>
      <c r="U8" s="23">
        <v>19.600000000000001</v>
      </c>
      <c r="V8" s="23">
        <v>19.3</v>
      </c>
      <c r="W8" s="23">
        <v>25.3</v>
      </c>
      <c r="X8" s="35">
        <v>24.12</v>
      </c>
      <c r="Y8" s="23">
        <v>-2.2000000000000002</v>
      </c>
    </row>
    <row r="9" spans="1:25" ht="12.75" customHeight="1" x14ac:dyDescent="0.2">
      <c r="A9" s="79"/>
      <c r="B9" s="3">
        <v>3</v>
      </c>
      <c r="C9" s="23">
        <v>64.400000000000006</v>
      </c>
      <c r="D9" s="23">
        <v>60.4</v>
      </c>
      <c r="E9" s="23">
        <v>80.099999999999994</v>
      </c>
      <c r="F9" s="35">
        <v>79.099999999999994</v>
      </c>
      <c r="G9" s="23">
        <v>10.1</v>
      </c>
      <c r="H9" s="1"/>
      <c r="I9" s="23">
        <v>40.5</v>
      </c>
      <c r="J9" s="23">
        <v>44.7</v>
      </c>
      <c r="K9" s="23">
        <v>24.6</v>
      </c>
      <c r="L9" s="35">
        <v>24.52</v>
      </c>
      <c r="M9" s="23">
        <v>0.7</v>
      </c>
      <c r="N9" s="24"/>
      <c r="O9" s="23">
        <v>61.4</v>
      </c>
      <c r="P9" s="23">
        <v>57.5</v>
      </c>
      <c r="Q9" s="23">
        <v>76.5</v>
      </c>
      <c r="R9" s="35">
        <v>76.34</v>
      </c>
      <c r="S9" s="23">
        <v>1.8</v>
      </c>
      <c r="T9" s="24"/>
      <c r="U9" s="23">
        <v>38.6</v>
      </c>
      <c r="V9" s="23">
        <v>42.5</v>
      </c>
      <c r="W9" s="23">
        <v>23.5</v>
      </c>
      <c r="X9" s="35">
        <v>23.66</v>
      </c>
      <c r="Y9" s="23">
        <v>-1.8</v>
      </c>
    </row>
    <row r="10" spans="1:25" ht="12.75" customHeight="1" x14ac:dyDescent="0.2">
      <c r="A10" s="79"/>
      <c r="B10" s="3">
        <v>4</v>
      </c>
      <c r="C10" s="23">
        <v>88.1</v>
      </c>
      <c r="D10" s="23">
        <v>88.7</v>
      </c>
      <c r="E10" s="23">
        <v>80.7</v>
      </c>
      <c r="F10" s="35">
        <v>80.81</v>
      </c>
      <c r="G10" s="23">
        <v>6.8</v>
      </c>
      <c r="H10" s="1"/>
      <c r="I10" s="23">
        <v>16</v>
      </c>
      <c r="J10" s="23">
        <v>15.4</v>
      </c>
      <c r="K10" s="23">
        <v>24.1</v>
      </c>
      <c r="L10" s="35">
        <v>25.35</v>
      </c>
      <c r="M10" s="23">
        <v>3.3</v>
      </c>
      <c r="N10" s="24"/>
      <c r="O10" s="23">
        <v>84.6</v>
      </c>
      <c r="P10" s="23">
        <v>85.2</v>
      </c>
      <c r="Q10" s="23">
        <v>77</v>
      </c>
      <c r="R10" s="35">
        <v>76.12</v>
      </c>
      <c r="S10" s="23">
        <v>-0.9</v>
      </c>
      <c r="T10" s="24"/>
      <c r="U10" s="23">
        <v>15.4</v>
      </c>
      <c r="V10" s="23">
        <v>14.8</v>
      </c>
      <c r="W10" s="23">
        <v>23</v>
      </c>
      <c r="X10" s="35">
        <v>23.88</v>
      </c>
      <c r="Y10" s="23">
        <v>0.9</v>
      </c>
    </row>
    <row r="11" spans="1:25" ht="12.75" customHeight="1" x14ac:dyDescent="0.2">
      <c r="A11" s="79">
        <v>2</v>
      </c>
      <c r="B11" s="3">
        <v>1</v>
      </c>
      <c r="C11" s="23">
        <v>88.9</v>
      </c>
      <c r="D11" s="23">
        <v>89.3</v>
      </c>
      <c r="E11" s="23">
        <v>81.8</v>
      </c>
      <c r="F11" s="35">
        <v>82.56</v>
      </c>
      <c r="G11" s="23">
        <v>7</v>
      </c>
      <c r="H11" s="1"/>
      <c r="I11" s="23">
        <v>21.3</v>
      </c>
      <c r="J11" s="23">
        <v>20.8</v>
      </c>
      <c r="K11" s="23">
        <v>28.1</v>
      </c>
      <c r="L11" s="35">
        <v>26.55</v>
      </c>
      <c r="M11" s="23">
        <v>4.8</v>
      </c>
      <c r="N11" s="24"/>
      <c r="O11" s="23">
        <v>80.7</v>
      </c>
      <c r="P11" s="23">
        <v>81.099999999999994</v>
      </c>
      <c r="Q11" s="23">
        <v>74.5</v>
      </c>
      <c r="R11" s="35">
        <v>75.67</v>
      </c>
      <c r="S11" s="23">
        <v>-1.8</v>
      </c>
      <c r="T11" s="24"/>
      <c r="U11" s="23">
        <v>19.3</v>
      </c>
      <c r="V11" s="23">
        <v>18.899999999999999</v>
      </c>
      <c r="W11" s="23">
        <v>25.5</v>
      </c>
      <c r="X11" s="35">
        <v>24.33</v>
      </c>
      <c r="Y11" s="23">
        <v>1.8</v>
      </c>
    </row>
    <row r="12" spans="1:25" ht="12.75" customHeight="1" x14ac:dyDescent="0.2">
      <c r="A12" s="79"/>
      <c r="B12" s="3">
        <v>2</v>
      </c>
      <c r="C12" s="23">
        <v>92.2</v>
      </c>
      <c r="D12" s="23">
        <v>92.5</v>
      </c>
      <c r="E12" s="23">
        <v>86.2</v>
      </c>
      <c r="F12" s="35">
        <v>85.1</v>
      </c>
      <c r="G12" s="23">
        <v>10.199999999999999</v>
      </c>
      <c r="H12" s="1"/>
      <c r="I12" s="23">
        <v>21.3</v>
      </c>
      <c r="J12" s="23">
        <v>21.1</v>
      </c>
      <c r="K12" s="23">
        <v>27</v>
      </c>
      <c r="L12" s="35">
        <v>27.48</v>
      </c>
      <c r="M12" s="23">
        <v>3.7</v>
      </c>
      <c r="N12" s="24"/>
      <c r="O12" s="23">
        <v>81.2</v>
      </c>
      <c r="P12" s="23">
        <v>81.400000000000006</v>
      </c>
      <c r="Q12" s="23">
        <v>76.2</v>
      </c>
      <c r="R12" s="35">
        <v>75.59</v>
      </c>
      <c r="S12" s="23">
        <v>-0.3</v>
      </c>
      <c r="T12" s="24"/>
      <c r="U12" s="23">
        <v>18.8</v>
      </c>
      <c r="V12" s="23">
        <v>18.600000000000001</v>
      </c>
      <c r="W12" s="23">
        <v>23.8</v>
      </c>
      <c r="X12" s="35">
        <v>24.41</v>
      </c>
      <c r="Y12" s="23">
        <v>0.3</v>
      </c>
    </row>
    <row r="13" spans="1:25" ht="12.75" customHeight="1" x14ac:dyDescent="0.2">
      <c r="A13" s="79"/>
      <c r="B13" s="3">
        <v>3</v>
      </c>
      <c r="C13" s="23">
        <v>72</v>
      </c>
      <c r="D13" s="23">
        <v>67.8</v>
      </c>
      <c r="E13" s="23">
        <v>87.9</v>
      </c>
      <c r="F13" s="35">
        <v>87.91</v>
      </c>
      <c r="G13" s="23">
        <v>11.2</v>
      </c>
      <c r="H13" s="1"/>
      <c r="I13" s="23">
        <v>43.5</v>
      </c>
      <c r="J13" s="23">
        <v>47.9</v>
      </c>
      <c r="K13" s="23">
        <v>27.6</v>
      </c>
      <c r="L13" s="35">
        <v>27.84</v>
      </c>
      <c r="M13" s="23">
        <v>1.4</v>
      </c>
      <c r="N13" s="24"/>
      <c r="O13" s="23">
        <v>62.3</v>
      </c>
      <c r="P13" s="23">
        <v>58.6</v>
      </c>
      <c r="Q13" s="23">
        <v>76.099999999999994</v>
      </c>
      <c r="R13" s="35">
        <v>75.95</v>
      </c>
      <c r="S13" s="23">
        <v>1.4</v>
      </c>
      <c r="T13" s="24"/>
      <c r="U13" s="23">
        <v>37.700000000000003</v>
      </c>
      <c r="V13" s="23">
        <v>41.4</v>
      </c>
      <c r="W13" s="23">
        <v>23.9</v>
      </c>
      <c r="X13" s="35">
        <v>24.05</v>
      </c>
      <c r="Y13" s="23">
        <v>-1.4</v>
      </c>
    </row>
    <row r="14" spans="1:25" ht="12.75" customHeight="1" x14ac:dyDescent="0.2">
      <c r="A14" s="79"/>
      <c r="B14" s="3">
        <v>4</v>
      </c>
      <c r="C14" s="23">
        <v>97.8</v>
      </c>
      <c r="D14" s="23">
        <v>98.5</v>
      </c>
      <c r="E14" s="23">
        <v>90.5</v>
      </c>
      <c r="F14" s="35">
        <v>90.46</v>
      </c>
      <c r="G14" s="23">
        <v>10.199999999999999</v>
      </c>
      <c r="H14" s="1"/>
      <c r="I14" s="23">
        <v>19.899999999999999</v>
      </c>
      <c r="J14" s="23">
        <v>19.2</v>
      </c>
      <c r="K14" s="23">
        <v>27.8</v>
      </c>
      <c r="L14" s="35">
        <v>28.14</v>
      </c>
      <c r="M14" s="23">
        <v>1.2</v>
      </c>
      <c r="N14" s="24"/>
      <c r="O14" s="23">
        <v>83.1</v>
      </c>
      <c r="P14" s="23">
        <v>83.7</v>
      </c>
      <c r="Q14" s="23">
        <v>76.5</v>
      </c>
      <c r="R14" s="35">
        <v>76.27</v>
      </c>
      <c r="S14" s="23">
        <v>1.3</v>
      </c>
      <c r="T14" s="24"/>
      <c r="U14" s="23">
        <v>16.899999999999999</v>
      </c>
      <c r="V14" s="23">
        <v>16.3</v>
      </c>
      <c r="W14" s="23">
        <v>23.5</v>
      </c>
      <c r="X14" s="35">
        <v>23.73</v>
      </c>
      <c r="Y14" s="23">
        <v>-1.3</v>
      </c>
    </row>
    <row r="15" spans="1:25" ht="12.75" customHeight="1" x14ac:dyDescent="0.2">
      <c r="A15" s="79">
        <v>3</v>
      </c>
      <c r="B15" s="3">
        <v>1</v>
      </c>
      <c r="C15" s="23">
        <v>100.8</v>
      </c>
      <c r="D15" s="23">
        <v>101.2</v>
      </c>
      <c r="E15" s="23">
        <v>93</v>
      </c>
      <c r="F15" s="35">
        <v>93.77</v>
      </c>
      <c r="G15" s="23">
        <v>13.3</v>
      </c>
      <c r="H15" s="1"/>
      <c r="I15" s="23">
        <v>20.9</v>
      </c>
      <c r="J15" s="23">
        <v>20.5</v>
      </c>
      <c r="K15" s="23">
        <v>28.1</v>
      </c>
      <c r="L15" s="35">
        <v>28.23</v>
      </c>
      <c r="M15" s="23">
        <v>0.4</v>
      </c>
      <c r="N15" s="24"/>
      <c r="O15" s="23">
        <v>82.8</v>
      </c>
      <c r="P15" s="23">
        <v>83.1</v>
      </c>
      <c r="Q15" s="23">
        <v>76.8</v>
      </c>
      <c r="R15" s="35">
        <v>76.86</v>
      </c>
      <c r="S15" s="23">
        <v>2.4</v>
      </c>
      <c r="T15" s="24"/>
      <c r="U15" s="23">
        <v>17.2</v>
      </c>
      <c r="V15" s="23">
        <v>16.899999999999999</v>
      </c>
      <c r="W15" s="23">
        <v>23.2</v>
      </c>
      <c r="X15" s="35">
        <v>23.14</v>
      </c>
      <c r="Y15" s="23">
        <v>-2.4</v>
      </c>
    </row>
    <row r="16" spans="1:25" ht="12.75" customHeight="1" x14ac:dyDescent="0.2">
      <c r="A16" s="79"/>
      <c r="B16" s="3">
        <v>2</v>
      </c>
      <c r="C16" s="23">
        <v>104.7</v>
      </c>
      <c r="D16" s="23">
        <v>104.6</v>
      </c>
      <c r="E16" s="23">
        <v>98.4</v>
      </c>
      <c r="F16" s="35">
        <v>97.85</v>
      </c>
      <c r="G16" s="23">
        <v>16.3</v>
      </c>
      <c r="H16" s="1"/>
      <c r="I16" s="23">
        <v>22.1</v>
      </c>
      <c r="J16" s="23">
        <v>22.2</v>
      </c>
      <c r="K16" s="23">
        <v>28.3</v>
      </c>
      <c r="L16" s="35">
        <v>27.79</v>
      </c>
      <c r="M16" s="23">
        <v>-1.7</v>
      </c>
      <c r="N16" s="24"/>
      <c r="O16" s="23">
        <v>82.6</v>
      </c>
      <c r="P16" s="23">
        <v>82.5</v>
      </c>
      <c r="Q16" s="23">
        <v>77.7</v>
      </c>
      <c r="R16" s="35">
        <v>77.88</v>
      </c>
      <c r="S16" s="23">
        <v>4.0999999999999996</v>
      </c>
      <c r="T16" s="24"/>
      <c r="U16" s="23">
        <v>17.399999999999999</v>
      </c>
      <c r="V16" s="23">
        <v>17.5</v>
      </c>
      <c r="W16" s="23">
        <v>22.3</v>
      </c>
      <c r="X16" s="35">
        <v>22.12</v>
      </c>
      <c r="Y16" s="23">
        <v>-4.0999999999999996</v>
      </c>
    </row>
    <row r="17" spans="1:25" ht="12.75" customHeight="1" x14ac:dyDescent="0.2">
      <c r="A17" s="79"/>
      <c r="B17" s="3">
        <v>3</v>
      </c>
      <c r="C17" s="23">
        <v>83.4</v>
      </c>
      <c r="D17" s="23">
        <v>82</v>
      </c>
      <c r="E17" s="23">
        <v>103</v>
      </c>
      <c r="F17" s="35">
        <v>101.21</v>
      </c>
      <c r="G17" s="23">
        <v>13.5</v>
      </c>
      <c r="H17" s="1"/>
      <c r="I17" s="23">
        <v>45.2</v>
      </c>
      <c r="J17" s="23">
        <v>46.8</v>
      </c>
      <c r="K17" s="23">
        <v>26.1</v>
      </c>
      <c r="L17" s="35">
        <v>27.52</v>
      </c>
      <c r="M17" s="23">
        <v>-1.1000000000000001</v>
      </c>
      <c r="N17" s="24"/>
      <c r="O17" s="23">
        <v>64.8</v>
      </c>
      <c r="P17" s="23">
        <v>63.7</v>
      </c>
      <c r="Q17" s="23">
        <v>79.8</v>
      </c>
      <c r="R17" s="35">
        <v>78.63</v>
      </c>
      <c r="S17" s="23">
        <v>3</v>
      </c>
      <c r="T17" s="24"/>
      <c r="U17" s="23">
        <v>35.200000000000003</v>
      </c>
      <c r="V17" s="23">
        <v>36.299999999999997</v>
      </c>
      <c r="W17" s="23">
        <v>20.2</v>
      </c>
      <c r="X17" s="35">
        <v>21.37</v>
      </c>
      <c r="Y17" s="23">
        <v>-3</v>
      </c>
    </row>
    <row r="18" spans="1:25" ht="12.75" customHeight="1" x14ac:dyDescent="0.2">
      <c r="A18" s="79"/>
      <c r="B18" s="3">
        <v>4</v>
      </c>
      <c r="C18" s="23">
        <v>111.8</v>
      </c>
      <c r="D18" s="23">
        <v>111.1</v>
      </c>
      <c r="E18" s="23">
        <v>102.8</v>
      </c>
      <c r="F18" s="35">
        <v>103.36</v>
      </c>
      <c r="G18" s="23">
        <v>8.6</v>
      </c>
      <c r="H18" s="1"/>
      <c r="I18" s="23">
        <v>19.5</v>
      </c>
      <c r="J18" s="23">
        <v>20.3</v>
      </c>
      <c r="K18" s="23">
        <v>28.7</v>
      </c>
      <c r="L18" s="35">
        <v>27.64</v>
      </c>
      <c r="M18" s="23">
        <v>0.5</v>
      </c>
      <c r="N18" s="24"/>
      <c r="O18" s="23">
        <v>85.2</v>
      </c>
      <c r="P18" s="23">
        <v>84.6</v>
      </c>
      <c r="Q18" s="23">
        <v>78.2</v>
      </c>
      <c r="R18" s="35">
        <v>78.900000000000006</v>
      </c>
      <c r="S18" s="23">
        <v>1.1000000000000001</v>
      </c>
      <c r="T18" s="24"/>
      <c r="U18" s="23">
        <v>14.8</v>
      </c>
      <c r="V18" s="23">
        <v>15.4</v>
      </c>
      <c r="W18" s="23">
        <v>21.8</v>
      </c>
      <c r="X18" s="35">
        <v>21.1</v>
      </c>
      <c r="Y18" s="23">
        <v>-1.1000000000000001</v>
      </c>
    </row>
    <row r="19" spans="1:25" ht="12.75" customHeight="1" x14ac:dyDescent="0.2">
      <c r="A19" s="79">
        <v>4</v>
      </c>
      <c r="B19" s="3">
        <v>1</v>
      </c>
      <c r="C19" s="23">
        <v>112.4</v>
      </c>
      <c r="D19" s="23">
        <v>113.7</v>
      </c>
      <c r="E19" s="23">
        <v>104.7</v>
      </c>
      <c r="F19" s="35">
        <v>105.29</v>
      </c>
      <c r="G19" s="23">
        <v>7.7</v>
      </c>
      <c r="H19" s="1"/>
      <c r="I19" s="23">
        <v>20.5</v>
      </c>
      <c r="J19" s="23">
        <v>19.3</v>
      </c>
      <c r="K19" s="23">
        <v>27.4</v>
      </c>
      <c r="L19" s="35">
        <v>28.03</v>
      </c>
      <c r="M19" s="23">
        <v>1.6</v>
      </c>
      <c r="N19" s="24"/>
      <c r="O19" s="23">
        <v>84.6</v>
      </c>
      <c r="P19" s="23">
        <v>85.5</v>
      </c>
      <c r="Q19" s="23">
        <v>79.3</v>
      </c>
      <c r="R19" s="35">
        <v>78.97</v>
      </c>
      <c r="S19" s="23">
        <v>0.3</v>
      </c>
      <c r="T19" s="24"/>
      <c r="U19" s="23">
        <v>15.4</v>
      </c>
      <c r="V19" s="23">
        <v>14.5</v>
      </c>
      <c r="W19" s="23">
        <v>20.7</v>
      </c>
      <c r="X19" s="35">
        <v>21.03</v>
      </c>
      <c r="Y19" s="23">
        <v>-0.3</v>
      </c>
    </row>
    <row r="20" spans="1:25" ht="12.75" customHeight="1" x14ac:dyDescent="0.2">
      <c r="A20" s="79"/>
      <c r="B20" s="3">
        <v>2</v>
      </c>
      <c r="C20" s="23">
        <v>115.3</v>
      </c>
      <c r="D20" s="23">
        <v>115.4</v>
      </c>
      <c r="E20" s="23">
        <v>109.4</v>
      </c>
      <c r="F20" s="35">
        <v>108.34</v>
      </c>
      <c r="G20" s="23">
        <v>12.2</v>
      </c>
      <c r="H20" s="1"/>
      <c r="I20" s="23">
        <v>22.3</v>
      </c>
      <c r="J20" s="23">
        <v>22.3</v>
      </c>
      <c r="K20" s="23">
        <v>28.6</v>
      </c>
      <c r="L20" s="35">
        <v>28.26</v>
      </c>
      <c r="M20" s="23">
        <v>0.9</v>
      </c>
      <c r="N20" s="24"/>
      <c r="O20" s="23">
        <v>83.8</v>
      </c>
      <c r="P20" s="23">
        <v>83.8</v>
      </c>
      <c r="Q20" s="23">
        <v>79.3</v>
      </c>
      <c r="R20" s="35">
        <v>79.31</v>
      </c>
      <c r="S20" s="23">
        <v>1.3</v>
      </c>
      <c r="T20" s="24"/>
      <c r="U20" s="23">
        <v>16.2</v>
      </c>
      <c r="V20" s="23">
        <v>16.2</v>
      </c>
      <c r="W20" s="23">
        <v>20.7</v>
      </c>
      <c r="X20" s="35">
        <v>20.69</v>
      </c>
      <c r="Y20" s="23">
        <v>-1.3</v>
      </c>
    </row>
    <row r="21" spans="1:25" ht="12.75" customHeight="1" x14ac:dyDescent="0.2">
      <c r="A21" s="79"/>
      <c r="B21" s="3">
        <v>3</v>
      </c>
      <c r="C21" s="23">
        <v>88.2</v>
      </c>
      <c r="D21" s="23">
        <v>90.7</v>
      </c>
      <c r="E21" s="23">
        <v>112.5</v>
      </c>
      <c r="F21" s="35">
        <v>112.44</v>
      </c>
      <c r="G21" s="23">
        <v>16.399999999999999</v>
      </c>
      <c r="H21" s="1"/>
      <c r="I21" s="23">
        <v>52.2</v>
      </c>
      <c r="J21" s="23">
        <v>49.8</v>
      </c>
      <c r="K21" s="23">
        <v>28.5</v>
      </c>
      <c r="L21" s="35">
        <v>28.31</v>
      </c>
      <c r="M21" s="23">
        <v>0.2</v>
      </c>
      <c r="N21" s="24"/>
      <c r="O21" s="23">
        <v>62.8</v>
      </c>
      <c r="P21" s="23">
        <v>64.599999999999994</v>
      </c>
      <c r="Q21" s="23">
        <v>79.8</v>
      </c>
      <c r="R21" s="35">
        <v>79.88</v>
      </c>
      <c r="S21" s="23">
        <v>2.2999999999999998</v>
      </c>
      <c r="T21" s="24"/>
      <c r="U21" s="23">
        <v>37.200000000000003</v>
      </c>
      <c r="V21" s="23">
        <v>35.4</v>
      </c>
      <c r="W21" s="23">
        <v>20.2</v>
      </c>
      <c r="X21" s="35">
        <v>20.12</v>
      </c>
      <c r="Y21" s="23">
        <v>-2.2999999999999998</v>
      </c>
    </row>
    <row r="22" spans="1:25" ht="12.75" customHeight="1" x14ac:dyDescent="0.2">
      <c r="A22" s="79"/>
      <c r="B22" s="3">
        <v>4</v>
      </c>
      <c r="C22" s="23">
        <v>125.4</v>
      </c>
      <c r="D22" s="23">
        <v>125.6</v>
      </c>
      <c r="E22" s="23">
        <v>116.8</v>
      </c>
      <c r="F22" s="35">
        <v>116.12</v>
      </c>
      <c r="G22" s="23">
        <v>14.7</v>
      </c>
      <c r="H22" s="1"/>
      <c r="I22" s="23">
        <v>19.399999999999999</v>
      </c>
      <c r="J22" s="23">
        <v>19.100000000000001</v>
      </c>
      <c r="K22" s="23">
        <v>27.7</v>
      </c>
      <c r="L22" s="35">
        <v>28.07</v>
      </c>
      <c r="M22" s="23">
        <v>-1</v>
      </c>
      <c r="N22" s="24"/>
      <c r="O22" s="23">
        <v>86.6</v>
      </c>
      <c r="P22" s="23">
        <v>86.8</v>
      </c>
      <c r="Q22" s="23">
        <v>80.8</v>
      </c>
      <c r="R22" s="35">
        <v>80.53</v>
      </c>
      <c r="S22" s="23">
        <v>2.6</v>
      </c>
      <c r="T22" s="24"/>
      <c r="U22" s="23">
        <v>13.4</v>
      </c>
      <c r="V22" s="23">
        <v>13.2</v>
      </c>
      <c r="W22" s="23">
        <v>19.2</v>
      </c>
      <c r="X22" s="35">
        <v>19.47</v>
      </c>
      <c r="Y22" s="23">
        <v>-2.6</v>
      </c>
    </row>
    <row r="23" spans="1:25" ht="12.75" customHeight="1" x14ac:dyDescent="0.2">
      <c r="A23" s="79">
        <v>5</v>
      </c>
      <c r="B23" s="3">
        <v>1</v>
      </c>
      <c r="C23" s="23">
        <v>129.6</v>
      </c>
      <c r="D23" s="23">
        <v>128.69999999999999</v>
      </c>
      <c r="E23" s="23">
        <v>119.2</v>
      </c>
      <c r="F23" s="35">
        <v>117.88</v>
      </c>
      <c r="G23" s="23">
        <v>7</v>
      </c>
      <c r="H23" s="1"/>
      <c r="I23" s="23">
        <v>18.5</v>
      </c>
      <c r="J23" s="23">
        <v>19.399999999999999</v>
      </c>
      <c r="K23" s="23">
        <v>28</v>
      </c>
      <c r="L23" s="35">
        <v>27.62</v>
      </c>
      <c r="M23" s="23">
        <v>-1.8</v>
      </c>
      <c r="N23" s="24"/>
      <c r="O23" s="23">
        <v>87.5</v>
      </c>
      <c r="P23" s="23">
        <v>86.9</v>
      </c>
      <c r="Q23" s="23">
        <v>81</v>
      </c>
      <c r="R23" s="35">
        <v>81.02</v>
      </c>
      <c r="S23" s="23">
        <v>1.9</v>
      </c>
      <c r="T23" s="24"/>
      <c r="U23" s="23">
        <v>12.5</v>
      </c>
      <c r="V23" s="23">
        <v>13.1</v>
      </c>
      <c r="W23" s="23">
        <v>19</v>
      </c>
      <c r="X23" s="35">
        <v>18.98</v>
      </c>
      <c r="Y23" s="23">
        <v>-1.9</v>
      </c>
    </row>
    <row r="24" spans="1:25" ht="12.75" customHeight="1" x14ac:dyDescent="0.2">
      <c r="A24" s="79"/>
      <c r="B24" s="3">
        <v>2</v>
      </c>
      <c r="C24" s="23">
        <v>118.3</v>
      </c>
      <c r="D24" s="23">
        <v>121.4</v>
      </c>
      <c r="E24" s="23">
        <v>115.5</v>
      </c>
      <c r="F24" s="35">
        <v>118.03</v>
      </c>
      <c r="G24" s="23">
        <v>0.6</v>
      </c>
      <c r="H24" s="1"/>
      <c r="I24" s="23">
        <v>23.5</v>
      </c>
      <c r="J24" s="23">
        <v>20.3</v>
      </c>
      <c r="K24" s="23">
        <v>26.9</v>
      </c>
      <c r="L24" s="35">
        <v>27.73</v>
      </c>
      <c r="M24" s="23">
        <v>0.5</v>
      </c>
      <c r="N24" s="24"/>
      <c r="O24" s="23">
        <v>83.4</v>
      </c>
      <c r="P24" s="23">
        <v>85.6</v>
      </c>
      <c r="Q24" s="23">
        <v>81.099999999999994</v>
      </c>
      <c r="R24" s="35">
        <v>80.98</v>
      </c>
      <c r="S24" s="23">
        <v>-0.2</v>
      </c>
      <c r="T24" s="24"/>
      <c r="U24" s="23">
        <v>16.600000000000001</v>
      </c>
      <c r="V24" s="23">
        <v>14.4</v>
      </c>
      <c r="W24" s="23">
        <v>18.899999999999999</v>
      </c>
      <c r="X24" s="35">
        <v>19.02</v>
      </c>
      <c r="Y24" s="23">
        <v>0.2</v>
      </c>
    </row>
    <row r="25" spans="1:25" ht="12.75" customHeight="1" x14ac:dyDescent="0.2">
      <c r="A25" s="79"/>
      <c r="B25" s="3">
        <v>3</v>
      </c>
      <c r="C25" s="23">
        <v>93.4</v>
      </c>
      <c r="D25" s="23">
        <v>93.9</v>
      </c>
      <c r="E25" s="23">
        <v>116.6</v>
      </c>
      <c r="F25" s="35">
        <v>119.31</v>
      </c>
      <c r="G25" s="23">
        <v>5.0999999999999996</v>
      </c>
      <c r="H25" s="1"/>
      <c r="I25" s="23">
        <v>51.3</v>
      </c>
      <c r="J25" s="23">
        <v>50.8</v>
      </c>
      <c r="K25" s="23">
        <v>28.8</v>
      </c>
      <c r="L25" s="35">
        <v>28.63</v>
      </c>
      <c r="M25" s="23">
        <v>3.6</v>
      </c>
      <c r="N25" s="24"/>
      <c r="O25" s="23">
        <v>64.5</v>
      </c>
      <c r="P25" s="23">
        <v>64.900000000000006</v>
      </c>
      <c r="Q25" s="23">
        <v>80.2</v>
      </c>
      <c r="R25" s="35">
        <v>80.650000000000006</v>
      </c>
      <c r="S25" s="23">
        <v>-1.3</v>
      </c>
      <c r="T25" s="24"/>
      <c r="U25" s="23">
        <v>35.5</v>
      </c>
      <c r="V25" s="23">
        <v>35.1</v>
      </c>
      <c r="W25" s="23">
        <v>19.8</v>
      </c>
      <c r="X25" s="35">
        <v>19.350000000000001</v>
      </c>
      <c r="Y25" s="23">
        <v>1.3</v>
      </c>
    </row>
    <row r="26" spans="1:25" ht="12.75" customHeight="1" x14ac:dyDescent="0.2">
      <c r="A26" s="79"/>
      <c r="B26" s="3">
        <v>4</v>
      </c>
      <c r="C26" s="23">
        <v>132.5</v>
      </c>
      <c r="D26" s="23">
        <v>131.19999999999999</v>
      </c>
      <c r="E26" s="23">
        <v>122.5</v>
      </c>
      <c r="F26" s="35">
        <v>122.65</v>
      </c>
      <c r="G26" s="23">
        <v>13.3</v>
      </c>
      <c r="H26" s="1"/>
      <c r="I26" s="23">
        <v>20.7</v>
      </c>
      <c r="J26" s="23">
        <v>21.9</v>
      </c>
      <c r="K26" s="23">
        <v>30.4</v>
      </c>
      <c r="L26" s="35">
        <v>29.95</v>
      </c>
      <c r="M26" s="23">
        <v>5.3</v>
      </c>
      <c r="N26" s="24"/>
      <c r="O26" s="23">
        <v>86.5</v>
      </c>
      <c r="P26" s="23">
        <v>85.7</v>
      </c>
      <c r="Q26" s="23">
        <v>80.099999999999994</v>
      </c>
      <c r="R26" s="35">
        <v>80.37</v>
      </c>
      <c r="S26" s="23">
        <v>-1.1000000000000001</v>
      </c>
      <c r="T26" s="24"/>
      <c r="U26" s="23">
        <v>13.5</v>
      </c>
      <c r="V26" s="23">
        <v>14.3</v>
      </c>
      <c r="W26" s="23">
        <v>19.899999999999999</v>
      </c>
      <c r="X26" s="35">
        <v>19.63</v>
      </c>
      <c r="Y26" s="23">
        <v>1.1000000000000001</v>
      </c>
    </row>
    <row r="27" spans="1:25" ht="12.75" customHeight="1" x14ac:dyDescent="0.2">
      <c r="A27" s="79">
        <v>6</v>
      </c>
      <c r="B27" s="3">
        <v>1</v>
      </c>
      <c r="C27" s="23">
        <v>139.19999999999999</v>
      </c>
      <c r="D27" s="23">
        <v>138.4</v>
      </c>
      <c r="E27" s="23">
        <v>128.6</v>
      </c>
      <c r="F27" s="35">
        <v>125.92</v>
      </c>
      <c r="G27" s="23">
        <v>13.1</v>
      </c>
      <c r="H27" s="1"/>
      <c r="I27" s="23">
        <v>21</v>
      </c>
      <c r="J27" s="23">
        <v>21.8</v>
      </c>
      <c r="K27" s="23">
        <v>30.8</v>
      </c>
      <c r="L27" s="35">
        <v>31.12</v>
      </c>
      <c r="M27" s="23">
        <v>4.7</v>
      </c>
      <c r="N27" s="24"/>
      <c r="O27" s="23">
        <v>86.9</v>
      </c>
      <c r="P27" s="23">
        <v>86.4</v>
      </c>
      <c r="Q27" s="23">
        <v>80.7</v>
      </c>
      <c r="R27" s="35">
        <v>80.19</v>
      </c>
      <c r="S27" s="23">
        <v>-0.8</v>
      </c>
      <c r="T27" s="24"/>
      <c r="U27" s="23">
        <v>13.1</v>
      </c>
      <c r="V27" s="23">
        <v>13.6</v>
      </c>
      <c r="W27" s="23">
        <v>19.3</v>
      </c>
      <c r="X27" s="35">
        <v>19.809999999999999</v>
      </c>
      <c r="Y27" s="23">
        <v>0.8</v>
      </c>
    </row>
    <row r="28" spans="1:25" ht="12.75" customHeight="1" x14ac:dyDescent="0.2">
      <c r="A28" s="79"/>
      <c r="B28" s="3">
        <v>2</v>
      </c>
      <c r="C28" s="23">
        <v>131</v>
      </c>
      <c r="D28" s="23">
        <v>132</v>
      </c>
      <c r="E28" s="23">
        <v>126.2</v>
      </c>
      <c r="F28" s="35">
        <v>127.37</v>
      </c>
      <c r="G28" s="23">
        <v>5.8</v>
      </c>
      <c r="H28" s="1"/>
      <c r="I28" s="23">
        <v>26.4</v>
      </c>
      <c r="J28" s="23">
        <v>25.3</v>
      </c>
      <c r="K28" s="23">
        <v>32.1</v>
      </c>
      <c r="L28" s="35">
        <v>31.99</v>
      </c>
      <c r="M28" s="23">
        <v>3.5</v>
      </c>
      <c r="N28" s="24"/>
      <c r="O28" s="23">
        <v>83.2</v>
      </c>
      <c r="P28" s="23">
        <v>83.9</v>
      </c>
      <c r="Q28" s="23">
        <v>79.7</v>
      </c>
      <c r="R28" s="35">
        <v>79.92</v>
      </c>
      <c r="S28" s="23">
        <v>-1</v>
      </c>
      <c r="T28" s="24"/>
      <c r="U28" s="23">
        <v>16.8</v>
      </c>
      <c r="V28" s="23">
        <v>16.100000000000001</v>
      </c>
      <c r="W28" s="23">
        <v>20.3</v>
      </c>
      <c r="X28" s="35">
        <v>20.079999999999998</v>
      </c>
      <c r="Y28" s="23">
        <v>1</v>
      </c>
    </row>
    <row r="29" spans="1:25" ht="12.75" customHeight="1" x14ac:dyDescent="0.2">
      <c r="A29" s="79"/>
      <c r="B29" s="3">
        <v>3</v>
      </c>
      <c r="C29" s="23">
        <v>105.2</v>
      </c>
      <c r="D29" s="23">
        <v>104.1</v>
      </c>
      <c r="E29" s="23">
        <v>127.4</v>
      </c>
      <c r="F29" s="35">
        <v>128.28</v>
      </c>
      <c r="G29" s="23">
        <v>3.7</v>
      </c>
      <c r="H29" s="1"/>
      <c r="I29" s="23">
        <v>54.4</v>
      </c>
      <c r="J29" s="23">
        <v>55.5</v>
      </c>
      <c r="K29" s="23">
        <v>32.700000000000003</v>
      </c>
      <c r="L29" s="35">
        <v>32.33</v>
      </c>
      <c r="M29" s="23">
        <v>1.3</v>
      </c>
      <c r="N29" s="24"/>
      <c r="O29" s="23">
        <v>65.900000000000006</v>
      </c>
      <c r="P29" s="23">
        <v>65.2</v>
      </c>
      <c r="Q29" s="23">
        <v>79.599999999999994</v>
      </c>
      <c r="R29" s="35">
        <v>79.87</v>
      </c>
      <c r="S29" s="23">
        <v>-0.2</v>
      </c>
      <c r="T29" s="24"/>
      <c r="U29" s="23">
        <v>34.1</v>
      </c>
      <c r="V29" s="23">
        <v>34.799999999999997</v>
      </c>
      <c r="W29" s="23">
        <v>20.399999999999999</v>
      </c>
      <c r="X29" s="35">
        <v>20.13</v>
      </c>
      <c r="Y29" s="23">
        <v>0.2</v>
      </c>
    </row>
    <row r="30" spans="1:25" ht="12.75" customHeight="1" x14ac:dyDescent="0.2">
      <c r="A30" s="79"/>
      <c r="B30" s="3">
        <v>4</v>
      </c>
      <c r="C30" s="23">
        <v>138.9</v>
      </c>
      <c r="D30" s="23">
        <v>139.9</v>
      </c>
      <c r="E30" s="23">
        <v>130.80000000000001</v>
      </c>
      <c r="F30" s="35">
        <v>130.41</v>
      </c>
      <c r="G30" s="23">
        <v>8.5</v>
      </c>
      <c r="H30" s="1"/>
      <c r="I30" s="23">
        <v>24.5</v>
      </c>
      <c r="J30" s="23">
        <v>23.5</v>
      </c>
      <c r="K30" s="23">
        <v>32.200000000000003</v>
      </c>
      <c r="L30" s="35">
        <v>32.21</v>
      </c>
      <c r="M30" s="23">
        <v>-0.5</v>
      </c>
      <c r="N30" s="24"/>
      <c r="O30" s="23">
        <v>85</v>
      </c>
      <c r="P30" s="23">
        <v>85.6</v>
      </c>
      <c r="Q30" s="23">
        <v>80.2</v>
      </c>
      <c r="R30" s="35">
        <v>80.2</v>
      </c>
      <c r="S30" s="23">
        <v>1.3</v>
      </c>
      <c r="T30" s="24"/>
      <c r="U30" s="23">
        <v>15</v>
      </c>
      <c r="V30" s="23">
        <v>14.4</v>
      </c>
      <c r="W30" s="23">
        <v>19.8</v>
      </c>
      <c r="X30" s="35">
        <v>19.8</v>
      </c>
      <c r="Y30" s="23">
        <v>-1.3</v>
      </c>
    </row>
    <row r="31" spans="1:25" ht="12.75" customHeight="1" x14ac:dyDescent="0.2">
      <c r="A31" s="79">
        <v>7</v>
      </c>
      <c r="B31" s="3">
        <v>1</v>
      </c>
      <c r="C31" s="23">
        <v>142.30000000000001</v>
      </c>
      <c r="D31" s="23">
        <v>142.4</v>
      </c>
      <c r="E31" s="23">
        <v>132.5</v>
      </c>
      <c r="F31" s="35">
        <v>133.75</v>
      </c>
      <c r="G31" s="23">
        <v>13.4</v>
      </c>
      <c r="H31" s="1"/>
      <c r="I31" s="23">
        <v>23</v>
      </c>
      <c r="J31" s="23">
        <v>22.9</v>
      </c>
      <c r="K31" s="23">
        <v>32.200000000000003</v>
      </c>
      <c r="L31" s="35">
        <v>32.15</v>
      </c>
      <c r="M31" s="23">
        <v>-0.2</v>
      </c>
      <c r="N31" s="24"/>
      <c r="O31" s="23">
        <v>86.1</v>
      </c>
      <c r="P31" s="23">
        <v>86.1</v>
      </c>
      <c r="Q31" s="23">
        <v>80.400000000000006</v>
      </c>
      <c r="R31" s="35">
        <v>80.62</v>
      </c>
      <c r="S31" s="23">
        <v>1.7</v>
      </c>
      <c r="T31" s="24"/>
      <c r="U31" s="23">
        <v>13.9</v>
      </c>
      <c r="V31" s="23">
        <v>13.9</v>
      </c>
      <c r="W31" s="23">
        <v>19.600000000000001</v>
      </c>
      <c r="X31" s="35">
        <v>19.38</v>
      </c>
      <c r="Y31" s="23">
        <v>-1.7</v>
      </c>
    </row>
    <row r="32" spans="1:25" ht="12.75" customHeight="1" x14ac:dyDescent="0.2">
      <c r="A32" s="79"/>
      <c r="B32" s="3">
        <v>2</v>
      </c>
      <c r="C32" s="23">
        <v>145.19999999999999</v>
      </c>
      <c r="D32" s="23">
        <v>143.69999999999999</v>
      </c>
      <c r="E32" s="23">
        <v>137.80000000000001</v>
      </c>
      <c r="F32" s="35">
        <v>136.65</v>
      </c>
      <c r="G32" s="23">
        <v>11.6</v>
      </c>
      <c r="H32" s="1"/>
      <c r="I32" s="23">
        <v>23.6</v>
      </c>
      <c r="J32" s="23">
        <v>25.1</v>
      </c>
      <c r="K32" s="23">
        <v>32</v>
      </c>
      <c r="L32" s="35">
        <v>32.25</v>
      </c>
      <c r="M32" s="23">
        <v>0.4</v>
      </c>
      <c r="N32" s="24"/>
      <c r="O32" s="23">
        <v>86</v>
      </c>
      <c r="P32" s="23">
        <v>85.1</v>
      </c>
      <c r="Q32" s="23">
        <v>81.099999999999994</v>
      </c>
      <c r="R32" s="35">
        <v>80.91</v>
      </c>
      <c r="S32" s="23">
        <v>1.1000000000000001</v>
      </c>
      <c r="T32" s="24"/>
      <c r="U32" s="23">
        <v>14</v>
      </c>
      <c r="V32" s="23">
        <v>14.9</v>
      </c>
      <c r="W32" s="23">
        <v>18.899999999999999</v>
      </c>
      <c r="X32" s="35">
        <v>19.09</v>
      </c>
      <c r="Y32" s="23">
        <v>-1.1000000000000001</v>
      </c>
    </row>
    <row r="33" spans="1:25" ht="12.75" customHeight="1" x14ac:dyDescent="0.2">
      <c r="A33" s="79"/>
      <c r="B33" s="3">
        <v>3</v>
      </c>
      <c r="C33" s="23">
        <v>114.6</v>
      </c>
      <c r="D33" s="23">
        <v>116.4</v>
      </c>
      <c r="E33" s="23">
        <v>140.30000000000001</v>
      </c>
      <c r="F33" s="35">
        <v>137.46</v>
      </c>
      <c r="G33" s="23">
        <v>3.2</v>
      </c>
      <c r="H33" s="1"/>
      <c r="I33" s="23">
        <v>57.4</v>
      </c>
      <c r="J33" s="23">
        <v>55.5</v>
      </c>
      <c r="K33" s="23">
        <v>32.1</v>
      </c>
      <c r="L33" s="35">
        <v>32.14</v>
      </c>
      <c r="M33" s="23">
        <v>-0.4</v>
      </c>
      <c r="N33" s="24"/>
      <c r="O33" s="23">
        <v>66.599999999999994</v>
      </c>
      <c r="P33" s="23">
        <v>67.7</v>
      </c>
      <c r="Q33" s="23">
        <v>81.400000000000006</v>
      </c>
      <c r="R33" s="35">
        <v>81.05</v>
      </c>
      <c r="S33" s="23">
        <v>0.6</v>
      </c>
      <c r="T33" s="24"/>
      <c r="U33" s="23">
        <v>33.4</v>
      </c>
      <c r="V33" s="23">
        <v>32.299999999999997</v>
      </c>
      <c r="W33" s="23">
        <v>18.600000000000001</v>
      </c>
      <c r="X33" s="35">
        <v>18.95</v>
      </c>
      <c r="Y33" s="23">
        <v>-0.6</v>
      </c>
    </row>
    <row r="34" spans="1:25" ht="12.75" customHeight="1" x14ac:dyDescent="0.2">
      <c r="A34" s="79"/>
      <c r="B34" s="3">
        <v>4</v>
      </c>
      <c r="C34" s="23">
        <v>145.69999999999999</v>
      </c>
      <c r="D34" s="23">
        <v>146.30000000000001</v>
      </c>
      <c r="E34" s="23">
        <v>137.1</v>
      </c>
      <c r="F34" s="35">
        <v>136.75</v>
      </c>
      <c r="G34" s="23">
        <v>-2.9</v>
      </c>
      <c r="H34" s="1"/>
      <c r="I34" s="23">
        <v>22.6</v>
      </c>
      <c r="J34" s="23">
        <v>22</v>
      </c>
      <c r="K34" s="23">
        <v>31.1</v>
      </c>
      <c r="L34" s="35">
        <v>31.77</v>
      </c>
      <c r="M34" s="23">
        <v>-1.5</v>
      </c>
      <c r="N34" s="24"/>
      <c r="O34" s="23">
        <v>86.6</v>
      </c>
      <c r="P34" s="23">
        <v>86.9</v>
      </c>
      <c r="Q34" s="23">
        <v>81.5</v>
      </c>
      <c r="R34" s="35">
        <v>81.150000000000006</v>
      </c>
      <c r="S34" s="23">
        <v>0.4</v>
      </c>
      <c r="T34" s="24"/>
      <c r="U34" s="23">
        <v>13.4</v>
      </c>
      <c r="V34" s="23">
        <v>13.1</v>
      </c>
      <c r="W34" s="23">
        <v>18.5</v>
      </c>
      <c r="X34" s="35">
        <v>18.850000000000001</v>
      </c>
      <c r="Y34" s="23">
        <v>-0.4</v>
      </c>
    </row>
    <row r="35" spans="1:25" ht="12.75" customHeight="1" x14ac:dyDescent="0.2">
      <c r="A35" s="79">
        <v>8</v>
      </c>
      <c r="B35" s="3">
        <v>1</v>
      </c>
      <c r="C35" s="23">
        <v>144</v>
      </c>
      <c r="D35" s="23">
        <v>144.9</v>
      </c>
      <c r="E35" s="23">
        <v>135.19999999999999</v>
      </c>
      <c r="F35" s="35">
        <v>136.91</v>
      </c>
      <c r="G35" s="23">
        <v>0.6</v>
      </c>
      <c r="H35" s="1"/>
      <c r="I35" s="23">
        <v>23.1</v>
      </c>
      <c r="J35" s="23">
        <v>22.2</v>
      </c>
      <c r="K35" s="23">
        <v>31.7</v>
      </c>
      <c r="L35" s="35">
        <v>31.47</v>
      </c>
      <c r="M35" s="23">
        <v>-1.2</v>
      </c>
      <c r="N35" s="24"/>
      <c r="O35" s="23">
        <v>86.2</v>
      </c>
      <c r="P35" s="23">
        <v>86.7</v>
      </c>
      <c r="Q35" s="23">
        <v>81</v>
      </c>
      <c r="R35" s="35">
        <v>81.31</v>
      </c>
      <c r="S35" s="23">
        <v>0.6</v>
      </c>
      <c r="T35" s="24"/>
      <c r="U35" s="23">
        <v>13.8</v>
      </c>
      <c r="V35" s="23">
        <v>13.3</v>
      </c>
      <c r="W35" s="23">
        <v>19</v>
      </c>
      <c r="X35" s="35">
        <v>18.690000000000001</v>
      </c>
      <c r="Y35" s="23">
        <v>-0.6</v>
      </c>
    </row>
    <row r="36" spans="1:25" ht="12.75" customHeight="1" x14ac:dyDescent="0.2">
      <c r="A36" s="79"/>
      <c r="B36" s="3">
        <v>2</v>
      </c>
      <c r="C36" s="23">
        <v>148.69999999999999</v>
      </c>
      <c r="D36" s="23">
        <v>146.19999999999999</v>
      </c>
      <c r="E36" s="23">
        <v>140.1</v>
      </c>
      <c r="F36" s="35">
        <v>139.46</v>
      </c>
      <c r="G36" s="23">
        <v>10.199999999999999</v>
      </c>
      <c r="H36" s="1"/>
      <c r="I36" s="23">
        <v>22.2</v>
      </c>
      <c r="J36" s="23">
        <v>24.7</v>
      </c>
      <c r="K36" s="23">
        <v>31.7</v>
      </c>
      <c r="L36" s="35">
        <v>31.08</v>
      </c>
      <c r="M36" s="23">
        <v>-1.6</v>
      </c>
      <c r="N36" s="24"/>
      <c r="O36" s="23">
        <v>87</v>
      </c>
      <c r="P36" s="23">
        <v>85.6</v>
      </c>
      <c r="Q36" s="23">
        <v>81.599999999999994</v>
      </c>
      <c r="R36" s="35">
        <v>81.78</v>
      </c>
      <c r="S36" s="23">
        <v>1.9</v>
      </c>
      <c r="T36" s="24"/>
      <c r="U36" s="23">
        <v>13</v>
      </c>
      <c r="V36" s="23">
        <v>14.4</v>
      </c>
      <c r="W36" s="23">
        <v>18.399999999999999</v>
      </c>
      <c r="X36" s="35">
        <v>18.22</v>
      </c>
      <c r="Y36" s="23">
        <v>-1.9</v>
      </c>
    </row>
    <row r="37" spans="1:25" ht="12.75" customHeight="1" x14ac:dyDescent="0.2">
      <c r="A37" s="79"/>
      <c r="B37" s="3">
        <v>3</v>
      </c>
      <c r="C37" s="23">
        <v>111.7</v>
      </c>
      <c r="D37" s="23">
        <v>118.1</v>
      </c>
      <c r="E37" s="23">
        <v>142.30000000000001</v>
      </c>
      <c r="F37" s="35">
        <v>142.56</v>
      </c>
      <c r="G37" s="23">
        <v>12.4</v>
      </c>
      <c r="H37" s="1"/>
      <c r="I37" s="23">
        <v>61.3</v>
      </c>
      <c r="J37" s="23">
        <v>54.9</v>
      </c>
      <c r="K37" s="23">
        <v>30.9</v>
      </c>
      <c r="L37" s="35">
        <v>30.6</v>
      </c>
      <c r="M37" s="23">
        <v>-1.9</v>
      </c>
      <c r="N37" s="24"/>
      <c r="O37" s="23">
        <v>64.599999999999994</v>
      </c>
      <c r="P37" s="23">
        <v>68.3</v>
      </c>
      <c r="Q37" s="23">
        <v>82.2</v>
      </c>
      <c r="R37" s="35">
        <v>82.33</v>
      </c>
      <c r="S37" s="23">
        <v>2.2000000000000002</v>
      </c>
      <c r="T37" s="24"/>
      <c r="U37" s="23">
        <v>35.4</v>
      </c>
      <c r="V37" s="23">
        <v>31.7</v>
      </c>
      <c r="W37" s="23">
        <v>17.8</v>
      </c>
      <c r="X37" s="35">
        <v>17.670000000000002</v>
      </c>
      <c r="Y37" s="23">
        <v>-2.2000000000000002</v>
      </c>
    </row>
    <row r="38" spans="1:25" ht="12.75" customHeight="1" x14ac:dyDescent="0.2">
      <c r="A38" s="79"/>
      <c r="B38" s="3">
        <v>4</v>
      </c>
      <c r="C38" s="23">
        <v>153.9</v>
      </c>
      <c r="D38" s="23">
        <v>153</v>
      </c>
      <c r="E38" s="23">
        <v>143.6</v>
      </c>
      <c r="F38" s="35">
        <v>143.91999999999999</v>
      </c>
      <c r="G38" s="23">
        <v>5.4</v>
      </c>
      <c r="H38" s="1"/>
      <c r="I38" s="23">
        <v>19.899999999999999</v>
      </c>
      <c r="J38" s="23">
        <v>20.7</v>
      </c>
      <c r="K38" s="23">
        <v>30.1</v>
      </c>
      <c r="L38" s="35">
        <v>30.3</v>
      </c>
      <c r="M38" s="23">
        <v>-1.2</v>
      </c>
      <c r="N38" s="24"/>
      <c r="O38" s="23">
        <v>88.6</v>
      </c>
      <c r="P38" s="23">
        <v>88.1</v>
      </c>
      <c r="Q38" s="23">
        <v>82.7</v>
      </c>
      <c r="R38" s="35">
        <v>82.61</v>
      </c>
      <c r="S38" s="23">
        <v>1.1000000000000001</v>
      </c>
      <c r="T38" s="24"/>
      <c r="U38" s="23">
        <v>11.4</v>
      </c>
      <c r="V38" s="23">
        <v>11.9</v>
      </c>
      <c r="W38" s="23">
        <v>17.3</v>
      </c>
      <c r="X38" s="35">
        <v>17.39</v>
      </c>
      <c r="Y38" s="23">
        <v>-1.1000000000000001</v>
      </c>
    </row>
    <row r="39" spans="1:25" ht="12.75" customHeight="1" x14ac:dyDescent="0.2">
      <c r="A39" s="79">
        <v>9</v>
      </c>
      <c r="B39" s="3">
        <v>1</v>
      </c>
      <c r="C39" s="23">
        <v>152.1</v>
      </c>
      <c r="D39" s="23">
        <v>152.30000000000001</v>
      </c>
      <c r="E39" s="23">
        <v>142.9</v>
      </c>
      <c r="F39" s="35">
        <v>143.5</v>
      </c>
      <c r="G39" s="23">
        <v>-1.7</v>
      </c>
      <c r="H39" s="1"/>
      <c r="I39" s="23">
        <v>21.5</v>
      </c>
      <c r="J39" s="23">
        <v>21.3</v>
      </c>
      <c r="K39" s="23">
        <v>30.8</v>
      </c>
      <c r="L39" s="35">
        <v>30.24</v>
      </c>
      <c r="M39" s="23">
        <v>-0.3</v>
      </c>
      <c r="N39" s="24"/>
      <c r="O39" s="23">
        <v>87.6</v>
      </c>
      <c r="P39" s="23">
        <v>87.7</v>
      </c>
      <c r="Q39" s="23">
        <v>82.3</v>
      </c>
      <c r="R39" s="35">
        <v>82.59</v>
      </c>
      <c r="S39" s="23">
        <v>0</v>
      </c>
      <c r="T39" s="24"/>
      <c r="U39" s="23">
        <v>12.4</v>
      </c>
      <c r="V39" s="23">
        <v>12.3</v>
      </c>
      <c r="W39" s="23">
        <v>17.7</v>
      </c>
      <c r="X39" s="35">
        <v>17.41</v>
      </c>
      <c r="Y39" s="23">
        <v>0</v>
      </c>
    </row>
    <row r="40" spans="1:25" ht="12.75" customHeight="1" x14ac:dyDescent="0.2">
      <c r="A40" s="79"/>
      <c r="B40" s="3">
        <v>2</v>
      </c>
      <c r="C40" s="23">
        <v>148.6</v>
      </c>
      <c r="D40" s="23">
        <v>149.4</v>
      </c>
      <c r="E40" s="23">
        <v>143</v>
      </c>
      <c r="F40" s="35">
        <v>142.16</v>
      </c>
      <c r="G40" s="23">
        <v>-5.4</v>
      </c>
      <c r="H40" s="1"/>
      <c r="I40" s="23">
        <v>23.1</v>
      </c>
      <c r="J40" s="23">
        <v>22.3</v>
      </c>
      <c r="K40" s="23">
        <v>29.3</v>
      </c>
      <c r="L40" s="35">
        <v>30.25</v>
      </c>
      <c r="M40" s="23">
        <v>0</v>
      </c>
      <c r="N40" s="24"/>
      <c r="O40" s="23">
        <v>86.6</v>
      </c>
      <c r="P40" s="23">
        <v>87</v>
      </c>
      <c r="Q40" s="23">
        <v>83</v>
      </c>
      <c r="R40" s="35">
        <v>82.46</v>
      </c>
      <c r="S40" s="23">
        <v>-0.6</v>
      </c>
      <c r="T40" s="24"/>
      <c r="U40" s="23">
        <v>13.4</v>
      </c>
      <c r="V40" s="23">
        <v>13</v>
      </c>
      <c r="W40" s="23">
        <v>17</v>
      </c>
      <c r="X40" s="35">
        <v>17.54</v>
      </c>
      <c r="Y40" s="23">
        <v>0.6</v>
      </c>
    </row>
    <row r="41" spans="1:25" ht="12.75" customHeight="1" x14ac:dyDescent="0.2">
      <c r="A41" s="79"/>
      <c r="B41" s="3">
        <v>3</v>
      </c>
      <c r="C41" s="23">
        <v>118.6</v>
      </c>
      <c r="D41" s="23">
        <v>114.8</v>
      </c>
      <c r="E41" s="23">
        <v>139.4</v>
      </c>
      <c r="F41" s="35">
        <v>141.09</v>
      </c>
      <c r="G41" s="23">
        <v>-4.3</v>
      </c>
      <c r="H41" s="1"/>
      <c r="I41" s="23">
        <v>50.4</v>
      </c>
      <c r="J41" s="23">
        <v>54.2</v>
      </c>
      <c r="K41" s="23">
        <v>29.8</v>
      </c>
      <c r="L41" s="35">
        <v>30.23</v>
      </c>
      <c r="M41" s="23">
        <v>-0.1</v>
      </c>
      <c r="N41" s="24"/>
      <c r="O41" s="23">
        <v>70.2</v>
      </c>
      <c r="P41" s="23">
        <v>67.900000000000006</v>
      </c>
      <c r="Q41" s="23">
        <v>82.4</v>
      </c>
      <c r="R41" s="35">
        <v>82.36</v>
      </c>
      <c r="S41" s="23">
        <v>-0.4</v>
      </c>
      <c r="T41" s="24"/>
      <c r="U41" s="23">
        <v>29.8</v>
      </c>
      <c r="V41" s="23">
        <v>32.1</v>
      </c>
      <c r="W41" s="23">
        <v>17.600000000000001</v>
      </c>
      <c r="X41" s="35">
        <v>17.64</v>
      </c>
      <c r="Y41" s="23">
        <v>0.4</v>
      </c>
    </row>
    <row r="42" spans="1:25" ht="12.75" customHeight="1" x14ac:dyDescent="0.2">
      <c r="A42" s="79"/>
      <c r="B42" s="3">
        <v>4</v>
      </c>
      <c r="C42" s="23">
        <v>148.30000000000001</v>
      </c>
      <c r="D42" s="23">
        <v>149.69999999999999</v>
      </c>
      <c r="E42" s="23">
        <v>139.9</v>
      </c>
      <c r="F42" s="35">
        <v>140.22</v>
      </c>
      <c r="G42" s="23">
        <v>-3.5</v>
      </c>
      <c r="H42" s="1"/>
      <c r="I42" s="23">
        <v>22.6</v>
      </c>
      <c r="J42" s="23">
        <v>21.3</v>
      </c>
      <c r="K42" s="23">
        <v>30.8</v>
      </c>
      <c r="L42" s="35">
        <v>30.44</v>
      </c>
      <c r="M42" s="23">
        <v>0.9</v>
      </c>
      <c r="N42" s="24"/>
      <c r="O42" s="23">
        <v>86.8</v>
      </c>
      <c r="P42" s="23">
        <v>87.6</v>
      </c>
      <c r="Q42" s="23">
        <v>81.900000000000006</v>
      </c>
      <c r="R42" s="35">
        <v>82.16</v>
      </c>
      <c r="S42" s="23">
        <v>-0.8</v>
      </c>
      <c r="T42" s="24"/>
      <c r="U42" s="23">
        <v>13.2</v>
      </c>
      <c r="V42" s="23">
        <v>12.4</v>
      </c>
      <c r="W42" s="23">
        <v>18.100000000000001</v>
      </c>
      <c r="X42" s="35">
        <v>17.84</v>
      </c>
      <c r="Y42" s="23">
        <v>0.8</v>
      </c>
    </row>
    <row r="43" spans="1:25" ht="12.75" customHeight="1" x14ac:dyDescent="0.2">
      <c r="A43" s="79">
        <v>10</v>
      </c>
      <c r="B43" s="3">
        <v>1</v>
      </c>
      <c r="C43" s="23">
        <v>152.4</v>
      </c>
      <c r="D43" s="23">
        <v>149.69999999999999</v>
      </c>
      <c r="E43" s="23">
        <v>139.9</v>
      </c>
      <c r="F43" s="35">
        <v>139.44</v>
      </c>
      <c r="G43" s="23">
        <v>-3.1</v>
      </c>
      <c r="H43" s="1"/>
      <c r="I43" s="23">
        <v>17.3</v>
      </c>
      <c r="J43" s="23">
        <v>20</v>
      </c>
      <c r="K43" s="23">
        <v>30</v>
      </c>
      <c r="L43" s="35">
        <v>30.9</v>
      </c>
      <c r="M43" s="23">
        <v>1.8</v>
      </c>
      <c r="N43" s="24"/>
      <c r="O43" s="23">
        <v>89.8</v>
      </c>
      <c r="P43" s="23">
        <v>88.2</v>
      </c>
      <c r="Q43" s="23">
        <v>82.3</v>
      </c>
      <c r="R43" s="35">
        <v>81.86</v>
      </c>
      <c r="S43" s="23">
        <v>-1.2</v>
      </c>
      <c r="T43" s="24"/>
      <c r="U43" s="23">
        <v>10.199999999999999</v>
      </c>
      <c r="V43" s="23">
        <v>11.8</v>
      </c>
      <c r="W43" s="23">
        <v>17.7</v>
      </c>
      <c r="X43" s="35">
        <v>18.14</v>
      </c>
      <c r="Y43" s="23">
        <v>1.2</v>
      </c>
    </row>
    <row r="44" spans="1:25" ht="12.75" customHeight="1" x14ac:dyDescent="0.2">
      <c r="A44" s="79"/>
      <c r="B44" s="3">
        <v>2</v>
      </c>
      <c r="C44" s="23">
        <v>143.6</v>
      </c>
      <c r="D44" s="23">
        <v>144</v>
      </c>
      <c r="E44" s="23">
        <v>137.30000000000001</v>
      </c>
      <c r="F44" s="35">
        <v>138.97</v>
      </c>
      <c r="G44" s="23">
        <v>-1.8</v>
      </c>
      <c r="H44" s="1"/>
      <c r="I44" s="23">
        <v>25.6</v>
      </c>
      <c r="J44" s="23">
        <v>25.2</v>
      </c>
      <c r="K44" s="23">
        <v>32.200000000000003</v>
      </c>
      <c r="L44" s="35">
        <v>31.13</v>
      </c>
      <c r="M44" s="23">
        <v>0.9</v>
      </c>
      <c r="N44" s="24"/>
      <c r="O44" s="23">
        <v>84.9</v>
      </c>
      <c r="P44" s="23">
        <v>85.1</v>
      </c>
      <c r="Q44" s="23">
        <v>81</v>
      </c>
      <c r="R44" s="35">
        <v>81.7</v>
      </c>
      <c r="S44" s="23">
        <v>-0.6</v>
      </c>
      <c r="T44" s="24"/>
      <c r="U44" s="23">
        <v>15.1</v>
      </c>
      <c r="V44" s="23">
        <v>14.9</v>
      </c>
      <c r="W44" s="23">
        <v>19</v>
      </c>
      <c r="X44" s="35">
        <v>18.3</v>
      </c>
      <c r="Y44" s="23">
        <v>0.6</v>
      </c>
    </row>
    <row r="45" spans="1:25" ht="12.75" customHeight="1" x14ac:dyDescent="0.2">
      <c r="A45" s="79"/>
      <c r="B45" s="3">
        <v>3</v>
      </c>
      <c r="C45" s="23">
        <v>112.9</v>
      </c>
      <c r="D45" s="23">
        <v>115.1</v>
      </c>
      <c r="E45" s="23">
        <v>140.4</v>
      </c>
      <c r="F45" s="35">
        <v>139.41</v>
      </c>
      <c r="G45" s="23">
        <v>1.7</v>
      </c>
      <c r="H45" s="1"/>
      <c r="I45" s="23">
        <v>57.5</v>
      </c>
      <c r="J45" s="23">
        <v>55.2</v>
      </c>
      <c r="K45" s="23">
        <v>30.6</v>
      </c>
      <c r="L45" s="35">
        <v>30.99</v>
      </c>
      <c r="M45" s="23">
        <v>-0.5</v>
      </c>
      <c r="N45" s="24"/>
      <c r="O45" s="23">
        <v>66.2</v>
      </c>
      <c r="P45" s="23">
        <v>67.599999999999994</v>
      </c>
      <c r="Q45" s="23">
        <v>82.1</v>
      </c>
      <c r="R45" s="35">
        <v>81.81</v>
      </c>
      <c r="S45" s="23">
        <v>0.4</v>
      </c>
      <c r="T45" s="24"/>
      <c r="U45" s="23">
        <v>33.799999999999997</v>
      </c>
      <c r="V45" s="23">
        <v>32.4</v>
      </c>
      <c r="W45" s="23">
        <v>17.899999999999999</v>
      </c>
      <c r="X45" s="35">
        <v>18.190000000000001</v>
      </c>
      <c r="Y45" s="23">
        <v>-0.4</v>
      </c>
    </row>
    <row r="46" spans="1:25" ht="12.75" customHeight="1" x14ac:dyDescent="0.2">
      <c r="A46" s="79"/>
      <c r="B46" s="3">
        <v>4</v>
      </c>
      <c r="C46" s="23">
        <v>151</v>
      </c>
      <c r="D46" s="23">
        <v>150.19999999999999</v>
      </c>
      <c r="E46" s="23">
        <v>140.1</v>
      </c>
      <c r="F46" s="35">
        <v>141.01</v>
      </c>
      <c r="G46" s="23">
        <v>6.4</v>
      </c>
      <c r="H46" s="1"/>
      <c r="I46" s="23">
        <v>20</v>
      </c>
      <c r="J46" s="23">
        <v>20.7</v>
      </c>
      <c r="K46" s="23">
        <v>30.3</v>
      </c>
      <c r="L46" s="35">
        <v>30.56</v>
      </c>
      <c r="M46" s="23">
        <v>-1.7</v>
      </c>
      <c r="N46" s="24"/>
      <c r="O46" s="23">
        <v>88.3</v>
      </c>
      <c r="P46" s="23">
        <v>87.9</v>
      </c>
      <c r="Q46" s="23">
        <v>82.2</v>
      </c>
      <c r="R46" s="35">
        <v>82.19</v>
      </c>
      <c r="S46" s="23">
        <v>1.5</v>
      </c>
      <c r="T46" s="24"/>
      <c r="U46" s="23">
        <v>11.7</v>
      </c>
      <c r="V46" s="23">
        <v>12.1</v>
      </c>
      <c r="W46" s="23">
        <v>17.8</v>
      </c>
      <c r="X46" s="35">
        <v>17.809999999999999</v>
      </c>
      <c r="Y46" s="23">
        <v>-1.5</v>
      </c>
    </row>
    <row r="47" spans="1:25" ht="12.75" customHeight="1" x14ac:dyDescent="0.2">
      <c r="A47" s="79">
        <v>11</v>
      </c>
      <c r="B47" s="3">
        <v>1</v>
      </c>
      <c r="C47" s="23">
        <v>154.1</v>
      </c>
      <c r="D47" s="23">
        <v>154.30000000000001</v>
      </c>
      <c r="E47" s="23">
        <v>144.19999999999999</v>
      </c>
      <c r="F47" s="35">
        <v>142.29</v>
      </c>
      <c r="G47" s="23">
        <v>5.0999999999999996</v>
      </c>
      <c r="H47" s="1"/>
      <c r="I47" s="23">
        <v>20.399999999999999</v>
      </c>
      <c r="J47" s="23">
        <v>20.2</v>
      </c>
      <c r="K47" s="23">
        <v>30.3</v>
      </c>
      <c r="L47" s="35">
        <v>30.17</v>
      </c>
      <c r="M47" s="23">
        <v>-1.6</v>
      </c>
      <c r="N47" s="24"/>
      <c r="O47" s="23">
        <v>88.3</v>
      </c>
      <c r="P47" s="23">
        <v>88.4</v>
      </c>
      <c r="Q47" s="23">
        <v>82.6</v>
      </c>
      <c r="R47" s="35">
        <v>82.5</v>
      </c>
      <c r="S47" s="23">
        <v>1.3</v>
      </c>
      <c r="T47" s="24"/>
      <c r="U47" s="23">
        <v>11.7</v>
      </c>
      <c r="V47" s="23">
        <v>11.6</v>
      </c>
      <c r="W47" s="23">
        <v>17.399999999999999</v>
      </c>
      <c r="X47" s="35">
        <v>17.5</v>
      </c>
      <c r="Y47" s="23">
        <v>-1.3</v>
      </c>
    </row>
    <row r="48" spans="1:25" ht="12.75" customHeight="1" x14ac:dyDescent="0.2">
      <c r="A48" s="79"/>
      <c r="B48" s="3">
        <v>2</v>
      </c>
      <c r="C48" s="23">
        <v>149.6</v>
      </c>
      <c r="D48" s="23">
        <v>150.19999999999999</v>
      </c>
      <c r="E48" s="23">
        <v>143.1</v>
      </c>
      <c r="F48" s="35">
        <v>143.1</v>
      </c>
      <c r="G48" s="23">
        <v>3.2</v>
      </c>
      <c r="H48" s="1"/>
      <c r="I48" s="23">
        <v>23</v>
      </c>
      <c r="J48" s="23">
        <v>22.5</v>
      </c>
      <c r="K48" s="23">
        <v>29.5</v>
      </c>
      <c r="L48" s="35">
        <v>29.78</v>
      </c>
      <c r="M48" s="23">
        <v>-1.6</v>
      </c>
      <c r="N48" s="24"/>
      <c r="O48" s="23">
        <v>86.7</v>
      </c>
      <c r="P48" s="23">
        <v>87</v>
      </c>
      <c r="Q48" s="23">
        <v>82.9</v>
      </c>
      <c r="R48" s="35">
        <v>82.78</v>
      </c>
      <c r="S48" s="23">
        <v>1.1000000000000001</v>
      </c>
      <c r="T48" s="24"/>
      <c r="U48" s="23">
        <v>13.3</v>
      </c>
      <c r="V48" s="23">
        <v>13</v>
      </c>
      <c r="W48" s="23">
        <v>17.100000000000001</v>
      </c>
      <c r="X48" s="35">
        <v>17.22</v>
      </c>
      <c r="Y48" s="23">
        <v>-1.1000000000000001</v>
      </c>
    </row>
    <row r="49" spans="1:25" ht="12.75" customHeight="1" x14ac:dyDescent="0.2">
      <c r="A49" s="79"/>
      <c r="B49" s="3">
        <v>3</v>
      </c>
      <c r="C49" s="23">
        <v>117.4</v>
      </c>
      <c r="D49" s="23">
        <v>116.5</v>
      </c>
      <c r="E49" s="23">
        <v>141.9</v>
      </c>
      <c r="F49" s="35">
        <v>143.9</v>
      </c>
      <c r="G49" s="23">
        <v>3.2</v>
      </c>
      <c r="H49" s="1"/>
      <c r="I49" s="23">
        <v>54</v>
      </c>
      <c r="J49" s="23">
        <v>54.8</v>
      </c>
      <c r="K49" s="23">
        <v>30.1</v>
      </c>
      <c r="L49" s="35">
        <v>28.98</v>
      </c>
      <c r="M49" s="23">
        <v>-3.2</v>
      </c>
      <c r="N49" s="24"/>
      <c r="O49" s="23">
        <v>68.5</v>
      </c>
      <c r="P49" s="23">
        <v>68</v>
      </c>
      <c r="Q49" s="23">
        <v>82.5</v>
      </c>
      <c r="R49" s="35">
        <v>83.24</v>
      </c>
      <c r="S49" s="23">
        <v>1.8</v>
      </c>
      <c r="T49" s="24"/>
      <c r="U49" s="23">
        <v>31.5</v>
      </c>
      <c r="V49" s="23">
        <v>32</v>
      </c>
      <c r="W49" s="23">
        <v>17.5</v>
      </c>
      <c r="X49" s="35">
        <v>16.760000000000002</v>
      </c>
      <c r="Y49" s="23">
        <v>-1.8</v>
      </c>
    </row>
    <row r="50" spans="1:25" ht="12.75" customHeight="1" x14ac:dyDescent="0.2">
      <c r="A50" s="79"/>
      <c r="B50" s="3">
        <v>4</v>
      </c>
      <c r="C50" s="23">
        <v>155.5</v>
      </c>
      <c r="D50" s="23">
        <v>156.19999999999999</v>
      </c>
      <c r="E50" s="23">
        <v>145.9</v>
      </c>
      <c r="F50" s="35">
        <v>144.08000000000001</v>
      </c>
      <c r="G50" s="23">
        <v>0.7</v>
      </c>
      <c r="H50" s="1"/>
      <c r="I50" s="23">
        <v>18.8</v>
      </c>
      <c r="J50" s="23">
        <v>18</v>
      </c>
      <c r="K50" s="23">
        <v>27.6</v>
      </c>
      <c r="L50" s="35">
        <v>28.52</v>
      </c>
      <c r="M50" s="23">
        <v>-1.8</v>
      </c>
      <c r="N50" s="24"/>
      <c r="O50" s="23">
        <v>89.2</v>
      </c>
      <c r="P50" s="23">
        <v>89.7</v>
      </c>
      <c r="Q50" s="23">
        <v>84.1</v>
      </c>
      <c r="R50" s="35">
        <v>83.48</v>
      </c>
      <c r="S50" s="23">
        <v>1</v>
      </c>
      <c r="T50" s="24"/>
      <c r="U50" s="23">
        <v>10.8</v>
      </c>
      <c r="V50" s="23">
        <v>10.3</v>
      </c>
      <c r="W50" s="23">
        <v>15.9</v>
      </c>
      <c r="X50" s="35">
        <v>16.52</v>
      </c>
      <c r="Y50" s="23">
        <v>-1</v>
      </c>
    </row>
    <row r="51" spans="1:25" ht="12.75" customHeight="1" x14ac:dyDescent="0.2">
      <c r="A51" s="79">
        <v>12</v>
      </c>
      <c r="B51" s="3">
        <v>1</v>
      </c>
      <c r="C51" s="23">
        <v>153.5</v>
      </c>
      <c r="D51" s="23">
        <v>152.6</v>
      </c>
      <c r="E51" s="23">
        <v>142.4</v>
      </c>
      <c r="F51" s="35">
        <v>142.94</v>
      </c>
      <c r="G51" s="23">
        <v>-4.5</v>
      </c>
      <c r="H51" s="1"/>
      <c r="I51" s="23">
        <v>17.8</v>
      </c>
      <c r="J51" s="23">
        <v>18.7</v>
      </c>
      <c r="K51" s="23">
        <v>28.9</v>
      </c>
      <c r="L51" s="35">
        <v>29.2</v>
      </c>
      <c r="M51" s="23">
        <v>2.7</v>
      </c>
      <c r="N51" s="24"/>
      <c r="O51" s="23">
        <v>89.6</v>
      </c>
      <c r="P51" s="23">
        <v>89.1</v>
      </c>
      <c r="Q51" s="23">
        <v>83.1</v>
      </c>
      <c r="R51" s="35">
        <v>83.04</v>
      </c>
      <c r="S51" s="23">
        <v>-1.8</v>
      </c>
      <c r="T51" s="24"/>
      <c r="U51" s="23">
        <v>10.4</v>
      </c>
      <c r="V51" s="23">
        <v>10.9</v>
      </c>
      <c r="W51" s="23">
        <v>16.899999999999999</v>
      </c>
      <c r="X51" s="35">
        <v>16.96</v>
      </c>
      <c r="Y51" s="23">
        <v>1.8</v>
      </c>
    </row>
    <row r="52" spans="1:25" ht="12.75" customHeight="1" x14ac:dyDescent="0.2">
      <c r="A52" s="79"/>
      <c r="B52" s="3">
        <v>2</v>
      </c>
      <c r="C52" s="23">
        <v>148.69999999999999</v>
      </c>
      <c r="D52" s="23">
        <v>148.6</v>
      </c>
      <c r="E52" s="23">
        <v>141</v>
      </c>
      <c r="F52" s="35">
        <v>141.22</v>
      </c>
      <c r="G52" s="23">
        <v>-6.9</v>
      </c>
      <c r="H52" s="1"/>
      <c r="I52" s="23">
        <v>23.7</v>
      </c>
      <c r="J52" s="23">
        <v>23.8</v>
      </c>
      <c r="K52" s="23">
        <v>31.1</v>
      </c>
      <c r="L52" s="35">
        <v>30.62</v>
      </c>
      <c r="M52" s="23">
        <v>5.7</v>
      </c>
      <c r="N52" s="24"/>
      <c r="O52" s="23">
        <v>86.3</v>
      </c>
      <c r="P52" s="23">
        <v>86.2</v>
      </c>
      <c r="Q52" s="23">
        <v>81.900000000000006</v>
      </c>
      <c r="R52" s="35">
        <v>82.18</v>
      </c>
      <c r="S52" s="23">
        <v>-3.4</v>
      </c>
      <c r="T52" s="24"/>
      <c r="U52" s="23">
        <v>13.7</v>
      </c>
      <c r="V52" s="23">
        <v>13.8</v>
      </c>
      <c r="W52" s="23">
        <v>18.100000000000001</v>
      </c>
      <c r="X52" s="35">
        <v>17.82</v>
      </c>
      <c r="Y52" s="23">
        <v>3.4</v>
      </c>
    </row>
    <row r="53" spans="1:25" ht="12.75" customHeight="1" x14ac:dyDescent="0.2">
      <c r="A53" s="79"/>
      <c r="B53" s="3">
        <v>3</v>
      </c>
      <c r="C53" s="23">
        <v>113.9</v>
      </c>
      <c r="D53" s="23">
        <v>114.9</v>
      </c>
      <c r="E53" s="23">
        <v>140.30000000000001</v>
      </c>
      <c r="F53" s="35">
        <v>140.6</v>
      </c>
      <c r="G53" s="23">
        <v>-2.5</v>
      </c>
      <c r="H53" s="1"/>
      <c r="I53" s="23">
        <v>57</v>
      </c>
      <c r="J53" s="23">
        <v>55.9</v>
      </c>
      <c r="K53" s="23">
        <v>31.1</v>
      </c>
      <c r="L53" s="35">
        <v>31.44</v>
      </c>
      <c r="M53" s="23">
        <v>3.3</v>
      </c>
      <c r="N53" s="24"/>
      <c r="O53" s="23">
        <v>66.599999999999994</v>
      </c>
      <c r="P53" s="23">
        <v>67.3</v>
      </c>
      <c r="Q53" s="23">
        <v>81.900000000000006</v>
      </c>
      <c r="R53" s="35">
        <v>81.72</v>
      </c>
      <c r="S53" s="23">
        <v>-1.8</v>
      </c>
      <c r="T53" s="24"/>
      <c r="U53" s="23">
        <v>33.4</v>
      </c>
      <c r="V53" s="23">
        <v>32.700000000000003</v>
      </c>
      <c r="W53" s="23">
        <v>18.100000000000001</v>
      </c>
      <c r="X53" s="35">
        <v>18.28</v>
      </c>
      <c r="Y53" s="23">
        <v>1.8</v>
      </c>
    </row>
    <row r="54" spans="1:25" ht="12.75" customHeight="1" x14ac:dyDescent="0.2">
      <c r="A54" s="79"/>
      <c r="B54" s="3">
        <v>4</v>
      </c>
      <c r="C54" s="23">
        <v>152.6</v>
      </c>
      <c r="D54" s="23">
        <v>151.9</v>
      </c>
      <c r="E54" s="23">
        <v>141.69999999999999</v>
      </c>
      <c r="F54" s="35">
        <v>141.19</v>
      </c>
      <c r="G54" s="23">
        <v>2.4</v>
      </c>
      <c r="H54" s="1"/>
      <c r="I54" s="23">
        <v>21.3</v>
      </c>
      <c r="J54" s="23">
        <v>22</v>
      </c>
      <c r="K54" s="23">
        <v>31.4</v>
      </c>
      <c r="L54" s="35">
        <v>30.91</v>
      </c>
      <c r="M54" s="23">
        <v>-2.2000000000000002</v>
      </c>
      <c r="N54" s="24"/>
      <c r="O54" s="23">
        <v>87.7</v>
      </c>
      <c r="P54" s="23">
        <v>87.4</v>
      </c>
      <c r="Q54" s="23">
        <v>81.900000000000006</v>
      </c>
      <c r="R54" s="35">
        <v>82.04</v>
      </c>
      <c r="S54" s="23">
        <v>1.3</v>
      </c>
      <c r="T54" s="24"/>
      <c r="U54" s="23">
        <v>12.3</v>
      </c>
      <c r="V54" s="23">
        <v>12.6</v>
      </c>
      <c r="W54" s="23">
        <v>18.100000000000001</v>
      </c>
      <c r="X54" s="35">
        <v>17.96</v>
      </c>
      <c r="Y54" s="23">
        <v>-1.3</v>
      </c>
    </row>
    <row r="55" spans="1:25" ht="12.75" customHeight="1" x14ac:dyDescent="0.2">
      <c r="A55" s="79">
        <v>13</v>
      </c>
      <c r="B55" s="3">
        <v>1</v>
      </c>
      <c r="C55" s="23">
        <v>150.6</v>
      </c>
      <c r="D55" s="23">
        <v>151.4</v>
      </c>
      <c r="E55" s="23">
        <v>141.30000000000001</v>
      </c>
      <c r="F55" s="35">
        <v>142.02000000000001</v>
      </c>
      <c r="G55" s="23">
        <v>3.3</v>
      </c>
      <c r="H55" s="1"/>
      <c r="I55" s="23">
        <v>20.100000000000001</v>
      </c>
      <c r="J55" s="23">
        <v>19.3</v>
      </c>
      <c r="K55" s="23">
        <v>29.6</v>
      </c>
      <c r="L55" s="35">
        <v>29.82</v>
      </c>
      <c r="M55" s="23">
        <v>-4.4000000000000004</v>
      </c>
      <c r="N55" s="24"/>
      <c r="O55" s="23">
        <v>88.2</v>
      </c>
      <c r="P55" s="23">
        <v>88.7</v>
      </c>
      <c r="Q55" s="23">
        <v>82.7</v>
      </c>
      <c r="R55" s="35">
        <v>82.65</v>
      </c>
      <c r="S55" s="23">
        <v>2.4</v>
      </c>
      <c r="T55" s="24"/>
      <c r="U55" s="23">
        <v>11.8</v>
      </c>
      <c r="V55" s="23">
        <v>11.3</v>
      </c>
      <c r="W55" s="23">
        <v>17.3</v>
      </c>
      <c r="X55" s="35">
        <v>17.350000000000001</v>
      </c>
      <c r="Y55" s="23">
        <v>-2.4</v>
      </c>
    </row>
    <row r="56" spans="1:25" ht="12.75" customHeight="1" x14ac:dyDescent="0.2">
      <c r="A56" s="79"/>
      <c r="B56" s="3">
        <v>2</v>
      </c>
      <c r="C56" s="23">
        <v>152.1</v>
      </c>
      <c r="D56" s="23">
        <v>151.4</v>
      </c>
      <c r="E56" s="23">
        <v>143.4</v>
      </c>
      <c r="F56" s="35">
        <v>142.72999999999999</v>
      </c>
      <c r="G56" s="23">
        <v>2.9</v>
      </c>
      <c r="H56" s="1"/>
      <c r="I56" s="23">
        <v>21</v>
      </c>
      <c r="J56" s="23">
        <v>21.8</v>
      </c>
      <c r="K56" s="23">
        <v>29.2</v>
      </c>
      <c r="L56" s="35">
        <v>29.34</v>
      </c>
      <c r="M56" s="23">
        <v>-1.9</v>
      </c>
      <c r="N56" s="24"/>
      <c r="O56" s="23">
        <v>87.8</v>
      </c>
      <c r="P56" s="23">
        <v>87.4</v>
      </c>
      <c r="Q56" s="23">
        <v>83.1</v>
      </c>
      <c r="R56" s="35">
        <v>82.95</v>
      </c>
      <c r="S56" s="23">
        <v>1.2</v>
      </c>
      <c r="T56" s="24"/>
      <c r="U56" s="23">
        <v>12.2</v>
      </c>
      <c r="V56" s="23">
        <v>12.6</v>
      </c>
      <c r="W56" s="23">
        <v>16.899999999999999</v>
      </c>
      <c r="X56" s="35">
        <v>17.05</v>
      </c>
      <c r="Y56" s="23">
        <v>-1.2</v>
      </c>
    </row>
    <row r="57" spans="1:25" ht="12.75" customHeight="1" x14ac:dyDescent="0.2">
      <c r="A57" s="79"/>
      <c r="B57" s="3">
        <v>3</v>
      </c>
      <c r="C57" s="23">
        <v>116.8</v>
      </c>
      <c r="D57" s="23">
        <v>118.5</v>
      </c>
      <c r="E57" s="23">
        <v>143.4</v>
      </c>
      <c r="F57" s="35">
        <v>143.47</v>
      </c>
      <c r="G57" s="23">
        <v>2.9</v>
      </c>
      <c r="H57" s="1"/>
      <c r="I57" s="23">
        <v>56.5</v>
      </c>
      <c r="J57" s="23">
        <v>54.8</v>
      </c>
      <c r="K57" s="23">
        <v>30</v>
      </c>
      <c r="L57" s="35">
        <v>30.05</v>
      </c>
      <c r="M57" s="23">
        <v>2.9</v>
      </c>
      <c r="N57" s="24"/>
      <c r="O57" s="23">
        <v>67.400000000000006</v>
      </c>
      <c r="P57" s="23">
        <v>68.400000000000006</v>
      </c>
      <c r="Q57" s="23">
        <v>82.7</v>
      </c>
      <c r="R57" s="35">
        <v>82.68</v>
      </c>
      <c r="S57" s="23">
        <v>-1.1000000000000001</v>
      </c>
      <c r="T57" s="24"/>
      <c r="U57" s="23">
        <v>32.6</v>
      </c>
      <c r="V57" s="23">
        <v>31.6</v>
      </c>
      <c r="W57" s="23">
        <v>17.3</v>
      </c>
      <c r="X57" s="35">
        <v>17.32</v>
      </c>
      <c r="Y57" s="23">
        <v>1.1000000000000001</v>
      </c>
    </row>
    <row r="58" spans="1:25" ht="12.75" customHeight="1" x14ac:dyDescent="0.2">
      <c r="A58" s="79"/>
      <c r="B58" s="3">
        <v>4</v>
      </c>
      <c r="C58" s="23">
        <v>155.80000000000001</v>
      </c>
      <c r="D58" s="23">
        <v>154.9</v>
      </c>
      <c r="E58" s="23">
        <v>145.1</v>
      </c>
      <c r="F58" s="35">
        <v>144.07</v>
      </c>
      <c r="G58" s="23">
        <v>2.4</v>
      </c>
      <c r="H58" s="1"/>
      <c r="I58" s="23">
        <v>21.4</v>
      </c>
      <c r="J58" s="23">
        <v>22.4</v>
      </c>
      <c r="K58" s="23">
        <v>31.4</v>
      </c>
      <c r="L58" s="35">
        <v>31.41</v>
      </c>
      <c r="M58" s="23">
        <v>5.4</v>
      </c>
      <c r="N58" s="24"/>
      <c r="O58" s="23">
        <v>87.9</v>
      </c>
      <c r="P58" s="23">
        <v>87.4</v>
      </c>
      <c r="Q58" s="23">
        <v>82.2</v>
      </c>
      <c r="R58" s="35">
        <v>82.1</v>
      </c>
      <c r="S58" s="23">
        <v>-2.2999999999999998</v>
      </c>
      <c r="T58" s="24"/>
      <c r="U58" s="23">
        <v>12.1</v>
      </c>
      <c r="V58" s="23">
        <v>12.6</v>
      </c>
      <c r="W58" s="23">
        <v>17.8</v>
      </c>
      <c r="X58" s="35">
        <v>17.899999999999999</v>
      </c>
      <c r="Y58" s="23">
        <v>2.2999999999999998</v>
      </c>
    </row>
    <row r="59" spans="1:25" ht="12.75" customHeight="1" x14ac:dyDescent="0.2">
      <c r="A59" s="79">
        <v>14</v>
      </c>
      <c r="B59" s="3">
        <v>1</v>
      </c>
      <c r="C59" s="23">
        <v>153.30000000000001</v>
      </c>
      <c r="D59" s="23">
        <v>154.1</v>
      </c>
      <c r="E59" s="23">
        <v>144.1</v>
      </c>
      <c r="F59" s="35">
        <v>144.4</v>
      </c>
      <c r="G59" s="23">
        <v>1.3</v>
      </c>
      <c r="H59" s="1"/>
      <c r="I59" s="23">
        <v>23.6</v>
      </c>
      <c r="J59" s="23">
        <v>22.9</v>
      </c>
      <c r="K59" s="23">
        <v>33.1</v>
      </c>
      <c r="L59" s="35">
        <v>32.19</v>
      </c>
      <c r="M59" s="23">
        <v>3.1</v>
      </c>
      <c r="N59" s="24"/>
      <c r="O59" s="23">
        <v>86.7</v>
      </c>
      <c r="P59" s="23">
        <v>87.1</v>
      </c>
      <c r="Q59" s="23">
        <v>81.3</v>
      </c>
      <c r="R59" s="35">
        <v>81.77</v>
      </c>
      <c r="S59" s="23">
        <v>-1.3</v>
      </c>
      <c r="T59" s="24"/>
      <c r="U59" s="23">
        <v>13.3</v>
      </c>
      <c r="V59" s="23">
        <v>12.9</v>
      </c>
      <c r="W59" s="23">
        <v>18.7</v>
      </c>
      <c r="X59" s="35">
        <v>18.23</v>
      </c>
      <c r="Y59" s="23">
        <v>1.3</v>
      </c>
    </row>
    <row r="60" spans="1:25" ht="12.75" customHeight="1" x14ac:dyDescent="0.2">
      <c r="A60" s="79"/>
      <c r="B60" s="3">
        <v>2</v>
      </c>
      <c r="C60" s="23">
        <v>152.9</v>
      </c>
      <c r="D60" s="23">
        <v>153.5</v>
      </c>
      <c r="E60" s="23">
        <v>145</v>
      </c>
      <c r="F60" s="35">
        <v>143.65</v>
      </c>
      <c r="G60" s="23">
        <v>-3</v>
      </c>
      <c r="H60" s="1"/>
      <c r="I60" s="23">
        <v>24.2</v>
      </c>
      <c r="J60" s="23">
        <v>23.7</v>
      </c>
      <c r="K60" s="23">
        <v>31.4</v>
      </c>
      <c r="L60" s="35">
        <v>32.07</v>
      </c>
      <c r="M60" s="23">
        <v>-0.5</v>
      </c>
      <c r="N60" s="24"/>
      <c r="O60" s="23">
        <v>86.3</v>
      </c>
      <c r="P60" s="23">
        <v>86.6</v>
      </c>
      <c r="Q60" s="23">
        <v>82.2</v>
      </c>
      <c r="R60" s="35">
        <v>81.75</v>
      </c>
      <c r="S60" s="23">
        <v>-0.1</v>
      </c>
      <c r="T60" s="24"/>
      <c r="U60" s="23">
        <v>13.7</v>
      </c>
      <c r="V60" s="23">
        <v>13.4</v>
      </c>
      <c r="W60" s="23">
        <v>17.8</v>
      </c>
      <c r="X60" s="35">
        <v>18.25</v>
      </c>
      <c r="Y60" s="23">
        <v>0.1</v>
      </c>
    </row>
    <row r="61" spans="1:25" ht="12.75" customHeight="1" x14ac:dyDescent="0.2">
      <c r="A61" s="79"/>
      <c r="B61" s="3">
        <v>3</v>
      </c>
      <c r="C61" s="23">
        <v>117.8</v>
      </c>
      <c r="D61" s="23">
        <v>117.6</v>
      </c>
      <c r="E61" s="23">
        <v>142.19999999999999</v>
      </c>
      <c r="F61" s="35">
        <v>141.96</v>
      </c>
      <c r="G61" s="23">
        <v>-6.8</v>
      </c>
      <c r="H61" s="1"/>
      <c r="I61" s="23">
        <v>56.4</v>
      </c>
      <c r="J61" s="23">
        <v>56.6</v>
      </c>
      <c r="K61" s="23">
        <v>31.9</v>
      </c>
      <c r="L61" s="35">
        <v>31.43</v>
      </c>
      <c r="M61" s="23">
        <v>-2.6</v>
      </c>
      <c r="N61" s="24"/>
      <c r="O61" s="23">
        <v>67.599999999999994</v>
      </c>
      <c r="P61" s="23">
        <v>67.5</v>
      </c>
      <c r="Q61" s="23">
        <v>81.7</v>
      </c>
      <c r="R61" s="35">
        <v>81.87</v>
      </c>
      <c r="S61" s="23">
        <v>0.5</v>
      </c>
      <c r="T61" s="24"/>
      <c r="U61" s="23">
        <v>32.4</v>
      </c>
      <c r="V61" s="23">
        <v>32.5</v>
      </c>
      <c r="W61" s="23">
        <v>18.3</v>
      </c>
      <c r="X61" s="35">
        <v>18.13</v>
      </c>
      <c r="Y61" s="23">
        <v>-0.5</v>
      </c>
    </row>
    <row r="62" spans="1:25" ht="12.75" customHeight="1" x14ac:dyDescent="0.2">
      <c r="A62" s="79"/>
      <c r="B62" s="3">
        <v>4</v>
      </c>
      <c r="C62" s="23">
        <v>148.80000000000001</v>
      </c>
      <c r="D62" s="23">
        <v>148.80000000000001</v>
      </c>
      <c r="E62" s="23">
        <v>139.69999999999999</v>
      </c>
      <c r="F62" s="35">
        <v>140.65</v>
      </c>
      <c r="G62" s="23">
        <v>-5.2</v>
      </c>
      <c r="H62" s="1"/>
      <c r="I62" s="23">
        <v>21.8</v>
      </c>
      <c r="J62" s="23">
        <v>21.8</v>
      </c>
      <c r="K62" s="23">
        <v>30.6</v>
      </c>
      <c r="L62" s="35">
        <v>30.98</v>
      </c>
      <c r="M62" s="23">
        <v>-1.8</v>
      </c>
      <c r="N62" s="24"/>
      <c r="O62" s="23">
        <v>87.2</v>
      </c>
      <c r="P62" s="23">
        <v>87.2</v>
      </c>
      <c r="Q62" s="23">
        <v>82</v>
      </c>
      <c r="R62" s="35">
        <v>81.95</v>
      </c>
      <c r="S62" s="23">
        <v>0.3</v>
      </c>
      <c r="T62" s="24"/>
      <c r="U62" s="23">
        <v>12.8</v>
      </c>
      <c r="V62" s="23">
        <v>12.8</v>
      </c>
      <c r="W62" s="23">
        <v>18</v>
      </c>
      <c r="X62" s="35">
        <v>18.05</v>
      </c>
      <c r="Y62" s="23">
        <v>-0.3</v>
      </c>
    </row>
    <row r="63" spans="1:25" ht="12.75" customHeight="1" x14ac:dyDescent="0.2">
      <c r="A63" s="79">
        <v>15</v>
      </c>
      <c r="B63" s="3">
        <v>1</v>
      </c>
      <c r="C63" s="23">
        <v>150.1</v>
      </c>
      <c r="D63" s="23">
        <v>151.30000000000001</v>
      </c>
      <c r="E63" s="23">
        <v>141.5</v>
      </c>
      <c r="F63" s="35">
        <v>140.46</v>
      </c>
      <c r="G63" s="23">
        <v>-0.7</v>
      </c>
      <c r="H63" s="1"/>
      <c r="I63" s="23">
        <v>21.4</v>
      </c>
      <c r="J63" s="23">
        <v>20.3</v>
      </c>
      <c r="K63" s="23">
        <v>30.5</v>
      </c>
      <c r="L63" s="35">
        <v>31.11</v>
      </c>
      <c r="M63" s="23">
        <v>0.5</v>
      </c>
      <c r="N63" s="24"/>
      <c r="O63" s="23">
        <v>87.5</v>
      </c>
      <c r="P63" s="23">
        <v>88.2</v>
      </c>
      <c r="Q63" s="23">
        <v>82.3</v>
      </c>
      <c r="R63" s="35">
        <v>81.87</v>
      </c>
      <c r="S63" s="23">
        <v>-0.3</v>
      </c>
      <c r="T63" s="24"/>
      <c r="U63" s="23">
        <v>12.5</v>
      </c>
      <c r="V63" s="23">
        <v>11.8</v>
      </c>
      <c r="W63" s="23">
        <v>17.7</v>
      </c>
      <c r="X63" s="35">
        <v>18.13</v>
      </c>
      <c r="Y63" s="23">
        <v>0.3</v>
      </c>
    </row>
    <row r="64" spans="1:25" ht="12.75" customHeight="1" x14ac:dyDescent="0.2">
      <c r="A64" s="79"/>
      <c r="B64" s="3">
        <v>2</v>
      </c>
      <c r="C64" s="23">
        <v>148.69999999999999</v>
      </c>
      <c r="D64" s="23">
        <v>148</v>
      </c>
      <c r="E64" s="23">
        <v>139.19999999999999</v>
      </c>
      <c r="F64" s="35">
        <v>140.97</v>
      </c>
      <c r="G64" s="23">
        <v>2.1</v>
      </c>
      <c r="H64" s="1"/>
      <c r="I64" s="23">
        <v>23.4</v>
      </c>
      <c r="J64" s="23">
        <v>24.2</v>
      </c>
      <c r="K64" s="23">
        <v>32.1</v>
      </c>
      <c r="L64" s="35">
        <v>31.69</v>
      </c>
      <c r="M64" s="23">
        <v>2.2999999999999998</v>
      </c>
      <c r="N64" s="24"/>
      <c r="O64" s="23">
        <v>86.4</v>
      </c>
      <c r="P64" s="23">
        <v>86</v>
      </c>
      <c r="Q64" s="23">
        <v>81.3</v>
      </c>
      <c r="R64" s="35">
        <v>81.650000000000006</v>
      </c>
      <c r="S64" s="23">
        <v>-0.9</v>
      </c>
      <c r="T64" s="24"/>
      <c r="U64" s="23">
        <v>13.6</v>
      </c>
      <c r="V64" s="23">
        <v>14</v>
      </c>
      <c r="W64" s="23">
        <v>18.7</v>
      </c>
      <c r="X64" s="35">
        <v>18.350000000000001</v>
      </c>
      <c r="Y64" s="23">
        <v>0.9</v>
      </c>
    </row>
    <row r="65" spans="1:25" ht="12.75" customHeight="1" x14ac:dyDescent="0.2">
      <c r="A65" s="79"/>
      <c r="B65" s="3">
        <v>3</v>
      </c>
      <c r="C65" s="23">
        <v>116.1</v>
      </c>
      <c r="D65" s="23">
        <v>116.9</v>
      </c>
      <c r="E65" s="23">
        <v>141.1</v>
      </c>
      <c r="F65" s="35">
        <v>140.97</v>
      </c>
      <c r="G65" s="23">
        <v>0</v>
      </c>
      <c r="H65" s="1"/>
      <c r="I65" s="23">
        <v>57.4</v>
      </c>
      <c r="J65" s="23">
        <v>56.7</v>
      </c>
      <c r="K65" s="23">
        <v>32</v>
      </c>
      <c r="L65" s="35">
        <v>32.380000000000003</v>
      </c>
      <c r="M65" s="23">
        <v>2.8</v>
      </c>
      <c r="N65" s="24"/>
      <c r="O65" s="23">
        <v>66.900000000000006</v>
      </c>
      <c r="P65" s="23">
        <v>67.3</v>
      </c>
      <c r="Q65" s="23">
        <v>81.5</v>
      </c>
      <c r="R65" s="35">
        <v>81.319999999999993</v>
      </c>
      <c r="S65" s="23">
        <v>-1.3</v>
      </c>
      <c r="T65" s="24"/>
      <c r="U65" s="23">
        <v>33.1</v>
      </c>
      <c r="V65" s="23">
        <v>32.700000000000003</v>
      </c>
      <c r="W65" s="23">
        <v>18.5</v>
      </c>
      <c r="X65" s="35">
        <v>18.68</v>
      </c>
      <c r="Y65" s="23">
        <v>1.3</v>
      </c>
    </row>
    <row r="66" spans="1:25" ht="12.75" customHeight="1" x14ac:dyDescent="0.2">
      <c r="A66" s="79"/>
      <c r="B66" s="3">
        <v>4</v>
      </c>
      <c r="C66" s="23">
        <v>148.5</v>
      </c>
      <c r="D66" s="23">
        <v>149.5</v>
      </c>
      <c r="E66" s="23">
        <v>140.6</v>
      </c>
      <c r="F66" s="35">
        <v>140.94999999999999</v>
      </c>
      <c r="G66" s="23">
        <v>-0.1</v>
      </c>
      <c r="H66" s="1"/>
      <c r="I66" s="23">
        <v>25.3</v>
      </c>
      <c r="J66" s="23">
        <v>24.3</v>
      </c>
      <c r="K66" s="23">
        <v>33.4</v>
      </c>
      <c r="L66" s="35">
        <v>32.700000000000003</v>
      </c>
      <c r="M66" s="23">
        <v>1.3</v>
      </c>
      <c r="N66" s="24"/>
      <c r="O66" s="23">
        <v>85.5</v>
      </c>
      <c r="P66" s="23">
        <v>86</v>
      </c>
      <c r="Q66" s="23">
        <v>80.8</v>
      </c>
      <c r="R66" s="35">
        <v>81.17</v>
      </c>
      <c r="S66" s="23">
        <v>-0.6</v>
      </c>
      <c r="T66" s="24"/>
      <c r="U66" s="23">
        <v>14.5</v>
      </c>
      <c r="V66" s="23">
        <v>14</v>
      </c>
      <c r="W66" s="23">
        <v>19.2</v>
      </c>
      <c r="X66" s="35">
        <v>18.829999999999998</v>
      </c>
      <c r="Y66" s="23">
        <v>0.6</v>
      </c>
    </row>
    <row r="67" spans="1:25" ht="12.75" customHeight="1" x14ac:dyDescent="0.2">
      <c r="A67" s="79">
        <v>16</v>
      </c>
      <c r="B67" s="3">
        <v>1</v>
      </c>
      <c r="C67" s="23">
        <v>150.80000000000001</v>
      </c>
      <c r="D67" s="23">
        <v>151.6</v>
      </c>
      <c r="E67" s="23">
        <v>141.80000000000001</v>
      </c>
      <c r="F67" s="35">
        <v>141.82</v>
      </c>
      <c r="G67" s="23">
        <v>3.5</v>
      </c>
      <c r="H67" s="1"/>
      <c r="I67" s="23">
        <v>22.7</v>
      </c>
      <c r="J67" s="23">
        <v>22</v>
      </c>
      <c r="K67" s="23">
        <v>32.1</v>
      </c>
      <c r="L67" s="35">
        <v>32.700000000000003</v>
      </c>
      <c r="M67" s="23">
        <v>0</v>
      </c>
      <c r="N67" s="24"/>
      <c r="O67" s="23">
        <v>86.9</v>
      </c>
      <c r="P67" s="23">
        <v>87.3</v>
      </c>
      <c r="Q67" s="23">
        <v>81.599999999999994</v>
      </c>
      <c r="R67" s="35">
        <v>81.260000000000005</v>
      </c>
      <c r="S67" s="23">
        <v>0.4</v>
      </c>
      <c r="T67" s="24"/>
      <c r="U67" s="23">
        <v>13.1</v>
      </c>
      <c r="V67" s="23">
        <v>12.7</v>
      </c>
      <c r="W67" s="23">
        <v>18.399999999999999</v>
      </c>
      <c r="X67" s="35">
        <v>18.739999999999998</v>
      </c>
      <c r="Y67" s="23">
        <v>-0.4</v>
      </c>
    </row>
    <row r="68" spans="1:25" ht="12.75" customHeight="1" x14ac:dyDescent="0.2">
      <c r="A68" s="79"/>
      <c r="B68" s="3">
        <v>2</v>
      </c>
      <c r="C68" s="23">
        <v>152.9</v>
      </c>
      <c r="D68" s="23">
        <v>153.30000000000001</v>
      </c>
      <c r="E68" s="23">
        <v>144.19999999999999</v>
      </c>
      <c r="F68" s="35">
        <v>143.38</v>
      </c>
      <c r="G68" s="23">
        <v>6.2</v>
      </c>
      <c r="H68" s="1"/>
      <c r="I68" s="23">
        <v>25.5</v>
      </c>
      <c r="J68" s="23">
        <v>25.2</v>
      </c>
      <c r="K68" s="23">
        <v>33.5</v>
      </c>
      <c r="L68" s="35">
        <v>32.590000000000003</v>
      </c>
      <c r="M68" s="23">
        <v>-0.4</v>
      </c>
      <c r="N68" s="24"/>
      <c r="O68" s="23">
        <v>85.7</v>
      </c>
      <c r="P68" s="23">
        <v>85.9</v>
      </c>
      <c r="Q68" s="23">
        <v>81.2</v>
      </c>
      <c r="R68" s="35">
        <v>81.48</v>
      </c>
      <c r="S68" s="23">
        <v>0.9</v>
      </c>
      <c r="T68" s="24"/>
      <c r="U68" s="23">
        <v>14.3</v>
      </c>
      <c r="V68" s="23">
        <v>14.1</v>
      </c>
      <c r="W68" s="23">
        <v>18.8</v>
      </c>
      <c r="X68" s="35">
        <v>18.52</v>
      </c>
      <c r="Y68" s="23">
        <v>-0.9</v>
      </c>
    </row>
    <row r="69" spans="1:25" ht="12.75" customHeight="1" x14ac:dyDescent="0.2">
      <c r="A69" s="79"/>
      <c r="B69" s="3">
        <v>3</v>
      </c>
      <c r="C69" s="23">
        <v>125.7</v>
      </c>
      <c r="D69" s="23">
        <v>122.1</v>
      </c>
      <c r="E69" s="23">
        <v>146.6</v>
      </c>
      <c r="F69" s="35">
        <v>144.82</v>
      </c>
      <c r="G69" s="23">
        <v>5.8</v>
      </c>
      <c r="H69" s="1"/>
      <c r="I69" s="23">
        <v>53.1</v>
      </c>
      <c r="J69" s="23">
        <v>56.8</v>
      </c>
      <c r="K69" s="23">
        <v>31.8</v>
      </c>
      <c r="L69" s="35">
        <v>32.74</v>
      </c>
      <c r="M69" s="23">
        <v>0.6</v>
      </c>
      <c r="N69" s="24"/>
      <c r="O69" s="23">
        <v>70.3</v>
      </c>
      <c r="P69" s="23">
        <v>68.3</v>
      </c>
      <c r="Q69" s="23">
        <v>82.2</v>
      </c>
      <c r="R69" s="35">
        <v>81.56</v>
      </c>
      <c r="S69" s="23">
        <v>0.3</v>
      </c>
      <c r="T69" s="24"/>
      <c r="U69" s="23">
        <v>29.7</v>
      </c>
      <c r="V69" s="23">
        <v>31.7</v>
      </c>
      <c r="W69" s="23">
        <v>17.8</v>
      </c>
      <c r="X69" s="35">
        <v>18.440000000000001</v>
      </c>
      <c r="Y69" s="23">
        <v>-0.3</v>
      </c>
    </row>
    <row r="70" spans="1:25" ht="12.75" customHeight="1" x14ac:dyDescent="0.2">
      <c r="A70" s="79"/>
      <c r="B70" s="3">
        <v>4</v>
      </c>
      <c r="C70" s="23">
        <v>153.4</v>
      </c>
      <c r="D70" s="23">
        <v>153.30000000000001</v>
      </c>
      <c r="E70" s="23">
        <v>144.9</v>
      </c>
      <c r="F70" s="35">
        <v>145.96</v>
      </c>
      <c r="G70" s="23">
        <v>4.5</v>
      </c>
      <c r="H70" s="1"/>
      <c r="I70" s="23">
        <v>25.1</v>
      </c>
      <c r="J70" s="23">
        <v>25.2</v>
      </c>
      <c r="K70" s="23">
        <v>33.799999999999997</v>
      </c>
      <c r="L70" s="35">
        <v>33.229999999999997</v>
      </c>
      <c r="M70" s="23">
        <v>2</v>
      </c>
      <c r="N70" s="24"/>
      <c r="O70" s="23">
        <v>86</v>
      </c>
      <c r="P70" s="23">
        <v>85.9</v>
      </c>
      <c r="Q70" s="23">
        <v>81.099999999999994</v>
      </c>
      <c r="R70" s="35">
        <v>81.45</v>
      </c>
      <c r="S70" s="23">
        <v>-0.4</v>
      </c>
      <c r="T70" s="24"/>
      <c r="U70" s="23">
        <v>14</v>
      </c>
      <c r="V70" s="23">
        <v>14.1</v>
      </c>
      <c r="W70" s="23">
        <v>18.899999999999999</v>
      </c>
      <c r="X70" s="35">
        <v>18.55</v>
      </c>
      <c r="Y70" s="23">
        <v>0.4</v>
      </c>
    </row>
    <row r="71" spans="1:25" ht="12.75" customHeight="1" x14ac:dyDescent="0.2">
      <c r="A71" s="79">
        <v>17</v>
      </c>
      <c r="B71" s="3">
        <v>1</v>
      </c>
      <c r="C71" s="23">
        <v>158.30000000000001</v>
      </c>
      <c r="D71" s="23">
        <v>157</v>
      </c>
      <c r="E71" s="23">
        <v>147.5</v>
      </c>
      <c r="F71" s="35">
        <v>147.08000000000001</v>
      </c>
      <c r="G71" s="23">
        <v>4.5</v>
      </c>
      <c r="H71" s="1"/>
      <c r="I71" s="23">
        <v>22.1</v>
      </c>
      <c r="J71" s="23">
        <v>23.4</v>
      </c>
      <c r="K71" s="23">
        <v>33.5</v>
      </c>
      <c r="L71" s="35">
        <v>33.54</v>
      </c>
      <c r="M71" s="23">
        <v>1.2</v>
      </c>
      <c r="N71" s="24"/>
      <c r="O71" s="23">
        <v>87.8</v>
      </c>
      <c r="P71" s="23">
        <v>87.1</v>
      </c>
      <c r="Q71" s="23">
        <v>81.5</v>
      </c>
      <c r="R71" s="35">
        <v>81.430000000000007</v>
      </c>
      <c r="S71" s="23">
        <v>-0.1</v>
      </c>
      <c r="T71" s="24"/>
      <c r="U71" s="23">
        <v>12.2</v>
      </c>
      <c r="V71" s="23">
        <v>12.9</v>
      </c>
      <c r="W71" s="23">
        <v>18.5</v>
      </c>
      <c r="X71" s="35">
        <v>18.57</v>
      </c>
      <c r="Y71" s="23">
        <v>0.1</v>
      </c>
    </row>
    <row r="72" spans="1:25" ht="12.75" customHeight="1" x14ac:dyDescent="0.2">
      <c r="A72" s="79"/>
      <c r="B72" s="3">
        <v>2</v>
      </c>
      <c r="C72" s="23">
        <v>155.19999999999999</v>
      </c>
      <c r="D72" s="23">
        <v>157.6</v>
      </c>
      <c r="E72" s="23">
        <v>148.19999999999999</v>
      </c>
      <c r="F72" s="35">
        <v>147.97</v>
      </c>
      <c r="G72" s="23">
        <v>3.6</v>
      </c>
      <c r="H72" s="1"/>
      <c r="I72" s="23">
        <v>26.8</v>
      </c>
      <c r="J72" s="23">
        <v>24.5</v>
      </c>
      <c r="K72" s="23">
        <v>33.200000000000003</v>
      </c>
      <c r="L72" s="35">
        <v>33.29</v>
      </c>
      <c r="M72" s="23">
        <v>-1</v>
      </c>
      <c r="N72" s="24"/>
      <c r="O72" s="23">
        <v>85.3</v>
      </c>
      <c r="P72" s="23">
        <v>86.6</v>
      </c>
      <c r="Q72" s="23">
        <v>81.7</v>
      </c>
      <c r="R72" s="35">
        <v>81.63</v>
      </c>
      <c r="S72" s="23">
        <v>0.8</v>
      </c>
      <c r="T72" s="24"/>
      <c r="U72" s="23">
        <v>14.7</v>
      </c>
      <c r="V72" s="23">
        <v>13.4</v>
      </c>
      <c r="W72" s="23">
        <v>18.3</v>
      </c>
      <c r="X72" s="35">
        <v>18.37</v>
      </c>
      <c r="Y72" s="23">
        <v>-0.8</v>
      </c>
    </row>
    <row r="73" spans="1:25" ht="12.75" customHeight="1" x14ac:dyDescent="0.2">
      <c r="A73" s="79"/>
      <c r="B73" s="3">
        <v>3</v>
      </c>
      <c r="C73" s="23">
        <v>125.1</v>
      </c>
      <c r="D73" s="23">
        <v>122.9</v>
      </c>
      <c r="E73" s="23">
        <v>147.9</v>
      </c>
      <c r="F73" s="35">
        <v>148.24</v>
      </c>
      <c r="G73" s="23">
        <v>1.1000000000000001</v>
      </c>
      <c r="H73" s="1"/>
      <c r="I73" s="23">
        <v>56.2</v>
      </c>
      <c r="J73" s="23">
        <v>58.5</v>
      </c>
      <c r="K73" s="23">
        <v>33.1</v>
      </c>
      <c r="L73" s="35">
        <v>32.94</v>
      </c>
      <c r="M73" s="23">
        <v>-1.4</v>
      </c>
      <c r="N73" s="24"/>
      <c r="O73" s="23">
        <v>69</v>
      </c>
      <c r="P73" s="23">
        <v>67.7</v>
      </c>
      <c r="Q73" s="23">
        <v>81.7</v>
      </c>
      <c r="R73" s="35">
        <v>81.819999999999993</v>
      </c>
      <c r="S73" s="23">
        <v>0.7</v>
      </c>
      <c r="T73" s="24"/>
      <c r="U73" s="23">
        <v>31</v>
      </c>
      <c r="V73" s="23">
        <v>32.299999999999997</v>
      </c>
      <c r="W73" s="23">
        <v>18.3</v>
      </c>
      <c r="X73" s="35">
        <v>18.18</v>
      </c>
      <c r="Y73" s="23">
        <v>-0.7</v>
      </c>
    </row>
    <row r="74" spans="1:25" ht="12.75" customHeight="1" x14ac:dyDescent="0.2">
      <c r="A74" s="79"/>
      <c r="B74" s="3">
        <v>4</v>
      </c>
      <c r="C74" s="23">
        <v>158.69999999999999</v>
      </c>
      <c r="D74" s="23">
        <v>156.5</v>
      </c>
      <c r="E74" s="23">
        <v>147.69999999999999</v>
      </c>
      <c r="F74" s="35">
        <v>148.47999999999999</v>
      </c>
      <c r="G74" s="23">
        <v>1</v>
      </c>
      <c r="H74" s="1"/>
      <c r="I74" s="23">
        <v>21.5</v>
      </c>
      <c r="J74" s="23">
        <v>23.7</v>
      </c>
      <c r="K74" s="23">
        <v>32.299999999999997</v>
      </c>
      <c r="L74" s="35">
        <v>32.94</v>
      </c>
      <c r="M74" s="23">
        <v>0</v>
      </c>
      <c r="N74" s="24"/>
      <c r="O74" s="23">
        <v>88.1</v>
      </c>
      <c r="P74" s="23">
        <v>86.9</v>
      </c>
      <c r="Q74" s="23">
        <v>82</v>
      </c>
      <c r="R74" s="35">
        <v>81.84</v>
      </c>
      <c r="S74" s="23">
        <v>0.1</v>
      </c>
      <c r="T74" s="24"/>
      <c r="U74" s="23">
        <v>11.9</v>
      </c>
      <c r="V74" s="23">
        <v>13.1</v>
      </c>
      <c r="W74" s="23">
        <v>18</v>
      </c>
      <c r="X74" s="35">
        <v>18.16</v>
      </c>
      <c r="Y74" s="23">
        <v>-0.1</v>
      </c>
    </row>
    <row r="75" spans="1:25" ht="12.75" customHeight="1" x14ac:dyDescent="0.2">
      <c r="A75" s="79">
        <v>18</v>
      </c>
      <c r="B75" s="3">
        <v>1</v>
      </c>
      <c r="C75" s="23">
        <v>158.6</v>
      </c>
      <c r="D75" s="23">
        <v>159.30000000000001</v>
      </c>
      <c r="E75" s="23">
        <v>150.1</v>
      </c>
      <c r="F75" s="35">
        <v>150.44999999999999</v>
      </c>
      <c r="G75" s="23">
        <v>7.9</v>
      </c>
      <c r="H75" s="1"/>
      <c r="I75" s="23">
        <v>24.3</v>
      </c>
      <c r="J75" s="23">
        <v>23.5</v>
      </c>
      <c r="K75" s="23">
        <v>33.799999999999997</v>
      </c>
      <c r="L75" s="35">
        <v>33.020000000000003</v>
      </c>
      <c r="M75" s="23">
        <v>0.3</v>
      </c>
      <c r="N75" s="24"/>
      <c r="O75" s="23">
        <v>86.7</v>
      </c>
      <c r="P75" s="23">
        <v>87.1</v>
      </c>
      <c r="Q75" s="23">
        <v>81.599999999999994</v>
      </c>
      <c r="R75" s="35">
        <v>82</v>
      </c>
      <c r="S75" s="23">
        <v>0.6</v>
      </c>
      <c r="T75" s="24"/>
      <c r="U75" s="23">
        <v>13.3</v>
      </c>
      <c r="V75" s="23">
        <v>12.9</v>
      </c>
      <c r="W75" s="23">
        <v>18.399999999999999</v>
      </c>
      <c r="X75" s="35">
        <v>18</v>
      </c>
      <c r="Y75" s="23">
        <v>-0.6</v>
      </c>
    </row>
    <row r="76" spans="1:25" ht="12.75" customHeight="1" x14ac:dyDescent="0.2">
      <c r="A76" s="79"/>
      <c r="B76" s="3">
        <v>2</v>
      </c>
      <c r="C76" s="23">
        <v>162.5</v>
      </c>
      <c r="D76" s="23">
        <v>161.5</v>
      </c>
      <c r="E76" s="23">
        <v>151.9</v>
      </c>
      <c r="F76" s="35">
        <v>153.83000000000001</v>
      </c>
      <c r="G76" s="23">
        <v>13.5</v>
      </c>
      <c r="H76" s="1"/>
      <c r="I76" s="23">
        <v>22.9</v>
      </c>
      <c r="J76" s="23">
        <v>23.9</v>
      </c>
      <c r="K76" s="23">
        <v>32.9</v>
      </c>
      <c r="L76" s="35">
        <v>33.03</v>
      </c>
      <c r="M76" s="23">
        <v>0</v>
      </c>
      <c r="N76" s="24"/>
      <c r="O76" s="23">
        <v>87.6</v>
      </c>
      <c r="P76" s="23">
        <v>87.1</v>
      </c>
      <c r="Q76" s="23">
        <v>82.2</v>
      </c>
      <c r="R76" s="35">
        <v>82.33</v>
      </c>
      <c r="S76" s="23">
        <v>1.3</v>
      </c>
      <c r="T76" s="24"/>
      <c r="U76" s="23">
        <v>12.4</v>
      </c>
      <c r="V76" s="23">
        <v>12.9</v>
      </c>
      <c r="W76" s="23">
        <v>17.8</v>
      </c>
      <c r="X76" s="35">
        <v>17.670000000000002</v>
      </c>
      <c r="Y76" s="23">
        <v>-1.3</v>
      </c>
    </row>
    <row r="77" spans="1:25" ht="12.75" customHeight="1" x14ac:dyDescent="0.2">
      <c r="A77" s="79"/>
      <c r="B77" s="3">
        <v>3</v>
      </c>
      <c r="C77" s="23">
        <v>128.19999999999999</v>
      </c>
      <c r="D77" s="23">
        <v>131.9</v>
      </c>
      <c r="E77" s="23">
        <v>157.9</v>
      </c>
      <c r="F77" s="35">
        <v>156.44999999999999</v>
      </c>
      <c r="G77" s="23">
        <v>10.4</v>
      </c>
      <c r="H77" s="1"/>
      <c r="I77" s="23">
        <v>62.4</v>
      </c>
      <c r="J77" s="23">
        <v>58.7</v>
      </c>
      <c r="K77" s="23">
        <v>32.700000000000003</v>
      </c>
      <c r="L77" s="35">
        <v>33.5</v>
      </c>
      <c r="M77" s="23">
        <v>1.9</v>
      </c>
      <c r="N77" s="24"/>
      <c r="O77" s="23">
        <v>67.3</v>
      </c>
      <c r="P77" s="23">
        <v>69.2</v>
      </c>
      <c r="Q77" s="23">
        <v>82.9</v>
      </c>
      <c r="R77" s="35">
        <v>82.36</v>
      </c>
      <c r="S77" s="23">
        <v>0.1</v>
      </c>
      <c r="T77" s="24"/>
      <c r="U77" s="23">
        <v>32.700000000000003</v>
      </c>
      <c r="V77" s="23">
        <v>30.8</v>
      </c>
      <c r="W77" s="23">
        <v>17.100000000000001</v>
      </c>
      <c r="X77" s="35">
        <v>17.64</v>
      </c>
      <c r="Y77" s="23">
        <v>-0.1</v>
      </c>
    </row>
    <row r="78" spans="1:25" ht="12.75" customHeight="1" x14ac:dyDescent="0.2">
      <c r="A78" s="79"/>
      <c r="B78" s="3">
        <v>4</v>
      </c>
      <c r="C78" s="23">
        <v>166.8</v>
      </c>
      <c r="D78" s="23">
        <v>165.8</v>
      </c>
      <c r="E78" s="23">
        <v>156.30000000000001</v>
      </c>
      <c r="F78" s="35">
        <v>156.69999999999999</v>
      </c>
      <c r="G78" s="23">
        <v>1</v>
      </c>
      <c r="H78" s="1"/>
      <c r="I78" s="23">
        <v>23.9</v>
      </c>
      <c r="J78" s="23">
        <v>24.8</v>
      </c>
      <c r="K78" s="23">
        <v>33.5</v>
      </c>
      <c r="L78" s="35">
        <v>34.270000000000003</v>
      </c>
      <c r="M78" s="23">
        <v>3.1</v>
      </c>
      <c r="N78" s="24"/>
      <c r="O78" s="23">
        <v>87.5</v>
      </c>
      <c r="P78" s="23">
        <v>87</v>
      </c>
      <c r="Q78" s="23">
        <v>82.3</v>
      </c>
      <c r="R78" s="35">
        <v>82.05</v>
      </c>
      <c r="S78" s="23">
        <v>-1.2</v>
      </c>
      <c r="T78" s="24"/>
      <c r="U78" s="23">
        <v>12.5</v>
      </c>
      <c r="V78" s="23">
        <v>13</v>
      </c>
      <c r="W78" s="23">
        <v>17.7</v>
      </c>
      <c r="X78" s="35">
        <v>17.95</v>
      </c>
      <c r="Y78" s="23">
        <v>1.2</v>
      </c>
    </row>
    <row r="79" spans="1:25" ht="12.75" customHeight="1" x14ac:dyDescent="0.2">
      <c r="A79" s="79">
        <v>19</v>
      </c>
      <c r="B79" s="3">
        <v>1</v>
      </c>
      <c r="C79" s="23">
        <v>160.4</v>
      </c>
      <c r="D79" s="23">
        <v>163.6</v>
      </c>
      <c r="E79" s="23">
        <v>154.5</v>
      </c>
      <c r="F79" s="35">
        <v>154.69</v>
      </c>
      <c r="G79" s="23">
        <v>-8</v>
      </c>
      <c r="H79" s="1"/>
      <c r="I79" s="23">
        <v>28.4</v>
      </c>
      <c r="J79" s="23">
        <v>25.3</v>
      </c>
      <c r="K79" s="23">
        <v>35.9</v>
      </c>
      <c r="L79" s="35">
        <v>34.369999999999997</v>
      </c>
      <c r="M79" s="23">
        <v>0.4</v>
      </c>
      <c r="N79" s="24"/>
      <c r="O79" s="23">
        <v>84.9</v>
      </c>
      <c r="P79" s="23">
        <v>86.6</v>
      </c>
      <c r="Q79" s="23">
        <v>81.099999999999994</v>
      </c>
      <c r="R79" s="35">
        <v>81.819999999999993</v>
      </c>
      <c r="S79" s="23">
        <v>-0.9</v>
      </c>
      <c r="T79" s="24"/>
      <c r="U79" s="23">
        <v>15.1</v>
      </c>
      <c r="V79" s="23">
        <v>13.4</v>
      </c>
      <c r="W79" s="23">
        <v>18.899999999999999</v>
      </c>
      <c r="X79" s="35">
        <v>18.18</v>
      </c>
      <c r="Y79" s="23">
        <v>0.9</v>
      </c>
    </row>
    <row r="80" spans="1:25" ht="12.75" customHeight="1" x14ac:dyDescent="0.2">
      <c r="A80" s="79"/>
      <c r="B80" s="3">
        <v>2</v>
      </c>
      <c r="C80" s="23">
        <v>163.4</v>
      </c>
      <c r="D80" s="23">
        <v>163.80000000000001</v>
      </c>
      <c r="E80" s="23">
        <v>154.19999999999999</v>
      </c>
      <c r="F80" s="35">
        <v>151.62</v>
      </c>
      <c r="G80" s="23">
        <v>-12.3</v>
      </c>
      <c r="H80" s="1"/>
      <c r="I80" s="23">
        <v>23.7</v>
      </c>
      <c r="J80" s="23">
        <v>23.3</v>
      </c>
      <c r="K80" s="23">
        <v>32.5</v>
      </c>
      <c r="L80" s="35">
        <v>33.71</v>
      </c>
      <c r="M80" s="23">
        <v>-2.6</v>
      </c>
      <c r="N80" s="24"/>
      <c r="O80" s="23">
        <v>87.3</v>
      </c>
      <c r="P80" s="23">
        <v>87.6</v>
      </c>
      <c r="Q80" s="23">
        <v>82.6</v>
      </c>
      <c r="R80" s="35">
        <v>81.81</v>
      </c>
      <c r="S80" s="23">
        <v>0</v>
      </c>
      <c r="T80" s="24"/>
      <c r="U80" s="23">
        <v>12.7</v>
      </c>
      <c r="V80" s="23">
        <v>12.4</v>
      </c>
      <c r="W80" s="23">
        <v>17.399999999999999</v>
      </c>
      <c r="X80" s="35">
        <v>18.190000000000001</v>
      </c>
      <c r="Y80" s="23">
        <v>0</v>
      </c>
    </row>
    <row r="81" spans="1:25" ht="12.75" customHeight="1" x14ac:dyDescent="0.2">
      <c r="A81" s="79"/>
      <c r="B81" s="3">
        <v>3</v>
      </c>
      <c r="C81" s="23">
        <v>119.6</v>
      </c>
      <c r="D81" s="23">
        <v>120.4</v>
      </c>
      <c r="E81" s="23">
        <v>146.9</v>
      </c>
      <c r="F81" s="35">
        <v>149.16999999999999</v>
      </c>
      <c r="G81" s="23">
        <v>-9.8000000000000007</v>
      </c>
      <c r="H81" s="1"/>
      <c r="I81" s="23">
        <v>60.6</v>
      </c>
      <c r="J81" s="23">
        <v>59.9</v>
      </c>
      <c r="K81" s="23">
        <v>33.1</v>
      </c>
      <c r="L81" s="35">
        <v>32.36</v>
      </c>
      <c r="M81" s="23">
        <v>-5.4</v>
      </c>
      <c r="N81" s="24"/>
      <c r="O81" s="23">
        <v>66.400000000000006</v>
      </c>
      <c r="P81" s="23">
        <v>66.8</v>
      </c>
      <c r="Q81" s="23">
        <v>81.599999999999994</v>
      </c>
      <c r="R81" s="35">
        <v>82.17</v>
      </c>
      <c r="S81" s="23">
        <v>1.5</v>
      </c>
      <c r="T81" s="24"/>
      <c r="U81" s="23">
        <v>33.6</v>
      </c>
      <c r="V81" s="23">
        <v>33.200000000000003</v>
      </c>
      <c r="W81" s="23">
        <v>18.399999999999999</v>
      </c>
      <c r="X81" s="35">
        <v>17.829999999999998</v>
      </c>
      <c r="Y81" s="23">
        <v>-1.5</v>
      </c>
    </row>
    <row r="82" spans="1:25" ht="12.75" customHeight="1" x14ac:dyDescent="0.2">
      <c r="A82" s="79"/>
      <c r="B82" s="3">
        <v>4</v>
      </c>
      <c r="C82" s="23">
        <v>158.69999999999999</v>
      </c>
      <c r="D82" s="23">
        <v>158.9</v>
      </c>
      <c r="E82" s="23">
        <v>148.80000000000001</v>
      </c>
      <c r="F82" s="35">
        <v>147.88999999999999</v>
      </c>
      <c r="G82" s="23">
        <v>-5.0999999999999996</v>
      </c>
      <c r="H82" s="1"/>
      <c r="I82" s="23">
        <v>23.6</v>
      </c>
      <c r="J82" s="23">
        <v>23.4</v>
      </c>
      <c r="K82" s="23">
        <v>32.1</v>
      </c>
      <c r="L82" s="35">
        <v>30.83</v>
      </c>
      <c r="M82" s="23">
        <v>-6.1</v>
      </c>
      <c r="N82" s="24"/>
      <c r="O82" s="23">
        <v>87.1</v>
      </c>
      <c r="P82" s="23">
        <v>87.1</v>
      </c>
      <c r="Q82" s="23">
        <v>82.2</v>
      </c>
      <c r="R82" s="35">
        <v>82.75</v>
      </c>
      <c r="S82" s="23">
        <v>2.2999999999999998</v>
      </c>
      <c r="T82" s="24"/>
      <c r="U82" s="23">
        <v>12.9</v>
      </c>
      <c r="V82" s="23">
        <v>12.9</v>
      </c>
      <c r="W82" s="23">
        <v>17.8</v>
      </c>
      <c r="X82" s="35">
        <v>17.25</v>
      </c>
      <c r="Y82" s="23">
        <v>-2.2999999999999998</v>
      </c>
    </row>
    <row r="83" spans="1:25" ht="12.75" customHeight="1" x14ac:dyDescent="0.2">
      <c r="A83" s="79">
        <v>20</v>
      </c>
      <c r="B83" s="3">
        <v>1</v>
      </c>
      <c r="C83" s="23">
        <v>151.30000000000001</v>
      </c>
      <c r="D83" s="23">
        <v>154.6</v>
      </c>
      <c r="E83" s="23">
        <v>145.1</v>
      </c>
      <c r="F83" s="35">
        <v>146.12</v>
      </c>
      <c r="G83" s="23">
        <v>-7.1</v>
      </c>
      <c r="H83" s="1"/>
      <c r="I83" s="23">
        <v>22.6</v>
      </c>
      <c r="J83" s="23">
        <v>19.3</v>
      </c>
      <c r="K83" s="23">
        <v>30.5</v>
      </c>
      <c r="L83" s="35">
        <v>31.81</v>
      </c>
      <c r="M83" s="23">
        <v>3.9</v>
      </c>
      <c r="N83" s="24"/>
      <c r="O83" s="23">
        <v>87</v>
      </c>
      <c r="P83" s="23">
        <v>88.9</v>
      </c>
      <c r="Q83" s="23">
        <v>82.7</v>
      </c>
      <c r="R83" s="35">
        <v>82.12</v>
      </c>
      <c r="S83" s="23">
        <v>-2.5</v>
      </c>
      <c r="T83" s="24"/>
      <c r="U83" s="23">
        <v>13</v>
      </c>
      <c r="V83" s="23">
        <v>11.1</v>
      </c>
      <c r="W83" s="23">
        <v>17.3</v>
      </c>
      <c r="X83" s="35">
        <v>17.88</v>
      </c>
      <c r="Y83" s="23">
        <v>2.5</v>
      </c>
    </row>
    <row r="84" spans="1:25" ht="12.75" customHeight="1" x14ac:dyDescent="0.2">
      <c r="A84" s="79"/>
      <c r="B84" s="3">
        <v>2</v>
      </c>
      <c r="C84" s="23">
        <v>157.6</v>
      </c>
      <c r="D84" s="23">
        <v>155.4</v>
      </c>
      <c r="E84" s="23">
        <v>145.9</v>
      </c>
      <c r="F84" s="35">
        <v>145.82</v>
      </c>
      <c r="G84" s="23">
        <v>-1.2</v>
      </c>
      <c r="H84" s="1"/>
      <c r="I84" s="23">
        <v>22.5</v>
      </c>
      <c r="J84" s="23">
        <v>24.8</v>
      </c>
      <c r="K84" s="23">
        <v>34</v>
      </c>
      <c r="L84" s="35">
        <v>33.799999999999997</v>
      </c>
      <c r="M84" s="23">
        <v>7.9</v>
      </c>
      <c r="N84" s="24"/>
      <c r="O84" s="23">
        <v>87.5</v>
      </c>
      <c r="P84" s="23">
        <v>86.2</v>
      </c>
      <c r="Q84" s="23">
        <v>81.099999999999994</v>
      </c>
      <c r="R84" s="35">
        <v>81.180000000000007</v>
      </c>
      <c r="S84" s="23">
        <v>-3.8</v>
      </c>
      <c r="T84" s="24"/>
      <c r="U84" s="23">
        <v>12.5</v>
      </c>
      <c r="V84" s="23">
        <v>13.8</v>
      </c>
      <c r="W84" s="23">
        <v>18.899999999999999</v>
      </c>
      <c r="X84" s="35">
        <v>18.82</v>
      </c>
      <c r="Y84" s="23">
        <v>3.8</v>
      </c>
    </row>
    <row r="85" spans="1:25" ht="12.75" customHeight="1" x14ac:dyDescent="0.2">
      <c r="A85" s="79"/>
      <c r="B85" s="3">
        <v>3</v>
      </c>
      <c r="C85" s="23">
        <v>124.4</v>
      </c>
      <c r="D85" s="23">
        <v>124.6</v>
      </c>
      <c r="E85" s="23">
        <v>152.1</v>
      </c>
      <c r="F85" s="35">
        <v>151.36000000000001</v>
      </c>
      <c r="G85" s="23">
        <v>22.2</v>
      </c>
      <c r="H85" s="1"/>
      <c r="I85" s="23">
        <v>59.4</v>
      </c>
      <c r="J85" s="23">
        <v>59.2</v>
      </c>
      <c r="K85" s="23">
        <v>31.9</v>
      </c>
      <c r="L85" s="35">
        <v>30.97</v>
      </c>
      <c r="M85" s="23">
        <v>-11.3</v>
      </c>
      <c r="N85" s="24"/>
      <c r="O85" s="23">
        <v>67.7</v>
      </c>
      <c r="P85" s="23">
        <v>67.8</v>
      </c>
      <c r="Q85" s="23">
        <v>82.7</v>
      </c>
      <c r="R85" s="35">
        <v>83.01</v>
      </c>
      <c r="S85" s="23">
        <v>7.3</v>
      </c>
      <c r="T85" s="24"/>
      <c r="U85" s="23">
        <v>32.299999999999997</v>
      </c>
      <c r="V85" s="23">
        <v>32.200000000000003</v>
      </c>
      <c r="W85" s="23">
        <v>17.3</v>
      </c>
      <c r="X85" s="35">
        <v>16.989999999999998</v>
      </c>
      <c r="Y85" s="23">
        <v>-7.3</v>
      </c>
    </row>
    <row r="86" spans="1:25" ht="12.75" customHeight="1" x14ac:dyDescent="0.2">
      <c r="A86" s="79"/>
      <c r="B86" s="3">
        <v>4</v>
      </c>
      <c r="C86" s="23">
        <v>158.6</v>
      </c>
      <c r="D86" s="23">
        <v>160.5</v>
      </c>
      <c r="E86" s="23">
        <v>149.9</v>
      </c>
      <c r="F86" s="35">
        <v>154.35</v>
      </c>
      <c r="G86" s="23">
        <v>12</v>
      </c>
      <c r="H86" s="1"/>
      <c r="I86" s="23">
        <v>28.3</v>
      </c>
      <c r="J86" s="23">
        <v>26.5</v>
      </c>
      <c r="K86" s="23">
        <v>35.5</v>
      </c>
      <c r="L86" s="35">
        <v>29.53</v>
      </c>
      <c r="M86" s="23">
        <v>-5.8</v>
      </c>
      <c r="N86" s="24"/>
      <c r="O86" s="23">
        <v>84.8</v>
      </c>
      <c r="P86" s="23">
        <v>85.8</v>
      </c>
      <c r="Q86" s="23">
        <v>80.8</v>
      </c>
      <c r="R86" s="35">
        <v>83.94</v>
      </c>
      <c r="S86" s="23">
        <v>3.7</v>
      </c>
      <c r="T86" s="24"/>
      <c r="U86" s="23">
        <v>15.2</v>
      </c>
      <c r="V86" s="23">
        <v>14.2</v>
      </c>
      <c r="W86" s="23">
        <v>19.2</v>
      </c>
      <c r="X86" s="35">
        <v>16.059999999999999</v>
      </c>
      <c r="Y86" s="23">
        <v>-3.7</v>
      </c>
    </row>
    <row r="87" spans="1:25" ht="12.75" customHeight="1" x14ac:dyDescent="0.2">
      <c r="A87" s="79">
        <v>21</v>
      </c>
      <c r="B87" s="3">
        <v>1</v>
      </c>
      <c r="C87" s="23">
        <v>164.6</v>
      </c>
      <c r="D87" s="23">
        <v>161.9</v>
      </c>
      <c r="E87" s="23">
        <v>151.6</v>
      </c>
      <c r="F87" s="35">
        <v>154.25</v>
      </c>
      <c r="G87" s="23">
        <v>-0.4</v>
      </c>
      <c r="H87" s="1"/>
      <c r="I87" s="23">
        <v>15.2</v>
      </c>
      <c r="J87" s="23">
        <v>18</v>
      </c>
      <c r="K87" s="23">
        <v>29.7</v>
      </c>
      <c r="L87" s="35">
        <v>29.34</v>
      </c>
      <c r="M87" s="23">
        <v>-0.8</v>
      </c>
      <c r="N87" s="24"/>
      <c r="O87" s="23">
        <v>91.5</v>
      </c>
      <c r="P87" s="23">
        <v>90</v>
      </c>
      <c r="Q87" s="23">
        <v>83.6</v>
      </c>
      <c r="R87" s="35">
        <v>84.02</v>
      </c>
      <c r="S87" s="23">
        <v>0.3</v>
      </c>
      <c r="T87" s="24"/>
      <c r="U87" s="23">
        <v>8.5</v>
      </c>
      <c r="V87" s="23">
        <v>10</v>
      </c>
      <c r="W87" s="23">
        <v>16.399999999999999</v>
      </c>
      <c r="X87" s="35">
        <v>15.98</v>
      </c>
      <c r="Y87" s="23">
        <v>-0.3</v>
      </c>
    </row>
    <row r="88" spans="1:25" ht="12.75" customHeight="1" x14ac:dyDescent="0.2">
      <c r="A88" s="79"/>
      <c r="B88" s="3">
        <v>2</v>
      </c>
      <c r="C88" s="23">
        <v>160.30000000000001</v>
      </c>
      <c r="D88" s="23">
        <v>161.80000000000001</v>
      </c>
      <c r="E88" s="23">
        <v>152.6</v>
      </c>
      <c r="F88" s="35">
        <v>152.80000000000001</v>
      </c>
      <c r="G88" s="23">
        <v>-5.8</v>
      </c>
      <c r="H88" s="1"/>
      <c r="I88" s="23">
        <v>23.3</v>
      </c>
      <c r="J88" s="23">
        <v>21.8</v>
      </c>
      <c r="K88" s="23">
        <v>31</v>
      </c>
      <c r="L88" s="35">
        <v>30.48</v>
      </c>
      <c r="M88" s="23">
        <v>4.5</v>
      </c>
      <c r="N88" s="24"/>
      <c r="O88" s="23">
        <v>87.3</v>
      </c>
      <c r="P88" s="23">
        <v>88.1</v>
      </c>
      <c r="Q88" s="23">
        <v>83.1</v>
      </c>
      <c r="R88" s="35">
        <v>83.37</v>
      </c>
      <c r="S88" s="23">
        <v>-2.6</v>
      </c>
      <c r="T88" s="24"/>
      <c r="U88" s="23">
        <v>12.7</v>
      </c>
      <c r="V88" s="23">
        <v>11.9</v>
      </c>
      <c r="W88" s="23">
        <v>16.899999999999999</v>
      </c>
      <c r="X88" s="35">
        <v>16.63</v>
      </c>
      <c r="Y88" s="23">
        <v>2.6</v>
      </c>
    </row>
    <row r="89" spans="1:25" ht="12.75" customHeight="1" x14ac:dyDescent="0.2">
      <c r="A89" s="79"/>
      <c r="B89" s="3">
        <v>3</v>
      </c>
      <c r="C89" s="23">
        <v>121.7</v>
      </c>
      <c r="D89" s="23">
        <v>123.3</v>
      </c>
      <c r="E89" s="23">
        <v>151.30000000000001</v>
      </c>
      <c r="F89" s="35">
        <v>152.36000000000001</v>
      </c>
      <c r="G89" s="23">
        <v>-1.7</v>
      </c>
      <c r="H89" s="1"/>
      <c r="I89" s="23">
        <v>61.1</v>
      </c>
      <c r="J89" s="23">
        <v>59.5</v>
      </c>
      <c r="K89" s="23">
        <v>31.8</v>
      </c>
      <c r="L89" s="35">
        <v>32.1</v>
      </c>
      <c r="M89" s="23">
        <v>6.5</v>
      </c>
      <c r="N89" s="24"/>
      <c r="O89" s="23">
        <v>66.599999999999994</v>
      </c>
      <c r="P89" s="23">
        <v>67.400000000000006</v>
      </c>
      <c r="Q89" s="23">
        <v>82.6</v>
      </c>
      <c r="R89" s="35">
        <v>82.6</v>
      </c>
      <c r="S89" s="23">
        <v>-3.1</v>
      </c>
      <c r="T89" s="24"/>
      <c r="U89" s="23">
        <v>33.4</v>
      </c>
      <c r="V89" s="23">
        <v>32.6</v>
      </c>
      <c r="W89" s="23">
        <v>17.399999999999999</v>
      </c>
      <c r="X89" s="35">
        <v>17.399999999999999</v>
      </c>
      <c r="Y89" s="23">
        <v>3.1</v>
      </c>
    </row>
    <row r="90" spans="1:25" ht="12.75" customHeight="1" x14ac:dyDescent="0.2">
      <c r="A90" s="79"/>
      <c r="B90" s="3">
        <v>4</v>
      </c>
      <c r="C90" s="23">
        <v>162.4</v>
      </c>
      <c r="D90" s="23">
        <v>163</v>
      </c>
      <c r="E90" s="23">
        <v>152.69999999999999</v>
      </c>
      <c r="F90" s="35">
        <v>153.43</v>
      </c>
      <c r="G90" s="23">
        <v>4.3</v>
      </c>
      <c r="H90" s="1"/>
      <c r="I90" s="23">
        <v>25.9</v>
      </c>
      <c r="J90" s="23">
        <v>25.3</v>
      </c>
      <c r="K90" s="23">
        <v>33.9</v>
      </c>
      <c r="L90" s="35">
        <v>33.270000000000003</v>
      </c>
      <c r="M90" s="23">
        <v>4.7</v>
      </c>
      <c r="N90" s="24"/>
      <c r="O90" s="23">
        <v>86.3</v>
      </c>
      <c r="P90" s="23">
        <v>86.6</v>
      </c>
      <c r="Q90" s="23">
        <v>81.8</v>
      </c>
      <c r="R90" s="35">
        <v>82.18</v>
      </c>
      <c r="S90" s="23">
        <v>-1.7</v>
      </c>
      <c r="T90" s="24"/>
      <c r="U90" s="23">
        <v>13.7</v>
      </c>
      <c r="V90" s="23">
        <v>13.4</v>
      </c>
      <c r="W90" s="23">
        <v>18.2</v>
      </c>
      <c r="X90" s="35">
        <v>17.82</v>
      </c>
      <c r="Y90" s="23">
        <v>1.7</v>
      </c>
    </row>
    <row r="91" spans="1:25" ht="12.75" customHeight="1" x14ac:dyDescent="0.2">
      <c r="A91" s="79">
        <v>22</v>
      </c>
      <c r="B91" s="3">
        <v>1</v>
      </c>
      <c r="C91" s="23">
        <v>169.2</v>
      </c>
      <c r="D91" s="23">
        <v>167.3</v>
      </c>
      <c r="E91" s="23">
        <v>156.19999999999999</v>
      </c>
      <c r="F91" s="35">
        <v>155.06</v>
      </c>
      <c r="G91" s="23">
        <v>6.5</v>
      </c>
      <c r="H91" s="1"/>
      <c r="I91" s="23">
        <v>19.5</v>
      </c>
      <c r="J91" s="23">
        <v>21.4</v>
      </c>
      <c r="K91" s="23">
        <v>33.5</v>
      </c>
      <c r="L91" s="35">
        <v>33.81</v>
      </c>
      <c r="M91" s="23">
        <v>2.2000000000000002</v>
      </c>
      <c r="N91" s="24"/>
      <c r="O91" s="23">
        <v>89.7</v>
      </c>
      <c r="P91" s="23">
        <v>88.7</v>
      </c>
      <c r="Q91" s="23">
        <v>82.4</v>
      </c>
      <c r="R91" s="35">
        <v>82.1</v>
      </c>
      <c r="S91" s="23">
        <v>-0.3</v>
      </c>
      <c r="T91" s="24"/>
      <c r="U91" s="23">
        <v>10.3</v>
      </c>
      <c r="V91" s="23">
        <v>11.3</v>
      </c>
      <c r="W91" s="23">
        <v>17.600000000000001</v>
      </c>
      <c r="X91" s="35">
        <v>17.899999999999999</v>
      </c>
      <c r="Y91" s="23">
        <v>0.3</v>
      </c>
    </row>
    <row r="92" spans="1:25" ht="12.75" customHeight="1" x14ac:dyDescent="0.2">
      <c r="A92" s="79"/>
      <c r="B92" s="3">
        <v>2</v>
      </c>
      <c r="C92" s="23">
        <v>159.4</v>
      </c>
      <c r="D92" s="23">
        <v>163.4</v>
      </c>
      <c r="E92" s="23">
        <v>154.19999999999999</v>
      </c>
      <c r="F92" s="35">
        <v>156.13999999999999</v>
      </c>
      <c r="G92" s="23">
        <v>4.4000000000000004</v>
      </c>
      <c r="H92" s="1"/>
      <c r="I92" s="23">
        <v>28.7</v>
      </c>
      <c r="J92" s="23">
        <v>24.6</v>
      </c>
      <c r="K92" s="23">
        <v>33.799999999999997</v>
      </c>
      <c r="L92" s="35">
        <v>33.6</v>
      </c>
      <c r="M92" s="23">
        <v>-0.9</v>
      </c>
      <c r="N92" s="24"/>
      <c r="O92" s="23">
        <v>84.8</v>
      </c>
      <c r="P92" s="23">
        <v>86.9</v>
      </c>
      <c r="Q92" s="23">
        <v>82</v>
      </c>
      <c r="R92" s="35">
        <v>82.29</v>
      </c>
      <c r="S92" s="23">
        <v>0.8</v>
      </c>
      <c r="T92" s="24"/>
      <c r="U92" s="23">
        <v>15.2</v>
      </c>
      <c r="V92" s="23">
        <v>13.1</v>
      </c>
      <c r="W92" s="23">
        <v>18</v>
      </c>
      <c r="X92" s="35">
        <v>17.71</v>
      </c>
      <c r="Y92" s="23">
        <v>-0.8</v>
      </c>
    </row>
    <row r="93" spans="1:25" ht="12.75" customHeight="1" x14ac:dyDescent="0.2">
      <c r="A93" s="79"/>
      <c r="B93" s="3">
        <v>3</v>
      </c>
      <c r="C93" s="23">
        <v>133.9</v>
      </c>
      <c r="D93" s="23">
        <v>130.1</v>
      </c>
      <c r="E93" s="23">
        <v>158.69999999999999</v>
      </c>
      <c r="F93" s="35">
        <v>155.30000000000001</v>
      </c>
      <c r="G93" s="23">
        <v>-3.4</v>
      </c>
      <c r="H93" s="1"/>
      <c r="I93" s="23">
        <v>56.9</v>
      </c>
      <c r="J93" s="23">
        <v>60.7</v>
      </c>
      <c r="K93" s="23">
        <v>32.799999999999997</v>
      </c>
      <c r="L93" s="35">
        <v>33.270000000000003</v>
      </c>
      <c r="M93" s="23">
        <v>-1.3</v>
      </c>
      <c r="N93" s="24"/>
      <c r="O93" s="23">
        <v>70.2</v>
      </c>
      <c r="P93" s="23">
        <v>68.2</v>
      </c>
      <c r="Q93" s="23">
        <v>82.9</v>
      </c>
      <c r="R93" s="35">
        <v>82.36</v>
      </c>
      <c r="S93" s="23">
        <v>0.3</v>
      </c>
      <c r="T93" s="24"/>
      <c r="U93" s="23">
        <v>29.8</v>
      </c>
      <c r="V93" s="23">
        <v>31.8</v>
      </c>
      <c r="W93" s="23">
        <v>17.100000000000001</v>
      </c>
      <c r="X93" s="35">
        <v>17.64</v>
      </c>
      <c r="Y93" s="23">
        <v>-0.3</v>
      </c>
    </row>
    <row r="94" spans="1:25" ht="12.75" customHeight="1" x14ac:dyDescent="0.2">
      <c r="A94" s="79"/>
      <c r="B94" s="3">
        <v>4</v>
      </c>
      <c r="C94" s="23">
        <v>162.5</v>
      </c>
      <c r="D94" s="23">
        <v>161.5</v>
      </c>
      <c r="E94" s="23">
        <v>151.5</v>
      </c>
      <c r="F94" s="35">
        <v>153.55000000000001</v>
      </c>
      <c r="G94" s="23">
        <v>-7</v>
      </c>
      <c r="H94" s="1"/>
      <c r="I94" s="23">
        <v>25</v>
      </c>
      <c r="J94" s="23">
        <v>26</v>
      </c>
      <c r="K94" s="23">
        <v>34.6</v>
      </c>
      <c r="L94" s="35">
        <v>33.49</v>
      </c>
      <c r="M94" s="23">
        <v>0.9</v>
      </c>
      <c r="N94" s="24"/>
      <c r="O94" s="23">
        <v>86.7</v>
      </c>
      <c r="P94" s="23">
        <v>86.2</v>
      </c>
      <c r="Q94" s="23">
        <v>81.400000000000006</v>
      </c>
      <c r="R94" s="35">
        <v>82.09</v>
      </c>
      <c r="S94" s="23">
        <v>-1.1000000000000001</v>
      </c>
      <c r="T94" s="24"/>
      <c r="U94" s="23">
        <v>13.3</v>
      </c>
      <c r="V94" s="23">
        <v>13.8</v>
      </c>
      <c r="W94" s="23">
        <v>18.600000000000001</v>
      </c>
      <c r="X94" s="35">
        <v>17.91</v>
      </c>
      <c r="Y94" s="23">
        <v>1.1000000000000001</v>
      </c>
    </row>
    <row r="95" spans="1:25" ht="12.75" customHeight="1" x14ac:dyDescent="0.2">
      <c r="A95" s="79">
        <v>23</v>
      </c>
      <c r="B95" s="3">
        <v>1</v>
      </c>
      <c r="C95" s="23">
        <v>166.8</v>
      </c>
      <c r="D95" s="23">
        <v>167.8</v>
      </c>
      <c r="E95" s="23">
        <v>156.1</v>
      </c>
      <c r="F95" s="35">
        <v>152.51</v>
      </c>
      <c r="G95" s="23">
        <v>-4.2</v>
      </c>
      <c r="H95" s="1"/>
      <c r="I95" s="23">
        <v>21</v>
      </c>
      <c r="J95" s="23">
        <v>20</v>
      </c>
      <c r="K95" s="23">
        <v>32.1</v>
      </c>
      <c r="L95" s="35">
        <v>34.19</v>
      </c>
      <c r="M95" s="23">
        <v>2.8</v>
      </c>
      <c r="N95" s="24"/>
      <c r="O95" s="23">
        <v>88.8</v>
      </c>
      <c r="P95" s="23">
        <v>89.4</v>
      </c>
      <c r="Q95" s="23">
        <v>82.9</v>
      </c>
      <c r="R95" s="35">
        <v>81.69</v>
      </c>
      <c r="S95" s="23">
        <v>-1.6</v>
      </c>
      <c r="T95" s="24"/>
      <c r="U95" s="23">
        <v>11.2</v>
      </c>
      <c r="V95" s="23">
        <v>10.6</v>
      </c>
      <c r="W95" s="23">
        <v>17.100000000000001</v>
      </c>
      <c r="X95" s="35">
        <v>18.309999999999999</v>
      </c>
      <c r="Y95" s="23">
        <v>1.6</v>
      </c>
    </row>
    <row r="96" spans="1:25" ht="12.75" customHeight="1" x14ac:dyDescent="0.2">
      <c r="A96" s="79"/>
      <c r="B96" s="3">
        <v>2</v>
      </c>
      <c r="C96" s="23">
        <v>163.1</v>
      </c>
      <c r="D96" s="23">
        <v>162.80000000000001</v>
      </c>
      <c r="E96" s="23">
        <v>153.9</v>
      </c>
      <c r="F96" s="35">
        <v>153.4</v>
      </c>
      <c r="G96" s="23">
        <v>3.5</v>
      </c>
      <c r="H96" s="1"/>
      <c r="I96" s="23">
        <v>25.9</v>
      </c>
      <c r="J96" s="23">
        <v>26.1</v>
      </c>
      <c r="K96" s="23">
        <v>35.4</v>
      </c>
      <c r="L96" s="35">
        <v>34.869999999999997</v>
      </c>
      <c r="M96" s="23">
        <v>2.7</v>
      </c>
      <c r="N96" s="24"/>
      <c r="O96" s="23">
        <v>86.3</v>
      </c>
      <c r="P96" s="23">
        <v>86.2</v>
      </c>
      <c r="Q96" s="23">
        <v>81.3</v>
      </c>
      <c r="R96" s="35">
        <v>81.48</v>
      </c>
      <c r="S96" s="23">
        <v>-0.8</v>
      </c>
      <c r="T96" s="24"/>
      <c r="U96" s="23">
        <v>13.7</v>
      </c>
      <c r="V96" s="23">
        <v>13.8</v>
      </c>
      <c r="W96" s="23">
        <v>18.7</v>
      </c>
      <c r="X96" s="35">
        <v>18.52</v>
      </c>
      <c r="Y96" s="23">
        <v>0.8</v>
      </c>
    </row>
    <row r="97" spans="1:55" ht="12.75" customHeight="1" x14ac:dyDescent="0.2">
      <c r="A97" s="79"/>
      <c r="B97" s="3">
        <v>3</v>
      </c>
      <c r="C97" s="23">
        <v>124.7</v>
      </c>
      <c r="D97" s="23">
        <v>124.2</v>
      </c>
      <c r="E97" s="23">
        <v>152.9</v>
      </c>
      <c r="F97" s="35">
        <v>157.12</v>
      </c>
      <c r="G97" s="23">
        <v>14.9</v>
      </c>
      <c r="H97" s="1"/>
      <c r="I97" s="23">
        <v>63.2</v>
      </c>
      <c r="J97" s="23">
        <v>63.7</v>
      </c>
      <c r="K97" s="23">
        <v>35.700000000000003</v>
      </c>
      <c r="L97" s="35">
        <v>35.049999999999997</v>
      </c>
      <c r="M97" s="23">
        <v>0.7</v>
      </c>
      <c r="N97" s="24"/>
      <c r="O97" s="23">
        <v>66.400000000000006</v>
      </c>
      <c r="P97" s="23">
        <v>66.099999999999994</v>
      </c>
      <c r="Q97" s="23">
        <v>81.099999999999994</v>
      </c>
      <c r="R97" s="35">
        <v>81.760000000000005</v>
      </c>
      <c r="S97" s="23">
        <v>1.1000000000000001</v>
      </c>
      <c r="T97" s="24"/>
      <c r="U97" s="23">
        <v>33.6</v>
      </c>
      <c r="V97" s="23">
        <v>33.9</v>
      </c>
      <c r="W97" s="23">
        <v>18.899999999999999</v>
      </c>
      <c r="X97" s="35">
        <v>18.239999999999998</v>
      </c>
      <c r="Y97" s="23">
        <v>-1.1000000000000001</v>
      </c>
    </row>
    <row r="98" spans="1:55" ht="12.75" customHeight="1" x14ac:dyDescent="0.2">
      <c r="A98" s="79"/>
      <c r="B98" s="3">
        <v>4</v>
      </c>
      <c r="C98" s="23">
        <v>172.8</v>
      </c>
      <c r="D98" s="23">
        <v>172.6</v>
      </c>
      <c r="E98" s="23">
        <v>163</v>
      </c>
      <c r="F98" s="35">
        <v>162.06</v>
      </c>
      <c r="G98" s="23">
        <v>19.8</v>
      </c>
      <c r="H98" s="1"/>
      <c r="I98" s="23">
        <v>24.5</v>
      </c>
      <c r="J98" s="23">
        <v>24.7</v>
      </c>
      <c r="K98" s="23">
        <v>33.5</v>
      </c>
      <c r="L98" s="35">
        <v>34.61</v>
      </c>
      <c r="M98" s="23">
        <v>-1.8</v>
      </c>
      <c r="N98" s="24"/>
      <c r="O98" s="23">
        <v>87.6</v>
      </c>
      <c r="P98" s="23">
        <v>87.5</v>
      </c>
      <c r="Q98" s="23">
        <v>83</v>
      </c>
      <c r="R98" s="35">
        <v>82.4</v>
      </c>
      <c r="S98" s="23">
        <v>2.6</v>
      </c>
      <c r="T98" s="24"/>
      <c r="U98" s="23">
        <v>12.4</v>
      </c>
      <c r="V98" s="23">
        <v>12.5</v>
      </c>
      <c r="W98" s="23">
        <v>17</v>
      </c>
      <c r="X98" s="35">
        <v>17.600000000000001</v>
      </c>
      <c r="Y98" s="23">
        <v>-2.6</v>
      </c>
    </row>
    <row r="99" spans="1:55" ht="12.75" customHeight="1" x14ac:dyDescent="0.2">
      <c r="A99" s="79">
        <v>24</v>
      </c>
      <c r="B99" s="3">
        <v>1</v>
      </c>
      <c r="C99" s="23">
        <v>177.4</v>
      </c>
      <c r="D99" s="23">
        <v>177.6</v>
      </c>
      <c r="E99" s="23">
        <v>165.4</v>
      </c>
      <c r="F99" s="35">
        <v>166.33</v>
      </c>
      <c r="G99" s="23">
        <v>17.100000000000001</v>
      </c>
      <c r="H99" s="1"/>
      <c r="I99" s="23">
        <v>23.6</v>
      </c>
      <c r="J99" s="23">
        <v>23.4</v>
      </c>
      <c r="K99" s="23">
        <v>35.5</v>
      </c>
      <c r="L99" s="35">
        <v>33.79</v>
      </c>
      <c r="M99" s="23">
        <v>-3.3</v>
      </c>
      <c r="N99" s="24"/>
      <c r="O99" s="23">
        <v>88.3</v>
      </c>
      <c r="P99" s="23">
        <v>88.4</v>
      </c>
      <c r="Q99" s="23">
        <v>82.3</v>
      </c>
      <c r="R99" s="35">
        <v>83.12</v>
      </c>
      <c r="S99" s="23">
        <v>2.9</v>
      </c>
      <c r="T99" s="24"/>
      <c r="U99" s="23">
        <v>11.7</v>
      </c>
      <c r="V99" s="23">
        <v>11.6</v>
      </c>
      <c r="W99" s="23">
        <v>17.7</v>
      </c>
      <c r="X99" s="35">
        <v>16.88</v>
      </c>
      <c r="Y99" s="23">
        <v>-2.9</v>
      </c>
    </row>
    <row r="100" spans="1:55" ht="12.75" customHeight="1" x14ac:dyDescent="0.2">
      <c r="A100" s="79"/>
      <c r="B100" s="3">
        <v>2</v>
      </c>
      <c r="C100" s="23">
        <v>177.5</v>
      </c>
      <c r="D100" s="23">
        <v>178</v>
      </c>
      <c r="E100" s="23">
        <v>168.8</v>
      </c>
      <c r="F100" s="35">
        <v>168.3</v>
      </c>
      <c r="G100" s="23">
        <v>7.9</v>
      </c>
      <c r="H100" s="1"/>
      <c r="I100" s="23">
        <v>23.2</v>
      </c>
      <c r="J100" s="23">
        <v>22.8</v>
      </c>
      <c r="K100" s="23">
        <v>32.1</v>
      </c>
      <c r="L100" s="35">
        <v>33.24</v>
      </c>
      <c r="M100" s="23">
        <v>-2.2000000000000002</v>
      </c>
      <c r="N100" s="24"/>
      <c r="O100" s="23">
        <v>88.5</v>
      </c>
      <c r="P100" s="23">
        <v>88.7</v>
      </c>
      <c r="Q100" s="23">
        <v>84</v>
      </c>
      <c r="R100" s="35">
        <v>83.51</v>
      </c>
      <c r="S100" s="23">
        <v>1.6</v>
      </c>
      <c r="T100" s="24"/>
      <c r="U100" s="23">
        <v>11.5</v>
      </c>
      <c r="V100" s="23">
        <v>11.3</v>
      </c>
      <c r="W100" s="23">
        <v>16</v>
      </c>
      <c r="X100" s="35">
        <v>16.489999999999998</v>
      </c>
      <c r="Y100" s="23">
        <v>-1.6</v>
      </c>
    </row>
    <row r="101" spans="1:55" ht="12.75" customHeight="1" x14ac:dyDescent="0.2"/>
    <row r="102" spans="1:55" ht="12.75" customHeight="1" x14ac:dyDescent="0.2"/>
    <row r="103" spans="1:55" ht="36" customHeight="1" x14ac:dyDescent="0.2">
      <c r="C103" s="138" t="s">
        <v>1118</v>
      </c>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c r="AA103" s="137"/>
      <c r="AB103" s="137"/>
      <c r="AC103" s="137"/>
      <c r="AD103" s="137"/>
      <c r="AE103" s="137"/>
      <c r="AF103" s="137"/>
      <c r="AG103" s="137"/>
      <c r="AH103" s="137"/>
      <c r="AI103" s="137"/>
      <c r="AJ103" s="137"/>
      <c r="AK103" s="137"/>
      <c r="AL103" s="137"/>
      <c r="AM103" s="137"/>
      <c r="AN103" s="137"/>
      <c r="AO103" s="137"/>
      <c r="AP103" s="137"/>
      <c r="AQ103" s="137"/>
      <c r="AR103" s="137"/>
      <c r="AS103" s="137"/>
      <c r="AT103" s="137"/>
      <c r="AU103" s="137"/>
      <c r="AV103" s="137"/>
      <c r="AW103" s="137"/>
      <c r="AX103" s="137"/>
      <c r="AY103" s="137"/>
      <c r="AZ103" s="137"/>
      <c r="BA103" s="137"/>
      <c r="BB103" s="137"/>
      <c r="BC103" s="137"/>
    </row>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3:BC10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E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Blad48"/>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34</v>
      </c>
      <c r="D2" s="133"/>
      <c r="E2" s="133"/>
      <c r="F2" s="133"/>
      <c r="G2" s="133"/>
      <c r="H2" s="27"/>
      <c r="I2" s="132" t="s">
        <v>34</v>
      </c>
      <c r="J2" s="133"/>
      <c r="K2" s="133"/>
      <c r="L2" s="133"/>
      <c r="M2" s="133"/>
      <c r="N2" s="28"/>
      <c r="O2" s="132" t="s">
        <v>34</v>
      </c>
      <c r="P2" s="133"/>
      <c r="Q2" s="133"/>
      <c r="R2" s="133"/>
      <c r="S2" s="133"/>
      <c r="T2" s="27"/>
      <c r="U2" s="132" t="s">
        <v>34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1058</v>
      </c>
      <c r="D6" s="108" t="s">
        <v>1059</v>
      </c>
      <c r="E6" s="108" t="s">
        <v>1060</v>
      </c>
      <c r="F6" s="108" t="s">
        <v>1061</v>
      </c>
      <c r="G6" s="24" t="s">
        <v>1062</v>
      </c>
      <c r="H6" s="24"/>
      <c r="I6" s="108" t="s">
        <v>1063</v>
      </c>
      <c r="J6" s="108" t="s">
        <v>1064</v>
      </c>
      <c r="K6" s="108" t="s">
        <v>1065</v>
      </c>
      <c r="L6" s="108" t="s">
        <v>1066</v>
      </c>
      <c r="M6" s="24" t="s">
        <v>1067</v>
      </c>
      <c r="N6" s="24"/>
      <c r="O6" s="23" t="s">
        <v>1068</v>
      </c>
      <c r="P6" s="23" t="s">
        <v>1069</v>
      </c>
      <c r="Q6" s="108" t="s">
        <v>1070</v>
      </c>
      <c r="R6" s="108" t="s">
        <v>1071</v>
      </c>
      <c r="S6" s="24" t="s">
        <v>1072</v>
      </c>
      <c r="T6" s="24"/>
      <c r="U6" s="108" t="s">
        <v>1073</v>
      </c>
      <c r="V6" s="108" t="s">
        <v>1074</v>
      </c>
      <c r="W6" s="108" t="s">
        <v>1075</v>
      </c>
      <c r="X6" s="34" t="s">
        <v>1076</v>
      </c>
      <c r="Y6" s="24" t="s">
        <v>1077</v>
      </c>
    </row>
    <row r="7" spans="1:25" ht="12.75" customHeight="1" x14ac:dyDescent="0.2">
      <c r="A7" s="79">
        <v>1</v>
      </c>
      <c r="B7" s="3">
        <v>1</v>
      </c>
      <c r="C7" s="23">
        <v>50.5</v>
      </c>
      <c r="D7" s="23">
        <v>50.5</v>
      </c>
      <c r="E7" s="23">
        <v>50</v>
      </c>
      <c r="F7" s="35">
        <v>53.07</v>
      </c>
      <c r="H7" s="24"/>
      <c r="I7" s="23">
        <v>7.1</v>
      </c>
      <c r="J7" s="23">
        <v>7.1</v>
      </c>
      <c r="K7" s="23">
        <v>13.1</v>
      </c>
      <c r="L7" s="35">
        <v>13.5</v>
      </c>
      <c r="N7" s="24"/>
      <c r="O7" s="23">
        <v>87.7</v>
      </c>
      <c r="P7" s="23">
        <v>87.7</v>
      </c>
      <c r="Q7" s="23">
        <v>79.3</v>
      </c>
      <c r="R7" s="35">
        <v>79.72</v>
      </c>
      <c r="T7" s="24"/>
      <c r="U7" s="23">
        <v>12.3</v>
      </c>
      <c r="V7" s="23">
        <v>12.3</v>
      </c>
      <c r="W7" s="23">
        <v>20.7</v>
      </c>
      <c r="X7" s="35">
        <v>20.28</v>
      </c>
    </row>
    <row r="8" spans="1:25" ht="12.75" customHeight="1" x14ac:dyDescent="0.2">
      <c r="A8" s="79"/>
      <c r="B8" s="3">
        <v>2</v>
      </c>
      <c r="C8" s="23">
        <v>63.9</v>
      </c>
      <c r="D8" s="23">
        <v>64</v>
      </c>
      <c r="E8" s="23">
        <v>60.4</v>
      </c>
      <c r="F8" s="35">
        <v>57.79</v>
      </c>
      <c r="G8" s="23">
        <v>18.899999999999999</v>
      </c>
      <c r="H8" s="24"/>
      <c r="I8" s="23">
        <v>12.4</v>
      </c>
      <c r="J8" s="23">
        <v>12.3</v>
      </c>
      <c r="K8" s="23">
        <v>14.1</v>
      </c>
      <c r="L8" s="35">
        <v>13.76</v>
      </c>
      <c r="M8" s="23">
        <v>1</v>
      </c>
      <c r="N8" s="24"/>
      <c r="O8" s="23">
        <v>83.7</v>
      </c>
      <c r="P8" s="23">
        <v>83.8</v>
      </c>
      <c r="Q8" s="23">
        <v>81.099999999999994</v>
      </c>
      <c r="R8" s="35">
        <v>80.77</v>
      </c>
      <c r="S8" s="23">
        <v>4.2</v>
      </c>
      <c r="T8" s="24"/>
      <c r="U8" s="23">
        <v>16.3</v>
      </c>
      <c r="V8" s="23">
        <v>16.2</v>
      </c>
      <c r="W8" s="23">
        <v>18.899999999999999</v>
      </c>
      <c r="X8" s="35">
        <v>19.23</v>
      </c>
      <c r="Y8" s="23">
        <v>-4.2</v>
      </c>
    </row>
    <row r="9" spans="1:25" ht="12.75" customHeight="1" x14ac:dyDescent="0.2">
      <c r="A9" s="79"/>
      <c r="B9" s="3">
        <v>3</v>
      </c>
      <c r="C9" s="23">
        <v>55.2</v>
      </c>
      <c r="D9" s="23">
        <v>53.1</v>
      </c>
      <c r="E9" s="23">
        <v>62</v>
      </c>
      <c r="F9" s="35">
        <v>60.98</v>
      </c>
      <c r="G9" s="23">
        <v>12.7</v>
      </c>
      <c r="H9" s="24"/>
      <c r="I9" s="23">
        <v>19.7</v>
      </c>
      <c r="J9" s="23">
        <v>21.7</v>
      </c>
      <c r="K9" s="23">
        <v>13.8</v>
      </c>
      <c r="L9" s="35">
        <v>14.07</v>
      </c>
      <c r="M9" s="23">
        <v>1.3</v>
      </c>
      <c r="N9" s="24"/>
      <c r="O9" s="23">
        <v>73.7</v>
      </c>
      <c r="P9" s="23">
        <v>71</v>
      </c>
      <c r="Q9" s="23">
        <v>81.8</v>
      </c>
      <c r="R9" s="35">
        <v>81.25</v>
      </c>
      <c r="S9" s="23">
        <v>1.9</v>
      </c>
      <c r="T9" s="24"/>
      <c r="U9" s="23">
        <v>26.3</v>
      </c>
      <c r="V9" s="23">
        <v>29</v>
      </c>
      <c r="W9" s="23">
        <v>18.2</v>
      </c>
      <c r="X9" s="35">
        <v>18.75</v>
      </c>
      <c r="Y9" s="23">
        <v>-1.9</v>
      </c>
    </row>
    <row r="10" spans="1:25" ht="12.75" customHeight="1" x14ac:dyDescent="0.2">
      <c r="A10" s="79"/>
      <c r="B10" s="3">
        <v>4</v>
      </c>
      <c r="C10" s="23">
        <v>57.9</v>
      </c>
      <c r="D10" s="23">
        <v>58.9</v>
      </c>
      <c r="E10" s="23">
        <v>59.4</v>
      </c>
      <c r="F10" s="35">
        <v>62.82</v>
      </c>
      <c r="G10" s="23">
        <v>7.4</v>
      </c>
      <c r="H10" s="24"/>
      <c r="I10" s="23">
        <v>13.8</v>
      </c>
      <c r="J10" s="23">
        <v>12.7</v>
      </c>
      <c r="K10" s="23">
        <v>14.8</v>
      </c>
      <c r="L10" s="35">
        <v>13.98</v>
      </c>
      <c r="M10" s="23">
        <v>-0.4</v>
      </c>
      <c r="N10" s="24"/>
      <c r="O10" s="23">
        <v>80.7</v>
      </c>
      <c r="P10" s="23">
        <v>82.2</v>
      </c>
      <c r="Q10" s="23">
        <v>80</v>
      </c>
      <c r="R10" s="35">
        <v>81.8</v>
      </c>
      <c r="S10" s="23">
        <v>2.2000000000000002</v>
      </c>
      <c r="T10" s="24"/>
      <c r="U10" s="23">
        <v>19.3</v>
      </c>
      <c r="V10" s="23">
        <v>17.8</v>
      </c>
      <c r="W10" s="23">
        <v>20</v>
      </c>
      <c r="X10" s="35">
        <v>18.2</v>
      </c>
      <c r="Y10" s="23">
        <v>-2.2000000000000002</v>
      </c>
    </row>
    <row r="11" spans="1:25" ht="12.75" customHeight="1" x14ac:dyDescent="0.2">
      <c r="A11" s="79">
        <v>2</v>
      </c>
      <c r="B11" s="3">
        <v>1</v>
      </c>
      <c r="C11" s="23">
        <v>65.099999999999994</v>
      </c>
      <c r="D11" s="23">
        <v>65.3</v>
      </c>
      <c r="E11" s="23">
        <v>64.3</v>
      </c>
      <c r="F11" s="35">
        <v>64.650000000000006</v>
      </c>
      <c r="G11" s="23">
        <v>7.3</v>
      </c>
      <c r="H11" s="24"/>
      <c r="I11" s="23">
        <v>8.6</v>
      </c>
      <c r="J11" s="23">
        <v>8.4</v>
      </c>
      <c r="K11" s="23">
        <v>14.4</v>
      </c>
      <c r="L11" s="35">
        <v>13.25</v>
      </c>
      <c r="M11" s="23">
        <v>-2.9</v>
      </c>
      <c r="N11" s="24"/>
      <c r="O11" s="23">
        <v>88.4</v>
      </c>
      <c r="P11" s="23">
        <v>88.6</v>
      </c>
      <c r="Q11" s="23">
        <v>81.7</v>
      </c>
      <c r="R11" s="35">
        <v>82.99</v>
      </c>
      <c r="S11" s="23">
        <v>4.8</v>
      </c>
      <c r="T11" s="24"/>
      <c r="U11" s="23">
        <v>11.6</v>
      </c>
      <c r="V11" s="23">
        <v>11.4</v>
      </c>
      <c r="W11" s="23">
        <v>18.3</v>
      </c>
      <c r="X11" s="35">
        <v>17.010000000000002</v>
      </c>
      <c r="Y11" s="23">
        <v>-4.8</v>
      </c>
    </row>
    <row r="12" spans="1:25" ht="12.75" customHeight="1" x14ac:dyDescent="0.2">
      <c r="A12" s="79"/>
      <c r="B12" s="3">
        <v>2</v>
      </c>
      <c r="C12" s="23">
        <v>71.900000000000006</v>
      </c>
      <c r="D12" s="23">
        <v>72</v>
      </c>
      <c r="E12" s="23">
        <v>69.099999999999994</v>
      </c>
      <c r="F12" s="35">
        <v>66.62</v>
      </c>
      <c r="G12" s="23">
        <v>7.9</v>
      </c>
      <c r="H12" s="24"/>
      <c r="I12" s="23">
        <v>9.5</v>
      </c>
      <c r="J12" s="23">
        <v>9.4</v>
      </c>
      <c r="K12" s="23">
        <v>11.3</v>
      </c>
      <c r="L12" s="35">
        <v>12.76</v>
      </c>
      <c r="M12" s="23">
        <v>-2</v>
      </c>
      <c r="N12" s="24"/>
      <c r="O12" s="23">
        <v>88.3</v>
      </c>
      <c r="P12" s="23">
        <v>88.5</v>
      </c>
      <c r="Q12" s="23">
        <v>86</v>
      </c>
      <c r="R12" s="35">
        <v>83.93</v>
      </c>
      <c r="S12" s="23">
        <v>3.8</v>
      </c>
      <c r="T12" s="24"/>
      <c r="U12" s="23">
        <v>11.7</v>
      </c>
      <c r="V12" s="23">
        <v>11.5</v>
      </c>
      <c r="W12" s="23">
        <v>14</v>
      </c>
      <c r="X12" s="35">
        <v>16.07</v>
      </c>
      <c r="Y12" s="23">
        <v>-3.8</v>
      </c>
    </row>
    <row r="13" spans="1:25" ht="12.75" customHeight="1" x14ac:dyDescent="0.2">
      <c r="A13" s="79"/>
      <c r="B13" s="3">
        <v>3</v>
      </c>
      <c r="C13" s="23">
        <v>58.5</v>
      </c>
      <c r="D13" s="23">
        <v>56.1</v>
      </c>
      <c r="E13" s="23">
        <v>65</v>
      </c>
      <c r="F13" s="35">
        <v>67.760000000000005</v>
      </c>
      <c r="G13" s="23">
        <v>4.5999999999999996</v>
      </c>
      <c r="H13" s="24"/>
      <c r="I13" s="23">
        <v>19.399999999999999</v>
      </c>
      <c r="J13" s="23">
        <v>21.7</v>
      </c>
      <c r="K13" s="23">
        <v>13.8</v>
      </c>
      <c r="L13" s="35">
        <v>13.16</v>
      </c>
      <c r="M13" s="23">
        <v>1.6</v>
      </c>
      <c r="N13" s="24"/>
      <c r="O13" s="23">
        <v>75.2</v>
      </c>
      <c r="P13" s="23">
        <v>72.099999999999994</v>
      </c>
      <c r="Q13" s="23">
        <v>82.5</v>
      </c>
      <c r="R13" s="35">
        <v>83.73</v>
      </c>
      <c r="S13" s="23">
        <v>-0.8</v>
      </c>
      <c r="T13" s="24"/>
      <c r="U13" s="23">
        <v>24.8</v>
      </c>
      <c r="V13" s="23">
        <v>27.9</v>
      </c>
      <c r="W13" s="23">
        <v>17.5</v>
      </c>
      <c r="X13" s="35">
        <v>16.27</v>
      </c>
      <c r="Y13" s="23">
        <v>0.8</v>
      </c>
    </row>
    <row r="14" spans="1:25" ht="12.75" customHeight="1" x14ac:dyDescent="0.2">
      <c r="A14" s="79"/>
      <c r="B14" s="3">
        <v>4</v>
      </c>
      <c r="C14" s="23">
        <v>68.099999999999994</v>
      </c>
      <c r="D14" s="23">
        <v>68</v>
      </c>
      <c r="E14" s="23">
        <v>68.2</v>
      </c>
      <c r="F14" s="35">
        <v>68.37</v>
      </c>
      <c r="G14" s="23">
        <v>2.4</v>
      </c>
      <c r="H14" s="24"/>
      <c r="I14" s="23">
        <v>11.7</v>
      </c>
      <c r="J14" s="23">
        <v>11.7</v>
      </c>
      <c r="K14" s="23">
        <v>13.9</v>
      </c>
      <c r="L14" s="35">
        <v>14.22</v>
      </c>
      <c r="M14" s="23">
        <v>4.2</v>
      </c>
      <c r="N14" s="24"/>
      <c r="O14" s="23">
        <v>85.4</v>
      </c>
      <c r="P14" s="23">
        <v>85.3</v>
      </c>
      <c r="Q14" s="23">
        <v>83.1</v>
      </c>
      <c r="R14" s="35">
        <v>82.79</v>
      </c>
      <c r="S14" s="23">
        <v>-3.8</v>
      </c>
      <c r="T14" s="24"/>
      <c r="U14" s="23">
        <v>14.6</v>
      </c>
      <c r="V14" s="23">
        <v>14.7</v>
      </c>
      <c r="W14" s="23">
        <v>16.899999999999999</v>
      </c>
      <c r="X14" s="35">
        <v>17.21</v>
      </c>
      <c r="Y14" s="23">
        <v>3.8</v>
      </c>
    </row>
    <row r="15" spans="1:25" ht="12.75" customHeight="1" x14ac:dyDescent="0.2">
      <c r="A15" s="79">
        <v>3</v>
      </c>
      <c r="B15" s="3">
        <v>1</v>
      </c>
      <c r="C15" s="23">
        <v>69.3</v>
      </c>
      <c r="D15" s="23">
        <v>69.900000000000006</v>
      </c>
      <c r="E15" s="23">
        <v>70.5</v>
      </c>
      <c r="F15" s="35">
        <v>68.22</v>
      </c>
      <c r="G15" s="23">
        <v>-0.6</v>
      </c>
      <c r="H15" s="24"/>
      <c r="I15" s="23">
        <v>8.8000000000000007</v>
      </c>
      <c r="J15" s="23">
        <v>8.1</v>
      </c>
      <c r="K15" s="23">
        <v>14.6</v>
      </c>
      <c r="L15" s="35">
        <v>14.7</v>
      </c>
      <c r="M15" s="23">
        <v>2</v>
      </c>
      <c r="N15" s="24"/>
      <c r="O15" s="23">
        <v>88.8</v>
      </c>
      <c r="P15" s="23">
        <v>89.6</v>
      </c>
      <c r="Q15" s="23">
        <v>82.8</v>
      </c>
      <c r="R15" s="35">
        <v>82.27</v>
      </c>
      <c r="S15" s="23">
        <v>-2.1</v>
      </c>
      <c r="T15" s="24"/>
      <c r="U15" s="23">
        <v>11.2</v>
      </c>
      <c r="V15" s="23">
        <v>10.4</v>
      </c>
      <c r="W15" s="23">
        <v>17.2</v>
      </c>
      <c r="X15" s="35">
        <v>17.73</v>
      </c>
      <c r="Y15" s="23">
        <v>2.1</v>
      </c>
    </row>
    <row r="16" spans="1:25" ht="12.75" customHeight="1" x14ac:dyDescent="0.2">
      <c r="A16" s="79"/>
      <c r="B16" s="3">
        <v>2</v>
      </c>
      <c r="C16" s="23">
        <v>65.2</v>
      </c>
      <c r="D16" s="23">
        <v>67.099999999999994</v>
      </c>
      <c r="E16" s="23">
        <v>65.099999999999994</v>
      </c>
      <c r="F16" s="35">
        <v>67.42</v>
      </c>
      <c r="G16" s="23">
        <v>-3.2</v>
      </c>
      <c r="H16" s="24"/>
      <c r="I16" s="23">
        <v>14</v>
      </c>
      <c r="J16" s="23">
        <v>12.1</v>
      </c>
      <c r="K16" s="23">
        <v>14.2</v>
      </c>
      <c r="L16" s="35">
        <v>14.08</v>
      </c>
      <c r="M16" s="23">
        <v>-2.5</v>
      </c>
      <c r="N16" s="24"/>
      <c r="O16" s="23">
        <v>82.3</v>
      </c>
      <c r="P16" s="23">
        <v>84.7</v>
      </c>
      <c r="Q16" s="23">
        <v>82.1</v>
      </c>
      <c r="R16" s="35">
        <v>82.72</v>
      </c>
      <c r="S16" s="23">
        <v>1.8</v>
      </c>
      <c r="T16" s="24"/>
      <c r="U16" s="23">
        <v>17.7</v>
      </c>
      <c r="V16" s="23">
        <v>15.3</v>
      </c>
      <c r="W16" s="23">
        <v>17.899999999999999</v>
      </c>
      <c r="X16" s="35">
        <v>17.28</v>
      </c>
      <c r="Y16" s="23">
        <v>-1.8</v>
      </c>
    </row>
    <row r="17" spans="1:25" ht="12.75" customHeight="1" x14ac:dyDescent="0.2">
      <c r="A17" s="79"/>
      <c r="B17" s="3">
        <v>3</v>
      </c>
      <c r="C17" s="23">
        <v>57.9</v>
      </c>
      <c r="D17" s="23">
        <v>58.3</v>
      </c>
      <c r="E17" s="23">
        <v>67.099999999999994</v>
      </c>
      <c r="F17" s="35">
        <v>67.47</v>
      </c>
      <c r="G17" s="23">
        <v>0.2</v>
      </c>
      <c r="H17" s="24"/>
      <c r="I17" s="23">
        <v>21.5</v>
      </c>
      <c r="J17" s="23">
        <v>21</v>
      </c>
      <c r="K17" s="23">
        <v>13</v>
      </c>
      <c r="L17" s="35">
        <v>13.28</v>
      </c>
      <c r="M17" s="23">
        <v>-3.2</v>
      </c>
      <c r="N17" s="24"/>
      <c r="O17" s="23">
        <v>72.900000000000006</v>
      </c>
      <c r="P17" s="23">
        <v>73.5</v>
      </c>
      <c r="Q17" s="23">
        <v>83.8</v>
      </c>
      <c r="R17" s="35">
        <v>83.55</v>
      </c>
      <c r="S17" s="23">
        <v>3.3</v>
      </c>
      <c r="T17" s="24"/>
      <c r="U17" s="23">
        <v>27.1</v>
      </c>
      <c r="V17" s="23">
        <v>26.5</v>
      </c>
      <c r="W17" s="23">
        <v>16.2</v>
      </c>
      <c r="X17" s="35">
        <v>16.45</v>
      </c>
      <c r="Y17" s="23">
        <v>-3.3</v>
      </c>
    </row>
    <row r="18" spans="1:25" ht="12.75" customHeight="1" x14ac:dyDescent="0.2">
      <c r="A18" s="79"/>
      <c r="B18" s="3">
        <v>4</v>
      </c>
      <c r="C18" s="23">
        <v>69.900000000000006</v>
      </c>
      <c r="D18" s="23">
        <v>69.5</v>
      </c>
      <c r="E18" s="23">
        <v>68.7</v>
      </c>
      <c r="F18" s="35">
        <v>67.77</v>
      </c>
      <c r="G18" s="23">
        <v>1.2</v>
      </c>
      <c r="H18" s="24"/>
      <c r="I18" s="23">
        <v>10</v>
      </c>
      <c r="J18" s="23">
        <v>10.4</v>
      </c>
      <c r="K18" s="23">
        <v>12.8</v>
      </c>
      <c r="L18" s="35">
        <v>13.62</v>
      </c>
      <c r="M18" s="23">
        <v>1.3</v>
      </c>
      <c r="N18" s="24"/>
      <c r="O18" s="23">
        <v>87.4</v>
      </c>
      <c r="P18" s="23">
        <v>87</v>
      </c>
      <c r="Q18" s="23">
        <v>84.3</v>
      </c>
      <c r="R18" s="35">
        <v>83.27</v>
      </c>
      <c r="S18" s="23">
        <v>-1.1000000000000001</v>
      </c>
      <c r="T18" s="24"/>
      <c r="U18" s="23">
        <v>12.6</v>
      </c>
      <c r="V18" s="23">
        <v>13</v>
      </c>
      <c r="W18" s="23">
        <v>15.7</v>
      </c>
      <c r="X18" s="35">
        <v>16.73</v>
      </c>
      <c r="Y18" s="23">
        <v>1.1000000000000001</v>
      </c>
    </row>
    <row r="19" spans="1:25" ht="12.75" customHeight="1" x14ac:dyDescent="0.2">
      <c r="A19" s="79">
        <v>4</v>
      </c>
      <c r="B19" s="3">
        <v>1</v>
      </c>
      <c r="C19" s="23">
        <v>65.5</v>
      </c>
      <c r="D19" s="23">
        <v>68.599999999999994</v>
      </c>
      <c r="E19" s="23">
        <v>69.8</v>
      </c>
      <c r="F19" s="35">
        <v>67.489999999999995</v>
      </c>
      <c r="G19" s="23">
        <v>-1.1000000000000001</v>
      </c>
      <c r="H19" s="24"/>
      <c r="I19" s="23">
        <v>11.4</v>
      </c>
      <c r="J19" s="23">
        <v>8.1999999999999993</v>
      </c>
      <c r="K19" s="23">
        <v>14.8</v>
      </c>
      <c r="L19" s="35">
        <v>15.16</v>
      </c>
      <c r="M19" s="23">
        <v>6.2</v>
      </c>
      <c r="N19" s="24"/>
      <c r="O19" s="23">
        <v>85.1</v>
      </c>
      <c r="P19" s="23">
        <v>89.3</v>
      </c>
      <c r="Q19" s="23">
        <v>82.5</v>
      </c>
      <c r="R19" s="35">
        <v>81.66</v>
      </c>
      <c r="S19" s="23">
        <v>-6.4</v>
      </c>
      <c r="T19" s="24"/>
      <c r="U19" s="23">
        <v>14.9</v>
      </c>
      <c r="V19" s="23">
        <v>10.7</v>
      </c>
      <c r="W19" s="23">
        <v>17.5</v>
      </c>
      <c r="X19" s="35">
        <v>18.34</v>
      </c>
      <c r="Y19" s="23">
        <v>6.4</v>
      </c>
    </row>
    <row r="20" spans="1:25" ht="12.75" customHeight="1" x14ac:dyDescent="0.2">
      <c r="A20" s="79"/>
      <c r="B20" s="3">
        <v>2</v>
      </c>
      <c r="C20" s="23">
        <v>67.8</v>
      </c>
      <c r="D20" s="23">
        <v>66.599999999999994</v>
      </c>
      <c r="E20" s="23">
        <v>64</v>
      </c>
      <c r="F20" s="35">
        <v>66.94</v>
      </c>
      <c r="G20" s="23">
        <v>-2.2000000000000002</v>
      </c>
      <c r="H20" s="24"/>
      <c r="I20" s="23">
        <v>14.9</v>
      </c>
      <c r="J20" s="23">
        <v>16</v>
      </c>
      <c r="K20" s="23">
        <v>18.100000000000001</v>
      </c>
      <c r="L20" s="35">
        <v>16.41</v>
      </c>
      <c r="M20" s="23">
        <v>5</v>
      </c>
      <c r="N20" s="24"/>
      <c r="O20" s="23">
        <v>82</v>
      </c>
      <c r="P20" s="23">
        <v>80.599999999999994</v>
      </c>
      <c r="Q20" s="23">
        <v>78</v>
      </c>
      <c r="R20" s="35">
        <v>80.319999999999993</v>
      </c>
      <c r="S20" s="23">
        <v>-5.4</v>
      </c>
      <c r="T20" s="24"/>
      <c r="U20" s="23">
        <v>18</v>
      </c>
      <c r="V20" s="23">
        <v>19.399999999999999</v>
      </c>
      <c r="W20" s="23">
        <v>22</v>
      </c>
      <c r="X20" s="35">
        <v>19.68</v>
      </c>
      <c r="Y20" s="23">
        <v>5.4</v>
      </c>
    </row>
    <row r="21" spans="1:25" ht="12.75" customHeight="1" x14ac:dyDescent="0.2">
      <c r="A21" s="79"/>
      <c r="B21" s="3">
        <v>3</v>
      </c>
      <c r="C21" s="23">
        <v>59.5</v>
      </c>
      <c r="D21" s="23">
        <v>61.4</v>
      </c>
      <c r="E21" s="23">
        <v>70.400000000000006</v>
      </c>
      <c r="F21" s="35">
        <v>66.430000000000007</v>
      </c>
      <c r="G21" s="23">
        <v>-2</v>
      </c>
      <c r="H21" s="24"/>
      <c r="I21" s="23">
        <v>24.9</v>
      </c>
      <c r="J21" s="23">
        <v>22.9</v>
      </c>
      <c r="K21" s="23">
        <v>14.6</v>
      </c>
      <c r="L21" s="35">
        <v>15.73</v>
      </c>
      <c r="M21" s="23">
        <v>-2.7</v>
      </c>
      <c r="N21" s="24"/>
      <c r="O21" s="23">
        <v>70.5</v>
      </c>
      <c r="P21" s="23">
        <v>72.8</v>
      </c>
      <c r="Q21" s="23">
        <v>82.9</v>
      </c>
      <c r="R21" s="35">
        <v>80.86</v>
      </c>
      <c r="S21" s="23">
        <v>2.2000000000000002</v>
      </c>
      <c r="T21" s="24"/>
      <c r="U21" s="23">
        <v>29.5</v>
      </c>
      <c r="V21" s="23">
        <v>27.2</v>
      </c>
      <c r="W21" s="23">
        <v>17.100000000000001</v>
      </c>
      <c r="X21" s="35">
        <v>19.14</v>
      </c>
      <c r="Y21" s="23">
        <v>-2.2000000000000002</v>
      </c>
    </row>
    <row r="22" spans="1:25" ht="12.75" customHeight="1" x14ac:dyDescent="0.2">
      <c r="A22" s="79"/>
      <c r="B22" s="3">
        <v>4</v>
      </c>
      <c r="C22" s="23">
        <v>64.8</v>
      </c>
      <c r="D22" s="23">
        <v>66.7</v>
      </c>
      <c r="E22" s="23">
        <v>66.5</v>
      </c>
      <c r="F22" s="35">
        <v>66.78</v>
      </c>
      <c r="G22" s="23">
        <v>1.4</v>
      </c>
      <c r="H22" s="24"/>
      <c r="I22" s="23">
        <v>13.5</v>
      </c>
      <c r="J22" s="23">
        <v>11.5</v>
      </c>
      <c r="K22" s="23">
        <v>15.3</v>
      </c>
      <c r="L22" s="35">
        <v>13.26</v>
      </c>
      <c r="M22" s="23">
        <v>-9.9</v>
      </c>
      <c r="N22" s="24"/>
      <c r="O22" s="23">
        <v>82.8</v>
      </c>
      <c r="P22" s="23">
        <v>85.3</v>
      </c>
      <c r="Q22" s="23">
        <v>81.3</v>
      </c>
      <c r="R22" s="35">
        <v>83.43</v>
      </c>
      <c r="S22" s="23">
        <v>10.3</v>
      </c>
      <c r="T22" s="24"/>
      <c r="U22" s="23">
        <v>17.2</v>
      </c>
      <c r="V22" s="23">
        <v>14.7</v>
      </c>
      <c r="W22" s="23">
        <v>18.7</v>
      </c>
      <c r="X22" s="35">
        <v>16.57</v>
      </c>
      <c r="Y22" s="23">
        <v>-10.3</v>
      </c>
    </row>
    <row r="23" spans="1:25" ht="12.75" customHeight="1" x14ac:dyDescent="0.2">
      <c r="A23" s="79">
        <v>5</v>
      </c>
      <c r="B23" s="3">
        <v>1</v>
      </c>
      <c r="C23" s="23">
        <v>69.7</v>
      </c>
      <c r="D23" s="23">
        <v>69.8</v>
      </c>
      <c r="E23" s="23">
        <v>66.8</v>
      </c>
      <c r="F23" s="35">
        <v>67.709999999999994</v>
      </c>
      <c r="G23" s="23">
        <v>3.7</v>
      </c>
      <c r="H23" s="24"/>
      <c r="I23" s="23">
        <v>5</v>
      </c>
      <c r="J23" s="23">
        <v>4.7</v>
      </c>
      <c r="K23" s="23">
        <v>9</v>
      </c>
      <c r="L23" s="35">
        <v>10.81</v>
      </c>
      <c r="M23" s="23">
        <v>-9.8000000000000007</v>
      </c>
      <c r="N23" s="24"/>
      <c r="O23" s="23">
        <v>93.4</v>
      </c>
      <c r="P23" s="23">
        <v>93.7</v>
      </c>
      <c r="Q23" s="23">
        <v>88.1</v>
      </c>
      <c r="R23" s="35">
        <v>86.23</v>
      </c>
      <c r="S23" s="23">
        <v>11.2</v>
      </c>
      <c r="T23" s="24"/>
      <c r="U23" s="23">
        <v>6.6</v>
      </c>
      <c r="V23" s="23">
        <v>6.3</v>
      </c>
      <c r="W23" s="23">
        <v>11.9</v>
      </c>
      <c r="X23" s="35">
        <v>13.77</v>
      </c>
      <c r="Y23" s="23">
        <v>-11.2</v>
      </c>
    </row>
    <row r="24" spans="1:25" ht="12.75" customHeight="1" x14ac:dyDescent="0.2">
      <c r="A24" s="79"/>
      <c r="B24" s="3">
        <v>2</v>
      </c>
      <c r="C24" s="23">
        <v>74</v>
      </c>
      <c r="D24" s="23">
        <v>73.5</v>
      </c>
      <c r="E24" s="23">
        <v>69.7</v>
      </c>
      <c r="F24" s="35">
        <v>68.48</v>
      </c>
      <c r="G24" s="23">
        <v>3.1</v>
      </c>
      <c r="H24" s="24"/>
      <c r="I24" s="23">
        <v>8.3000000000000007</v>
      </c>
      <c r="J24" s="23">
        <v>8.6999999999999993</v>
      </c>
      <c r="K24" s="23">
        <v>10.6</v>
      </c>
      <c r="L24" s="35">
        <v>10.18</v>
      </c>
      <c r="M24" s="23">
        <v>-2.5</v>
      </c>
      <c r="N24" s="24"/>
      <c r="O24" s="23">
        <v>90</v>
      </c>
      <c r="P24" s="23">
        <v>89.5</v>
      </c>
      <c r="Q24" s="23">
        <v>86.9</v>
      </c>
      <c r="R24" s="35">
        <v>87.06</v>
      </c>
      <c r="S24" s="23">
        <v>3.3</v>
      </c>
      <c r="T24" s="24"/>
      <c r="U24" s="23">
        <v>10</v>
      </c>
      <c r="V24" s="23">
        <v>10.5</v>
      </c>
      <c r="W24" s="23">
        <v>13.1</v>
      </c>
      <c r="X24" s="35">
        <v>12.94</v>
      </c>
      <c r="Y24" s="23">
        <v>-3.3</v>
      </c>
    </row>
    <row r="25" spans="1:25" ht="12.75" customHeight="1" x14ac:dyDescent="0.2">
      <c r="A25" s="79"/>
      <c r="B25" s="3">
        <v>3</v>
      </c>
      <c r="C25" s="23">
        <v>56.4</v>
      </c>
      <c r="D25" s="23">
        <v>56.8</v>
      </c>
      <c r="E25" s="23">
        <v>65.8</v>
      </c>
      <c r="F25" s="35">
        <v>67.73</v>
      </c>
      <c r="G25" s="23">
        <v>-3</v>
      </c>
      <c r="H25" s="24"/>
      <c r="I25" s="23">
        <v>20.9</v>
      </c>
      <c r="J25" s="23">
        <v>20.5</v>
      </c>
      <c r="K25" s="23">
        <v>11.9</v>
      </c>
      <c r="L25" s="35">
        <v>11.38</v>
      </c>
      <c r="M25" s="23">
        <v>4.8</v>
      </c>
      <c r="N25" s="24"/>
      <c r="O25" s="23">
        <v>73</v>
      </c>
      <c r="P25" s="23">
        <v>73.5</v>
      </c>
      <c r="Q25" s="23">
        <v>84.7</v>
      </c>
      <c r="R25" s="35">
        <v>85.61</v>
      </c>
      <c r="S25" s="23">
        <v>-5.8</v>
      </c>
      <c r="T25" s="24"/>
      <c r="U25" s="23">
        <v>27</v>
      </c>
      <c r="V25" s="23">
        <v>26.5</v>
      </c>
      <c r="W25" s="23">
        <v>15.3</v>
      </c>
      <c r="X25" s="35">
        <v>14.39</v>
      </c>
      <c r="Y25" s="23">
        <v>5.8</v>
      </c>
    </row>
    <row r="26" spans="1:25" ht="12.75" customHeight="1" x14ac:dyDescent="0.2">
      <c r="A26" s="79"/>
      <c r="B26" s="3">
        <v>4</v>
      </c>
      <c r="C26" s="23">
        <v>68.7</v>
      </c>
      <c r="D26" s="23">
        <v>69.5</v>
      </c>
      <c r="E26" s="23">
        <v>66.599999999999994</v>
      </c>
      <c r="F26" s="35">
        <v>65</v>
      </c>
      <c r="G26" s="23">
        <v>-10.9</v>
      </c>
      <c r="H26" s="24"/>
      <c r="I26" s="23">
        <v>9.6</v>
      </c>
      <c r="J26" s="23">
        <v>8.8000000000000007</v>
      </c>
      <c r="K26" s="23">
        <v>11.6</v>
      </c>
      <c r="L26" s="35">
        <v>13.04</v>
      </c>
      <c r="M26" s="23">
        <v>6.6</v>
      </c>
      <c r="N26" s="24"/>
      <c r="O26" s="23">
        <v>87.8</v>
      </c>
      <c r="P26" s="23">
        <v>88.7</v>
      </c>
      <c r="Q26" s="23">
        <v>85.1</v>
      </c>
      <c r="R26" s="35">
        <v>83.3</v>
      </c>
      <c r="S26" s="23">
        <v>-9.3000000000000007</v>
      </c>
      <c r="T26" s="24"/>
      <c r="U26" s="23">
        <v>12.2</v>
      </c>
      <c r="V26" s="23">
        <v>11.3</v>
      </c>
      <c r="W26" s="23">
        <v>14.9</v>
      </c>
      <c r="X26" s="35">
        <v>16.7</v>
      </c>
      <c r="Y26" s="23">
        <v>9.3000000000000007</v>
      </c>
    </row>
    <row r="27" spans="1:25" ht="12.75" customHeight="1" x14ac:dyDescent="0.2">
      <c r="A27" s="79">
        <v>6</v>
      </c>
      <c r="B27" s="3">
        <v>1</v>
      </c>
      <c r="C27" s="23">
        <v>63.9</v>
      </c>
      <c r="D27" s="23">
        <v>62.7</v>
      </c>
      <c r="E27" s="23">
        <v>60.4</v>
      </c>
      <c r="F27" s="35">
        <v>63.32</v>
      </c>
      <c r="G27" s="23">
        <v>-6.7</v>
      </c>
      <c r="H27" s="24"/>
      <c r="I27" s="23">
        <v>10.199999999999999</v>
      </c>
      <c r="J27" s="23">
        <v>11.4</v>
      </c>
      <c r="K27" s="23">
        <v>15.6</v>
      </c>
      <c r="L27" s="35">
        <v>13.65</v>
      </c>
      <c r="M27" s="23">
        <v>2.4</v>
      </c>
      <c r="N27" s="24"/>
      <c r="O27" s="23">
        <v>86.3</v>
      </c>
      <c r="P27" s="23">
        <v>84.7</v>
      </c>
      <c r="Q27" s="23">
        <v>79.5</v>
      </c>
      <c r="R27" s="35">
        <v>82.27</v>
      </c>
      <c r="S27" s="23">
        <v>-4.0999999999999996</v>
      </c>
      <c r="T27" s="24"/>
      <c r="U27" s="23">
        <v>13.7</v>
      </c>
      <c r="V27" s="23">
        <v>15.3</v>
      </c>
      <c r="W27" s="23">
        <v>20.5</v>
      </c>
      <c r="X27" s="35">
        <v>17.73</v>
      </c>
      <c r="Y27" s="23">
        <v>4.0999999999999996</v>
      </c>
    </row>
    <row r="28" spans="1:25" ht="12.75" customHeight="1" x14ac:dyDescent="0.2">
      <c r="A28" s="79"/>
      <c r="B28" s="3">
        <v>2</v>
      </c>
      <c r="C28" s="23">
        <v>67.900000000000006</v>
      </c>
      <c r="D28" s="23">
        <v>69.099999999999994</v>
      </c>
      <c r="E28" s="23">
        <v>64.8</v>
      </c>
      <c r="F28" s="35">
        <v>64.650000000000006</v>
      </c>
      <c r="G28" s="23">
        <v>5.3</v>
      </c>
      <c r="H28" s="24"/>
      <c r="I28" s="23">
        <v>11.7</v>
      </c>
      <c r="J28" s="23">
        <v>10.5</v>
      </c>
      <c r="K28" s="23">
        <v>12.6</v>
      </c>
      <c r="L28" s="35">
        <v>13.44</v>
      </c>
      <c r="M28" s="23">
        <v>-0.8</v>
      </c>
      <c r="N28" s="24"/>
      <c r="O28" s="23">
        <v>85.3</v>
      </c>
      <c r="P28" s="23">
        <v>86.8</v>
      </c>
      <c r="Q28" s="23">
        <v>83.7</v>
      </c>
      <c r="R28" s="35">
        <v>82.79</v>
      </c>
      <c r="S28" s="23">
        <v>2.1</v>
      </c>
      <c r="T28" s="24"/>
      <c r="U28" s="23">
        <v>14.7</v>
      </c>
      <c r="V28" s="23">
        <v>13.2</v>
      </c>
      <c r="W28" s="23">
        <v>16.3</v>
      </c>
      <c r="X28" s="35">
        <v>17.21</v>
      </c>
      <c r="Y28" s="23">
        <v>-2.1</v>
      </c>
    </row>
    <row r="29" spans="1:25" ht="12.75" customHeight="1" x14ac:dyDescent="0.2">
      <c r="A29" s="79"/>
      <c r="B29" s="3">
        <v>3</v>
      </c>
      <c r="C29" s="23">
        <v>61.2</v>
      </c>
      <c r="D29" s="23">
        <v>61</v>
      </c>
      <c r="E29" s="23">
        <v>70.400000000000006</v>
      </c>
      <c r="F29" s="35">
        <v>68.17</v>
      </c>
      <c r="G29" s="23">
        <v>14.1</v>
      </c>
      <c r="H29" s="24"/>
      <c r="I29" s="23">
        <v>21.4</v>
      </c>
      <c r="J29" s="23">
        <v>21.7</v>
      </c>
      <c r="K29" s="23">
        <v>12.9</v>
      </c>
      <c r="L29" s="35">
        <v>13.12</v>
      </c>
      <c r="M29" s="23">
        <v>-1.3</v>
      </c>
      <c r="N29" s="24"/>
      <c r="O29" s="23">
        <v>74.099999999999994</v>
      </c>
      <c r="P29" s="23">
        <v>73.7</v>
      </c>
      <c r="Q29" s="23">
        <v>84.5</v>
      </c>
      <c r="R29" s="35">
        <v>83.85</v>
      </c>
      <c r="S29" s="23">
        <v>4.3</v>
      </c>
      <c r="T29" s="24"/>
      <c r="U29" s="23">
        <v>25.9</v>
      </c>
      <c r="V29" s="23">
        <v>26.3</v>
      </c>
      <c r="W29" s="23">
        <v>15.5</v>
      </c>
      <c r="X29" s="35">
        <v>16.149999999999999</v>
      </c>
      <c r="Y29" s="23">
        <v>-4.3</v>
      </c>
    </row>
    <row r="30" spans="1:25" ht="12.75" customHeight="1" x14ac:dyDescent="0.2">
      <c r="A30" s="79"/>
      <c r="B30" s="3">
        <v>4</v>
      </c>
      <c r="C30" s="23">
        <v>75.3</v>
      </c>
      <c r="D30" s="23">
        <v>74.5</v>
      </c>
      <c r="E30" s="23">
        <v>71.2</v>
      </c>
      <c r="F30" s="35">
        <v>71.5</v>
      </c>
      <c r="G30" s="23">
        <v>13.3</v>
      </c>
      <c r="H30" s="24"/>
      <c r="I30" s="23">
        <v>9.1999999999999993</v>
      </c>
      <c r="J30" s="23">
        <v>10.1</v>
      </c>
      <c r="K30" s="23">
        <v>13.1</v>
      </c>
      <c r="L30" s="35">
        <v>13.48</v>
      </c>
      <c r="M30" s="23">
        <v>1.4</v>
      </c>
      <c r="N30" s="24"/>
      <c r="O30" s="23">
        <v>89.1</v>
      </c>
      <c r="P30" s="23">
        <v>88.1</v>
      </c>
      <c r="Q30" s="23">
        <v>84.5</v>
      </c>
      <c r="R30" s="35">
        <v>84.14</v>
      </c>
      <c r="S30" s="23">
        <v>1.1000000000000001</v>
      </c>
      <c r="T30" s="24"/>
      <c r="U30" s="23">
        <v>10.9</v>
      </c>
      <c r="V30" s="23">
        <v>11.9</v>
      </c>
      <c r="W30" s="23">
        <v>15.5</v>
      </c>
      <c r="X30" s="35">
        <v>15.86</v>
      </c>
      <c r="Y30" s="23">
        <v>-1.1000000000000001</v>
      </c>
    </row>
    <row r="31" spans="1:25" ht="12.75" customHeight="1" x14ac:dyDescent="0.2">
      <c r="A31" s="79">
        <v>7</v>
      </c>
      <c r="B31" s="3">
        <v>1</v>
      </c>
      <c r="C31" s="23">
        <v>76</v>
      </c>
      <c r="D31" s="23">
        <v>75.2</v>
      </c>
      <c r="E31" s="23">
        <v>73.3</v>
      </c>
      <c r="F31" s="35">
        <v>72.86</v>
      </c>
      <c r="G31" s="23">
        <v>5.4</v>
      </c>
      <c r="H31" s="24"/>
      <c r="I31" s="23">
        <v>10.6</v>
      </c>
      <c r="J31" s="23">
        <v>11.3</v>
      </c>
      <c r="K31" s="23">
        <v>15.4</v>
      </c>
      <c r="L31" s="35">
        <v>14.71</v>
      </c>
      <c r="M31" s="23">
        <v>4.9000000000000004</v>
      </c>
      <c r="N31" s="24"/>
      <c r="O31" s="23">
        <v>87.7</v>
      </c>
      <c r="P31" s="23">
        <v>86.9</v>
      </c>
      <c r="Q31" s="23">
        <v>82.7</v>
      </c>
      <c r="R31" s="35">
        <v>83.2</v>
      </c>
      <c r="S31" s="23">
        <v>-3.8</v>
      </c>
      <c r="T31" s="24"/>
      <c r="U31" s="23">
        <v>12.3</v>
      </c>
      <c r="V31" s="23">
        <v>13.1</v>
      </c>
      <c r="W31" s="23">
        <v>17.3</v>
      </c>
      <c r="X31" s="35">
        <v>16.8</v>
      </c>
      <c r="Y31" s="23">
        <v>3.8</v>
      </c>
    </row>
    <row r="32" spans="1:25" ht="12.75" customHeight="1" x14ac:dyDescent="0.2">
      <c r="A32" s="79"/>
      <c r="B32" s="3">
        <v>2</v>
      </c>
      <c r="C32" s="23">
        <v>78.400000000000006</v>
      </c>
      <c r="D32" s="23">
        <v>79.2</v>
      </c>
      <c r="E32" s="23">
        <v>74.5</v>
      </c>
      <c r="F32" s="35">
        <v>73.319999999999993</v>
      </c>
      <c r="G32" s="23">
        <v>1.8</v>
      </c>
      <c r="H32" s="24"/>
      <c r="I32" s="23">
        <v>12.7</v>
      </c>
      <c r="J32" s="23">
        <v>11.8</v>
      </c>
      <c r="K32" s="23">
        <v>14.2</v>
      </c>
      <c r="L32" s="35">
        <v>16.02</v>
      </c>
      <c r="M32" s="23">
        <v>5.2</v>
      </c>
      <c r="N32" s="24"/>
      <c r="O32" s="23">
        <v>86.1</v>
      </c>
      <c r="P32" s="23">
        <v>87</v>
      </c>
      <c r="Q32" s="23">
        <v>84</v>
      </c>
      <c r="R32" s="35">
        <v>82.07</v>
      </c>
      <c r="S32" s="23">
        <v>-4.5</v>
      </c>
      <c r="T32" s="24"/>
      <c r="U32" s="23">
        <v>13.9</v>
      </c>
      <c r="V32" s="23">
        <v>13</v>
      </c>
      <c r="W32" s="23">
        <v>16</v>
      </c>
      <c r="X32" s="35">
        <v>17.93</v>
      </c>
      <c r="Y32" s="23">
        <v>4.5</v>
      </c>
    </row>
    <row r="33" spans="1:25" ht="12.75" customHeight="1" x14ac:dyDescent="0.2">
      <c r="A33" s="79"/>
      <c r="B33" s="3">
        <v>3</v>
      </c>
      <c r="C33" s="23">
        <v>61.7</v>
      </c>
      <c r="D33" s="23">
        <v>62.5</v>
      </c>
      <c r="E33" s="23">
        <v>72.3</v>
      </c>
      <c r="F33" s="35">
        <v>74.930000000000007</v>
      </c>
      <c r="G33" s="23">
        <v>6.4</v>
      </c>
      <c r="H33" s="24"/>
      <c r="I33" s="23">
        <v>28.8</v>
      </c>
      <c r="J33" s="23">
        <v>28</v>
      </c>
      <c r="K33" s="23">
        <v>18.899999999999999</v>
      </c>
      <c r="L33" s="35">
        <v>16.75</v>
      </c>
      <c r="M33" s="23">
        <v>2.9</v>
      </c>
      <c r="N33" s="24"/>
      <c r="O33" s="23">
        <v>68.2</v>
      </c>
      <c r="P33" s="23">
        <v>69.099999999999994</v>
      </c>
      <c r="Q33" s="23">
        <v>79.2</v>
      </c>
      <c r="R33" s="35">
        <v>81.73</v>
      </c>
      <c r="S33" s="23">
        <v>-1.3</v>
      </c>
      <c r="T33" s="24"/>
      <c r="U33" s="23">
        <v>31.8</v>
      </c>
      <c r="V33" s="23">
        <v>30.9</v>
      </c>
      <c r="W33" s="23">
        <v>20.8</v>
      </c>
      <c r="X33" s="35">
        <v>18.27</v>
      </c>
      <c r="Y33" s="23">
        <v>1.3</v>
      </c>
    </row>
    <row r="34" spans="1:25" ht="12.75" customHeight="1" x14ac:dyDescent="0.2">
      <c r="A34" s="79"/>
      <c r="B34" s="3">
        <v>4</v>
      </c>
      <c r="C34" s="23">
        <v>83.2</v>
      </c>
      <c r="D34" s="23">
        <v>81.400000000000006</v>
      </c>
      <c r="E34" s="23">
        <v>78.5</v>
      </c>
      <c r="F34" s="35">
        <v>78.87</v>
      </c>
      <c r="G34" s="23">
        <v>15.8</v>
      </c>
      <c r="H34" s="24"/>
      <c r="I34" s="23">
        <v>11</v>
      </c>
      <c r="J34" s="23">
        <v>12.8</v>
      </c>
      <c r="K34" s="23">
        <v>15.8</v>
      </c>
      <c r="L34" s="35">
        <v>16.79</v>
      </c>
      <c r="M34" s="23">
        <v>0.2</v>
      </c>
      <c r="N34" s="24"/>
      <c r="O34" s="23">
        <v>88.3</v>
      </c>
      <c r="P34" s="23">
        <v>86.4</v>
      </c>
      <c r="Q34" s="23">
        <v>83.3</v>
      </c>
      <c r="R34" s="35">
        <v>82.45</v>
      </c>
      <c r="S34" s="23">
        <v>2.9</v>
      </c>
      <c r="T34" s="24"/>
      <c r="U34" s="23">
        <v>11.7</v>
      </c>
      <c r="V34" s="23">
        <v>13.6</v>
      </c>
      <c r="W34" s="23">
        <v>16.7</v>
      </c>
      <c r="X34" s="35">
        <v>17.55</v>
      </c>
      <c r="Y34" s="23">
        <v>-2.9</v>
      </c>
    </row>
    <row r="35" spans="1:25" ht="12.75" customHeight="1" x14ac:dyDescent="0.2">
      <c r="A35" s="79">
        <v>8</v>
      </c>
      <c r="B35" s="3">
        <v>1</v>
      </c>
      <c r="C35" s="23">
        <v>83.4</v>
      </c>
      <c r="D35" s="23">
        <v>84.4</v>
      </c>
      <c r="E35" s="23">
        <v>82.2</v>
      </c>
      <c r="F35" s="35">
        <v>83.86</v>
      </c>
      <c r="G35" s="23">
        <v>20</v>
      </c>
      <c r="H35" s="24"/>
      <c r="I35" s="23">
        <v>12.7</v>
      </c>
      <c r="J35" s="23">
        <v>11.6</v>
      </c>
      <c r="K35" s="23">
        <v>15.6</v>
      </c>
      <c r="L35" s="35">
        <v>16.18</v>
      </c>
      <c r="M35" s="23">
        <v>-2.4</v>
      </c>
      <c r="N35" s="24"/>
      <c r="O35" s="23">
        <v>86.8</v>
      </c>
      <c r="P35" s="23">
        <v>87.9</v>
      </c>
      <c r="Q35" s="23">
        <v>84</v>
      </c>
      <c r="R35" s="35">
        <v>83.83</v>
      </c>
      <c r="S35" s="23">
        <v>5.5</v>
      </c>
      <c r="T35" s="24"/>
      <c r="U35" s="23">
        <v>13.2</v>
      </c>
      <c r="V35" s="23">
        <v>12.1</v>
      </c>
      <c r="W35" s="23">
        <v>16</v>
      </c>
      <c r="X35" s="35">
        <v>16.170000000000002</v>
      </c>
      <c r="Y35" s="23">
        <v>-5.5</v>
      </c>
    </row>
    <row r="36" spans="1:25" ht="12.75" customHeight="1" x14ac:dyDescent="0.2">
      <c r="A36" s="79"/>
      <c r="B36" s="3">
        <v>2</v>
      </c>
      <c r="C36" s="23">
        <v>95.1</v>
      </c>
      <c r="D36" s="23">
        <v>94.4</v>
      </c>
      <c r="E36" s="23">
        <v>89.7</v>
      </c>
      <c r="F36" s="35">
        <v>87.22</v>
      </c>
      <c r="G36" s="23">
        <v>13.4</v>
      </c>
      <c r="H36" s="24"/>
      <c r="I36" s="23">
        <v>13.9</v>
      </c>
      <c r="J36" s="23">
        <v>14.6</v>
      </c>
      <c r="K36" s="23">
        <v>17.399999999999999</v>
      </c>
      <c r="L36" s="35">
        <v>15.4</v>
      </c>
      <c r="M36" s="23">
        <v>-3.1</v>
      </c>
      <c r="N36" s="24"/>
      <c r="O36" s="23">
        <v>87.2</v>
      </c>
      <c r="P36" s="23">
        <v>86.6</v>
      </c>
      <c r="Q36" s="23">
        <v>83.7</v>
      </c>
      <c r="R36" s="35">
        <v>84.99</v>
      </c>
      <c r="S36" s="23">
        <v>4.7</v>
      </c>
      <c r="T36" s="24"/>
      <c r="U36" s="23">
        <v>12.8</v>
      </c>
      <c r="V36" s="23">
        <v>13.4</v>
      </c>
      <c r="W36" s="23">
        <v>16.3</v>
      </c>
      <c r="X36" s="35">
        <v>15.01</v>
      </c>
      <c r="Y36" s="23">
        <v>-4.7</v>
      </c>
    </row>
    <row r="37" spans="1:25" ht="12.75" customHeight="1" x14ac:dyDescent="0.2">
      <c r="A37" s="79"/>
      <c r="B37" s="3">
        <v>3</v>
      </c>
      <c r="C37" s="23">
        <v>75.400000000000006</v>
      </c>
      <c r="D37" s="23">
        <v>76.3</v>
      </c>
      <c r="E37" s="23">
        <v>86.3</v>
      </c>
      <c r="F37" s="35">
        <v>87.9</v>
      </c>
      <c r="G37" s="23">
        <v>2.7</v>
      </c>
      <c r="H37" s="24"/>
      <c r="I37" s="23">
        <v>23</v>
      </c>
      <c r="J37" s="23">
        <v>22.1</v>
      </c>
      <c r="K37" s="23">
        <v>12.6</v>
      </c>
      <c r="L37" s="35">
        <v>15.16</v>
      </c>
      <c r="M37" s="23">
        <v>-1</v>
      </c>
      <c r="N37" s="24"/>
      <c r="O37" s="23">
        <v>76.7</v>
      </c>
      <c r="P37" s="23">
        <v>77.5</v>
      </c>
      <c r="Q37" s="23">
        <v>87.2</v>
      </c>
      <c r="R37" s="35">
        <v>85.29</v>
      </c>
      <c r="S37" s="23">
        <v>1.2</v>
      </c>
      <c r="T37" s="24"/>
      <c r="U37" s="23">
        <v>23.3</v>
      </c>
      <c r="V37" s="23">
        <v>22.5</v>
      </c>
      <c r="W37" s="23">
        <v>12.8</v>
      </c>
      <c r="X37" s="35">
        <v>14.71</v>
      </c>
      <c r="Y37" s="23">
        <v>-1.2</v>
      </c>
    </row>
    <row r="38" spans="1:25" ht="12.75" customHeight="1" x14ac:dyDescent="0.2">
      <c r="A38" s="79"/>
      <c r="B38" s="3">
        <v>4</v>
      </c>
      <c r="C38" s="23">
        <v>93.2</v>
      </c>
      <c r="D38" s="23">
        <v>92.5</v>
      </c>
      <c r="E38" s="23">
        <v>90.1</v>
      </c>
      <c r="F38" s="35">
        <v>87.37</v>
      </c>
      <c r="G38" s="23">
        <v>-2.1</v>
      </c>
      <c r="H38" s="24"/>
      <c r="I38" s="23">
        <v>13</v>
      </c>
      <c r="J38" s="23">
        <v>13.7</v>
      </c>
      <c r="K38" s="23">
        <v>16.8</v>
      </c>
      <c r="L38" s="35">
        <v>15.69</v>
      </c>
      <c r="M38" s="23">
        <v>2.1</v>
      </c>
      <c r="N38" s="24"/>
      <c r="O38" s="23">
        <v>87.8</v>
      </c>
      <c r="P38" s="23">
        <v>87.1</v>
      </c>
      <c r="Q38" s="23">
        <v>84.3</v>
      </c>
      <c r="R38" s="35">
        <v>84.78</v>
      </c>
      <c r="S38" s="23">
        <v>-2.1</v>
      </c>
      <c r="T38" s="24"/>
      <c r="U38" s="23">
        <v>12.2</v>
      </c>
      <c r="V38" s="23">
        <v>12.9</v>
      </c>
      <c r="W38" s="23">
        <v>15.7</v>
      </c>
      <c r="X38" s="35">
        <v>15.22</v>
      </c>
      <c r="Y38" s="23">
        <v>2.1</v>
      </c>
    </row>
    <row r="39" spans="1:25" ht="12.75" customHeight="1" x14ac:dyDescent="0.2">
      <c r="A39" s="79">
        <v>9</v>
      </c>
      <c r="B39" s="3">
        <v>1</v>
      </c>
      <c r="C39" s="23">
        <v>89.9</v>
      </c>
      <c r="D39" s="23">
        <v>90.6</v>
      </c>
      <c r="E39" s="23">
        <v>87.7</v>
      </c>
      <c r="F39" s="35">
        <v>88.19</v>
      </c>
      <c r="G39" s="23">
        <v>3.3</v>
      </c>
      <c r="H39" s="24"/>
      <c r="I39" s="23">
        <v>13.2</v>
      </c>
      <c r="J39" s="23">
        <v>12.6</v>
      </c>
      <c r="K39" s="23">
        <v>16.3</v>
      </c>
      <c r="L39" s="35">
        <v>16.66</v>
      </c>
      <c r="M39" s="23">
        <v>3.9</v>
      </c>
      <c r="N39" s="24"/>
      <c r="O39" s="23">
        <v>87.2</v>
      </c>
      <c r="P39" s="23">
        <v>87.8</v>
      </c>
      <c r="Q39" s="23">
        <v>84.3</v>
      </c>
      <c r="R39" s="35">
        <v>84.11</v>
      </c>
      <c r="S39" s="23">
        <v>-2.7</v>
      </c>
      <c r="T39" s="24"/>
      <c r="U39" s="23">
        <v>12.8</v>
      </c>
      <c r="V39" s="23">
        <v>12.2</v>
      </c>
      <c r="W39" s="23">
        <v>15.7</v>
      </c>
      <c r="X39" s="35">
        <v>15.89</v>
      </c>
      <c r="Y39" s="23">
        <v>2.7</v>
      </c>
    </row>
    <row r="40" spans="1:25" ht="12.75" customHeight="1" x14ac:dyDescent="0.2">
      <c r="A40" s="79"/>
      <c r="B40" s="3">
        <v>2</v>
      </c>
      <c r="C40" s="23">
        <v>92</v>
      </c>
      <c r="D40" s="23">
        <v>93.6</v>
      </c>
      <c r="E40" s="23">
        <v>89.1</v>
      </c>
      <c r="F40" s="35">
        <v>91.69</v>
      </c>
      <c r="G40" s="23">
        <v>14</v>
      </c>
      <c r="H40" s="24"/>
      <c r="I40" s="23">
        <v>16</v>
      </c>
      <c r="J40" s="23">
        <v>14.5</v>
      </c>
      <c r="K40" s="23">
        <v>17.5</v>
      </c>
      <c r="L40" s="35">
        <v>17.36</v>
      </c>
      <c r="M40" s="23">
        <v>2.8</v>
      </c>
      <c r="N40" s="24"/>
      <c r="O40" s="23">
        <v>85.2</v>
      </c>
      <c r="P40" s="23">
        <v>86.6</v>
      </c>
      <c r="Q40" s="23">
        <v>83.6</v>
      </c>
      <c r="R40" s="35">
        <v>84.08</v>
      </c>
      <c r="S40" s="23">
        <v>-0.1</v>
      </c>
      <c r="T40" s="24"/>
      <c r="U40" s="23">
        <v>14.8</v>
      </c>
      <c r="V40" s="23">
        <v>13.4</v>
      </c>
      <c r="W40" s="23">
        <v>16.399999999999999</v>
      </c>
      <c r="X40" s="35">
        <v>15.92</v>
      </c>
      <c r="Y40" s="23">
        <v>0.1</v>
      </c>
    </row>
    <row r="41" spans="1:25" ht="12.75" customHeight="1" x14ac:dyDescent="0.2">
      <c r="A41" s="79"/>
      <c r="B41" s="3">
        <v>3</v>
      </c>
      <c r="C41" s="23">
        <v>91</v>
      </c>
      <c r="D41" s="23">
        <v>88.9</v>
      </c>
      <c r="E41" s="23">
        <v>98.8</v>
      </c>
      <c r="F41" s="35">
        <v>96.32</v>
      </c>
      <c r="G41" s="23">
        <v>18.5</v>
      </c>
      <c r="H41" s="24"/>
      <c r="I41" s="23">
        <v>25.3</v>
      </c>
      <c r="J41" s="23">
        <v>27.6</v>
      </c>
      <c r="K41" s="23">
        <v>17.7</v>
      </c>
      <c r="L41" s="35">
        <v>18.079999999999998</v>
      </c>
      <c r="M41" s="23">
        <v>2.9</v>
      </c>
      <c r="N41" s="24"/>
      <c r="O41" s="23">
        <v>78.3</v>
      </c>
      <c r="P41" s="23">
        <v>76.3</v>
      </c>
      <c r="Q41" s="23">
        <v>84.8</v>
      </c>
      <c r="R41" s="35">
        <v>84.2</v>
      </c>
      <c r="S41" s="23">
        <v>0.5</v>
      </c>
      <c r="T41" s="24"/>
      <c r="U41" s="23">
        <v>21.7</v>
      </c>
      <c r="V41" s="23">
        <v>23.7</v>
      </c>
      <c r="W41" s="23">
        <v>15.2</v>
      </c>
      <c r="X41" s="35">
        <v>15.8</v>
      </c>
      <c r="Y41" s="23">
        <v>-0.5</v>
      </c>
    </row>
    <row r="42" spans="1:25" ht="12.75" customHeight="1" x14ac:dyDescent="0.2">
      <c r="A42" s="79"/>
      <c r="B42" s="3">
        <v>4</v>
      </c>
      <c r="C42" s="23">
        <v>98.7</v>
      </c>
      <c r="D42" s="23">
        <v>101.1</v>
      </c>
      <c r="E42" s="23">
        <v>99</v>
      </c>
      <c r="F42" s="35">
        <v>99.48</v>
      </c>
      <c r="G42" s="23">
        <v>12.6</v>
      </c>
      <c r="H42" s="24"/>
      <c r="I42" s="23">
        <v>18.899999999999999</v>
      </c>
      <c r="J42" s="23">
        <v>16.600000000000001</v>
      </c>
      <c r="K42" s="23">
        <v>19.600000000000001</v>
      </c>
      <c r="L42" s="35">
        <v>19.440000000000001</v>
      </c>
      <c r="M42" s="23">
        <v>5.4</v>
      </c>
      <c r="N42" s="24"/>
      <c r="O42" s="23">
        <v>83.9</v>
      </c>
      <c r="P42" s="23">
        <v>85.9</v>
      </c>
      <c r="Q42" s="23">
        <v>83.4</v>
      </c>
      <c r="R42" s="35">
        <v>83.65</v>
      </c>
      <c r="S42" s="23">
        <v>-2.2000000000000002</v>
      </c>
      <c r="T42" s="24"/>
      <c r="U42" s="23">
        <v>16.100000000000001</v>
      </c>
      <c r="V42" s="23">
        <v>14.1</v>
      </c>
      <c r="W42" s="23">
        <v>16.600000000000001</v>
      </c>
      <c r="X42" s="35">
        <v>16.350000000000001</v>
      </c>
      <c r="Y42" s="23">
        <v>2.2000000000000002</v>
      </c>
    </row>
    <row r="43" spans="1:25" ht="12.75" customHeight="1" x14ac:dyDescent="0.2">
      <c r="A43" s="79">
        <v>10</v>
      </c>
      <c r="B43" s="3">
        <v>1</v>
      </c>
      <c r="C43" s="23">
        <v>104.7</v>
      </c>
      <c r="D43" s="23">
        <v>105.3</v>
      </c>
      <c r="E43" s="23">
        <v>101.8</v>
      </c>
      <c r="F43" s="35">
        <v>100.24</v>
      </c>
      <c r="G43" s="23">
        <v>3.1</v>
      </c>
      <c r="H43" s="24"/>
      <c r="I43" s="23">
        <v>18.2</v>
      </c>
      <c r="J43" s="23">
        <v>17.600000000000001</v>
      </c>
      <c r="K43" s="23">
        <v>21.8</v>
      </c>
      <c r="L43" s="35">
        <v>20.84</v>
      </c>
      <c r="M43" s="23">
        <v>5.6</v>
      </c>
      <c r="N43" s="24"/>
      <c r="O43" s="23">
        <v>85.2</v>
      </c>
      <c r="P43" s="23">
        <v>85.7</v>
      </c>
      <c r="Q43" s="23">
        <v>82.4</v>
      </c>
      <c r="R43" s="35">
        <v>82.79</v>
      </c>
      <c r="S43" s="23">
        <v>-3.5</v>
      </c>
      <c r="T43" s="24"/>
      <c r="U43" s="23">
        <v>14.8</v>
      </c>
      <c r="V43" s="23">
        <v>14.3</v>
      </c>
      <c r="W43" s="23">
        <v>17.600000000000001</v>
      </c>
      <c r="X43" s="35">
        <v>17.21</v>
      </c>
      <c r="Y43" s="23">
        <v>3.5</v>
      </c>
    </row>
    <row r="44" spans="1:25" ht="12.75" customHeight="1" x14ac:dyDescent="0.2">
      <c r="A44" s="79"/>
      <c r="B44" s="3">
        <v>2</v>
      </c>
      <c r="C44" s="23">
        <v>106.9</v>
      </c>
      <c r="D44" s="23">
        <v>104.8</v>
      </c>
      <c r="E44" s="23">
        <v>100.4</v>
      </c>
      <c r="F44" s="35">
        <v>100.87</v>
      </c>
      <c r="G44" s="23">
        <v>2.5</v>
      </c>
      <c r="H44" s="24"/>
      <c r="I44" s="23">
        <v>15.7</v>
      </c>
      <c r="J44" s="23">
        <v>17.8</v>
      </c>
      <c r="K44" s="23">
        <v>21.4</v>
      </c>
      <c r="L44" s="35">
        <v>21.7</v>
      </c>
      <c r="M44" s="23">
        <v>3.4</v>
      </c>
      <c r="N44" s="24"/>
      <c r="O44" s="23">
        <v>87.2</v>
      </c>
      <c r="P44" s="23">
        <v>85.5</v>
      </c>
      <c r="Q44" s="23">
        <v>82.4</v>
      </c>
      <c r="R44" s="35">
        <v>82.3</v>
      </c>
      <c r="S44" s="23">
        <v>-2</v>
      </c>
      <c r="T44" s="24"/>
      <c r="U44" s="23">
        <v>12.8</v>
      </c>
      <c r="V44" s="23">
        <v>14.5</v>
      </c>
      <c r="W44" s="23">
        <v>17.600000000000001</v>
      </c>
      <c r="X44" s="35">
        <v>17.7</v>
      </c>
      <c r="Y44" s="23">
        <v>2</v>
      </c>
    </row>
    <row r="45" spans="1:25" ht="12.75" customHeight="1" x14ac:dyDescent="0.2">
      <c r="A45" s="79"/>
      <c r="B45" s="3">
        <v>3</v>
      </c>
      <c r="C45" s="23">
        <v>92.4</v>
      </c>
      <c r="D45" s="23">
        <v>93.7</v>
      </c>
      <c r="E45" s="23">
        <v>104.1</v>
      </c>
      <c r="F45" s="35">
        <v>103.25</v>
      </c>
      <c r="G45" s="23">
        <v>9.5</v>
      </c>
      <c r="H45" s="24"/>
      <c r="I45" s="23">
        <v>33.299999999999997</v>
      </c>
      <c r="J45" s="23">
        <v>32</v>
      </c>
      <c r="K45" s="23">
        <v>21.4</v>
      </c>
      <c r="L45" s="35">
        <v>21.8</v>
      </c>
      <c r="M45" s="23">
        <v>0.4</v>
      </c>
      <c r="N45" s="24"/>
      <c r="O45" s="23">
        <v>73.5</v>
      </c>
      <c r="P45" s="23">
        <v>74.5</v>
      </c>
      <c r="Q45" s="23">
        <v>83</v>
      </c>
      <c r="R45" s="35">
        <v>82.57</v>
      </c>
      <c r="S45" s="23">
        <v>1.1000000000000001</v>
      </c>
      <c r="T45" s="24"/>
      <c r="U45" s="23">
        <v>26.5</v>
      </c>
      <c r="V45" s="23">
        <v>25.5</v>
      </c>
      <c r="W45" s="23">
        <v>17</v>
      </c>
      <c r="X45" s="35">
        <v>17.43</v>
      </c>
      <c r="Y45" s="23">
        <v>-1.1000000000000001</v>
      </c>
    </row>
    <row r="46" spans="1:25" ht="12.75" customHeight="1" x14ac:dyDescent="0.2">
      <c r="A46" s="79"/>
      <c r="B46" s="3">
        <v>4</v>
      </c>
      <c r="C46" s="23">
        <v>105.4</v>
      </c>
      <c r="D46" s="23">
        <v>105.8</v>
      </c>
      <c r="E46" s="23">
        <v>104.1</v>
      </c>
      <c r="F46" s="35">
        <v>106.45</v>
      </c>
      <c r="G46" s="23">
        <v>12.8</v>
      </c>
      <c r="H46" s="24"/>
      <c r="I46" s="23">
        <v>19.100000000000001</v>
      </c>
      <c r="J46" s="23">
        <v>18.600000000000001</v>
      </c>
      <c r="K46" s="23">
        <v>21.9</v>
      </c>
      <c r="L46" s="35">
        <v>21.42</v>
      </c>
      <c r="M46" s="23">
        <v>-1.5</v>
      </c>
      <c r="N46" s="24"/>
      <c r="O46" s="23">
        <v>84.6</v>
      </c>
      <c r="P46" s="23">
        <v>85</v>
      </c>
      <c r="Q46" s="23">
        <v>82.6</v>
      </c>
      <c r="R46" s="35">
        <v>83.25</v>
      </c>
      <c r="S46" s="23">
        <v>2.7</v>
      </c>
      <c r="T46" s="24"/>
      <c r="U46" s="23">
        <v>15.4</v>
      </c>
      <c r="V46" s="23">
        <v>15</v>
      </c>
      <c r="W46" s="23">
        <v>17.399999999999999</v>
      </c>
      <c r="X46" s="35">
        <v>16.75</v>
      </c>
      <c r="Y46" s="23">
        <v>-2.7</v>
      </c>
    </row>
    <row r="47" spans="1:25" ht="12.75" customHeight="1" x14ac:dyDescent="0.2">
      <c r="A47" s="79">
        <v>11</v>
      </c>
      <c r="B47" s="3">
        <v>1</v>
      </c>
      <c r="C47" s="23">
        <v>115.1</v>
      </c>
      <c r="D47" s="23">
        <v>114</v>
      </c>
      <c r="E47" s="23">
        <v>110.1</v>
      </c>
      <c r="F47" s="35">
        <v>108.67</v>
      </c>
      <c r="G47" s="23">
        <v>8.9</v>
      </c>
      <c r="H47" s="24"/>
      <c r="I47" s="23">
        <v>15.1</v>
      </c>
      <c r="J47" s="23">
        <v>16.2</v>
      </c>
      <c r="K47" s="23">
        <v>20.399999999999999</v>
      </c>
      <c r="L47" s="35">
        <v>21</v>
      </c>
      <c r="M47" s="23">
        <v>-1.7</v>
      </c>
      <c r="N47" s="24"/>
      <c r="O47" s="23">
        <v>88.4</v>
      </c>
      <c r="P47" s="23">
        <v>87.6</v>
      </c>
      <c r="Q47" s="23">
        <v>84.3</v>
      </c>
      <c r="R47" s="35">
        <v>83.81</v>
      </c>
      <c r="S47" s="23">
        <v>2.2000000000000002</v>
      </c>
      <c r="T47" s="24"/>
      <c r="U47" s="23">
        <v>11.6</v>
      </c>
      <c r="V47" s="23">
        <v>12.4</v>
      </c>
      <c r="W47" s="23">
        <v>15.7</v>
      </c>
      <c r="X47" s="35">
        <v>16.190000000000001</v>
      </c>
      <c r="Y47" s="23">
        <v>-2.2000000000000002</v>
      </c>
    </row>
    <row r="48" spans="1:25" ht="12.75" customHeight="1" x14ac:dyDescent="0.2">
      <c r="A48" s="79"/>
      <c r="B48" s="3">
        <v>2</v>
      </c>
      <c r="C48" s="23">
        <v>111.7</v>
      </c>
      <c r="D48" s="23">
        <v>112.9</v>
      </c>
      <c r="E48" s="23">
        <v>107.9</v>
      </c>
      <c r="F48" s="35">
        <v>109.65</v>
      </c>
      <c r="G48" s="23">
        <v>3.9</v>
      </c>
      <c r="H48" s="24"/>
      <c r="I48" s="23">
        <v>17.899999999999999</v>
      </c>
      <c r="J48" s="23">
        <v>16.600000000000001</v>
      </c>
      <c r="K48" s="23">
        <v>20.8</v>
      </c>
      <c r="L48" s="35">
        <v>20.64</v>
      </c>
      <c r="M48" s="23">
        <v>-1.4</v>
      </c>
      <c r="N48" s="24"/>
      <c r="O48" s="23">
        <v>86.2</v>
      </c>
      <c r="P48" s="23">
        <v>87.2</v>
      </c>
      <c r="Q48" s="23">
        <v>83.8</v>
      </c>
      <c r="R48" s="35">
        <v>84.16</v>
      </c>
      <c r="S48" s="23">
        <v>1.4</v>
      </c>
      <c r="T48" s="24"/>
      <c r="U48" s="23">
        <v>13.8</v>
      </c>
      <c r="V48" s="23">
        <v>12.8</v>
      </c>
      <c r="W48" s="23">
        <v>16.2</v>
      </c>
      <c r="X48" s="35">
        <v>15.84</v>
      </c>
      <c r="Y48" s="23">
        <v>-1.4</v>
      </c>
    </row>
    <row r="49" spans="1:25" ht="12.75" customHeight="1" x14ac:dyDescent="0.2">
      <c r="A49" s="79"/>
      <c r="B49" s="3">
        <v>3</v>
      </c>
      <c r="C49" s="23">
        <v>99.9</v>
      </c>
      <c r="D49" s="23">
        <v>100.1</v>
      </c>
      <c r="E49" s="23">
        <v>111.3</v>
      </c>
      <c r="F49" s="35">
        <v>110.67</v>
      </c>
      <c r="G49" s="23">
        <v>4.0999999999999996</v>
      </c>
      <c r="H49" s="24"/>
      <c r="I49" s="23">
        <v>32.799999999999997</v>
      </c>
      <c r="J49" s="23">
        <v>32.6</v>
      </c>
      <c r="K49" s="23">
        <v>21</v>
      </c>
      <c r="L49" s="35">
        <v>20.72</v>
      </c>
      <c r="M49" s="23">
        <v>0.3</v>
      </c>
      <c r="N49" s="24"/>
      <c r="O49" s="23">
        <v>75.3</v>
      </c>
      <c r="P49" s="23">
        <v>75.5</v>
      </c>
      <c r="Q49" s="23">
        <v>84.1</v>
      </c>
      <c r="R49" s="35">
        <v>84.23</v>
      </c>
      <c r="S49" s="23">
        <v>0.3</v>
      </c>
      <c r="T49" s="24"/>
      <c r="U49" s="23">
        <v>24.7</v>
      </c>
      <c r="V49" s="23">
        <v>24.5</v>
      </c>
      <c r="W49" s="23">
        <v>15.9</v>
      </c>
      <c r="X49" s="35">
        <v>15.77</v>
      </c>
      <c r="Y49" s="23">
        <v>-0.3</v>
      </c>
    </row>
    <row r="50" spans="1:25" ht="12.75" customHeight="1" x14ac:dyDescent="0.2">
      <c r="A50" s="79"/>
      <c r="B50" s="3">
        <v>4</v>
      </c>
      <c r="C50" s="23">
        <v>114.6</v>
      </c>
      <c r="D50" s="23">
        <v>114.2</v>
      </c>
      <c r="E50" s="23">
        <v>112.3</v>
      </c>
      <c r="F50" s="35">
        <v>113.78</v>
      </c>
      <c r="G50" s="23">
        <v>12.4</v>
      </c>
      <c r="H50" s="24"/>
      <c r="I50" s="23">
        <v>17</v>
      </c>
      <c r="J50" s="23">
        <v>17.399999999999999</v>
      </c>
      <c r="K50" s="23">
        <v>21</v>
      </c>
      <c r="L50" s="35">
        <v>21.6</v>
      </c>
      <c r="M50" s="23">
        <v>3.5</v>
      </c>
      <c r="N50" s="24"/>
      <c r="O50" s="23">
        <v>87.1</v>
      </c>
      <c r="P50" s="23">
        <v>86.8</v>
      </c>
      <c r="Q50" s="23">
        <v>84.3</v>
      </c>
      <c r="R50" s="35">
        <v>84.04</v>
      </c>
      <c r="S50" s="23">
        <v>-0.8</v>
      </c>
      <c r="T50" s="24"/>
      <c r="U50" s="23">
        <v>12.9</v>
      </c>
      <c r="V50" s="23">
        <v>13.2</v>
      </c>
      <c r="W50" s="23">
        <v>15.7</v>
      </c>
      <c r="X50" s="35">
        <v>15.96</v>
      </c>
      <c r="Y50" s="23">
        <v>0.8</v>
      </c>
    </row>
    <row r="51" spans="1:25" ht="12.75" customHeight="1" x14ac:dyDescent="0.2">
      <c r="A51" s="79">
        <v>12</v>
      </c>
      <c r="B51" s="3">
        <v>1</v>
      </c>
      <c r="C51" s="23">
        <v>126.8</v>
      </c>
      <c r="D51" s="23">
        <v>125.6</v>
      </c>
      <c r="E51" s="23">
        <v>121.6</v>
      </c>
      <c r="F51" s="35">
        <v>119</v>
      </c>
      <c r="G51" s="23">
        <v>20.9</v>
      </c>
      <c r="H51" s="24"/>
      <c r="I51" s="23">
        <v>18.8</v>
      </c>
      <c r="J51" s="23">
        <v>20.100000000000001</v>
      </c>
      <c r="K51" s="23">
        <v>24.5</v>
      </c>
      <c r="L51" s="35">
        <v>23.12</v>
      </c>
      <c r="M51" s="23">
        <v>6.1</v>
      </c>
      <c r="N51" s="24"/>
      <c r="O51" s="23">
        <v>87.1</v>
      </c>
      <c r="P51" s="23">
        <v>86.2</v>
      </c>
      <c r="Q51" s="23">
        <v>83.2</v>
      </c>
      <c r="R51" s="35">
        <v>83.73</v>
      </c>
      <c r="S51" s="23">
        <v>-1.2</v>
      </c>
      <c r="T51" s="24"/>
      <c r="U51" s="23">
        <v>12.9</v>
      </c>
      <c r="V51" s="23">
        <v>13.8</v>
      </c>
      <c r="W51" s="23">
        <v>16.8</v>
      </c>
      <c r="X51" s="35">
        <v>16.27</v>
      </c>
      <c r="Y51" s="23">
        <v>1.2</v>
      </c>
    </row>
    <row r="52" spans="1:25" ht="12.75" customHeight="1" x14ac:dyDescent="0.2">
      <c r="A52" s="79"/>
      <c r="B52" s="3">
        <v>2</v>
      </c>
      <c r="C52" s="23">
        <v>129</v>
      </c>
      <c r="D52" s="23">
        <v>130.1</v>
      </c>
      <c r="E52" s="23">
        <v>124.2</v>
      </c>
      <c r="F52" s="35">
        <v>124.41</v>
      </c>
      <c r="G52" s="23">
        <v>21.6</v>
      </c>
      <c r="H52" s="24"/>
      <c r="I52" s="23">
        <v>21.4</v>
      </c>
      <c r="J52" s="23">
        <v>20.3</v>
      </c>
      <c r="K52" s="23">
        <v>25.2</v>
      </c>
      <c r="L52" s="35">
        <v>24.76</v>
      </c>
      <c r="M52" s="23">
        <v>6.6</v>
      </c>
      <c r="N52" s="24"/>
      <c r="O52" s="23">
        <v>85.8</v>
      </c>
      <c r="P52" s="23">
        <v>86.5</v>
      </c>
      <c r="Q52" s="23">
        <v>83.1</v>
      </c>
      <c r="R52" s="35">
        <v>83.4</v>
      </c>
      <c r="S52" s="23">
        <v>-1.3</v>
      </c>
      <c r="T52" s="24"/>
      <c r="U52" s="23">
        <v>14.2</v>
      </c>
      <c r="V52" s="23">
        <v>13.5</v>
      </c>
      <c r="W52" s="23">
        <v>16.899999999999999</v>
      </c>
      <c r="X52" s="35">
        <v>16.600000000000001</v>
      </c>
      <c r="Y52" s="23">
        <v>1.3</v>
      </c>
    </row>
    <row r="53" spans="1:25" ht="12.75" customHeight="1" x14ac:dyDescent="0.2">
      <c r="A53" s="79"/>
      <c r="B53" s="3">
        <v>3</v>
      </c>
      <c r="C53" s="23">
        <v>115.2</v>
      </c>
      <c r="D53" s="23">
        <v>116.5</v>
      </c>
      <c r="E53" s="23">
        <v>128.69999999999999</v>
      </c>
      <c r="F53" s="35">
        <v>127.65</v>
      </c>
      <c r="G53" s="23">
        <v>12.9</v>
      </c>
      <c r="H53" s="24"/>
      <c r="I53" s="23">
        <v>40.200000000000003</v>
      </c>
      <c r="J53" s="23">
        <v>38.9</v>
      </c>
      <c r="K53" s="23">
        <v>26</v>
      </c>
      <c r="L53" s="35">
        <v>26.04</v>
      </c>
      <c r="M53" s="23">
        <v>5.0999999999999996</v>
      </c>
      <c r="N53" s="24"/>
      <c r="O53" s="23">
        <v>74.099999999999994</v>
      </c>
      <c r="P53" s="23">
        <v>75</v>
      </c>
      <c r="Q53" s="23">
        <v>83.2</v>
      </c>
      <c r="R53" s="35">
        <v>83.05</v>
      </c>
      <c r="S53" s="23">
        <v>-1.4</v>
      </c>
      <c r="T53" s="24"/>
      <c r="U53" s="23">
        <v>25.9</v>
      </c>
      <c r="V53" s="23">
        <v>25</v>
      </c>
      <c r="W53" s="23">
        <v>16.8</v>
      </c>
      <c r="X53" s="35">
        <v>16.95</v>
      </c>
      <c r="Y53" s="23">
        <v>1.4</v>
      </c>
    </row>
    <row r="54" spans="1:25" ht="12.75" customHeight="1" x14ac:dyDescent="0.2">
      <c r="A54" s="79"/>
      <c r="B54" s="3">
        <v>4</v>
      </c>
      <c r="C54" s="23">
        <v>131.69999999999999</v>
      </c>
      <c r="D54" s="23">
        <v>132.4</v>
      </c>
      <c r="E54" s="23">
        <v>130.30000000000001</v>
      </c>
      <c r="F54" s="35">
        <v>127.56</v>
      </c>
      <c r="G54" s="23">
        <v>-0.3</v>
      </c>
      <c r="H54" s="24"/>
      <c r="I54" s="23">
        <v>23.2</v>
      </c>
      <c r="J54" s="23">
        <v>22.6</v>
      </c>
      <c r="K54" s="23">
        <v>26.7</v>
      </c>
      <c r="L54" s="35">
        <v>27.15</v>
      </c>
      <c r="M54" s="23">
        <v>4.4000000000000004</v>
      </c>
      <c r="N54" s="24"/>
      <c r="O54" s="23">
        <v>85</v>
      </c>
      <c r="P54" s="23">
        <v>85.4</v>
      </c>
      <c r="Q54" s="23">
        <v>83</v>
      </c>
      <c r="R54" s="35">
        <v>82.45</v>
      </c>
      <c r="S54" s="23">
        <v>-2.4</v>
      </c>
      <c r="T54" s="24"/>
      <c r="U54" s="23">
        <v>15</v>
      </c>
      <c r="V54" s="23">
        <v>14.6</v>
      </c>
      <c r="W54" s="23">
        <v>17</v>
      </c>
      <c r="X54" s="35">
        <v>17.55</v>
      </c>
      <c r="Y54" s="23">
        <v>2.4</v>
      </c>
    </row>
    <row r="55" spans="1:25" ht="12.75" customHeight="1" x14ac:dyDescent="0.2">
      <c r="A55" s="79">
        <v>13</v>
      </c>
      <c r="B55" s="3">
        <v>1</v>
      </c>
      <c r="C55" s="23">
        <v>130.30000000000001</v>
      </c>
      <c r="D55" s="23">
        <v>128.6</v>
      </c>
      <c r="E55" s="23">
        <v>124.7</v>
      </c>
      <c r="F55" s="35">
        <v>126.14</v>
      </c>
      <c r="G55" s="23">
        <v>-5.7</v>
      </c>
      <c r="H55" s="24"/>
      <c r="I55" s="23">
        <v>22.4</v>
      </c>
      <c r="J55" s="23">
        <v>24.2</v>
      </c>
      <c r="K55" s="23">
        <v>28.8</v>
      </c>
      <c r="L55" s="35">
        <v>28.18</v>
      </c>
      <c r="M55" s="23">
        <v>4.0999999999999996</v>
      </c>
      <c r="N55" s="24"/>
      <c r="O55" s="23">
        <v>85.3</v>
      </c>
      <c r="P55" s="23">
        <v>84.2</v>
      </c>
      <c r="Q55" s="23">
        <v>81.2</v>
      </c>
      <c r="R55" s="35">
        <v>81.739999999999995</v>
      </c>
      <c r="S55" s="23">
        <v>-2.9</v>
      </c>
      <c r="T55" s="24"/>
      <c r="U55" s="23">
        <v>14.7</v>
      </c>
      <c r="V55" s="23">
        <v>15.8</v>
      </c>
      <c r="W55" s="23">
        <v>18.8</v>
      </c>
      <c r="X55" s="35">
        <v>18.260000000000002</v>
      </c>
      <c r="Y55" s="23">
        <v>2.9</v>
      </c>
    </row>
    <row r="56" spans="1:25" ht="12.75" customHeight="1" x14ac:dyDescent="0.2">
      <c r="A56" s="79"/>
      <c r="B56" s="3">
        <v>2</v>
      </c>
      <c r="C56" s="23">
        <v>131.1</v>
      </c>
      <c r="D56" s="23">
        <v>132.4</v>
      </c>
      <c r="E56" s="23">
        <v>125.2</v>
      </c>
      <c r="F56" s="35">
        <v>124.7</v>
      </c>
      <c r="G56" s="23">
        <v>-5.7</v>
      </c>
      <c r="H56" s="24"/>
      <c r="I56" s="23">
        <v>24.6</v>
      </c>
      <c r="J56" s="23">
        <v>23.2</v>
      </c>
      <c r="K56" s="23">
        <v>28.8</v>
      </c>
      <c r="L56" s="35">
        <v>29.15</v>
      </c>
      <c r="M56" s="23">
        <v>3.9</v>
      </c>
      <c r="N56" s="24"/>
      <c r="O56" s="23">
        <v>84.2</v>
      </c>
      <c r="P56" s="23">
        <v>85.1</v>
      </c>
      <c r="Q56" s="23">
        <v>81.3</v>
      </c>
      <c r="R56" s="35">
        <v>81.05</v>
      </c>
      <c r="S56" s="23">
        <v>-2.7</v>
      </c>
      <c r="T56" s="24"/>
      <c r="U56" s="23">
        <v>15.8</v>
      </c>
      <c r="V56" s="23">
        <v>14.9</v>
      </c>
      <c r="W56" s="23">
        <v>18.7</v>
      </c>
      <c r="X56" s="35">
        <v>18.95</v>
      </c>
      <c r="Y56" s="23">
        <v>2.7</v>
      </c>
    </row>
    <row r="57" spans="1:25" ht="12.75" customHeight="1" x14ac:dyDescent="0.2">
      <c r="A57" s="79"/>
      <c r="B57" s="3">
        <v>3</v>
      </c>
      <c r="C57" s="23">
        <v>113.1</v>
      </c>
      <c r="D57" s="23">
        <v>109.7</v>
      </c>
      <c r="E57" s="23">
        <v>123.7</v>
      </c>
      <c r="F57" s="35">
        <v>125.03</v>
      </c>
      <c r="G57" s="23">
        <v>1.3</v>
      </c>
      <c r="H57" s="24"/>
      <c r="I57" s="23">
        <v>39.700000000000003</v>
      </c>
      <c r="J57" s="23">
        <v>43.1</v>
      </c>
      <c r="K57" s="23">
        <v>29.1</v>
      </c>
      <c r="L57" s="35">
        <v>29.88</v>
      </c>
      <c r="M57" s="23">
        <v>2.9</v>
      </c>
      <c r="N57" s="24"/>
      <c r="O57" s="23">
        <v>74</v>
      </c>
      <c r="P57" s="23">
        <v>71.8</v>
      </c>
      <c r="Q57" s="23">
        <v>81</v>
      </c>
      <c r="R57" s="35">
        <v>80.709999999999994</v>
      </c>
      <c r="S57" s="23">
        <v>-1.4</v>
      </c>
      <c r="T57" s="24"/>
      <c r="U57" s="23">
        <v>26</v>
      </c>
      <c r="V57" s="23">
        <v>28.2</v>
      </c>
      <c r="W57" s="23">
        <v>19</v>
      </c>
      <c r="X57" s="35">
        <v>19.29</v>
      </c>
      <c r="Y57" s="23">
        <v>1.4</v>
      </c>
    </row>
    <row r="58" spans="1:25" ht="12.75" customHeight="1" x14ac:dyDescent="0.2">
      <c r="A58" s="79"/>
      <c r="B58" s="3">
        <v>4</v>
      </c>
      <c r="C58" s="23">
        <v>131.69999999999999</v>
      </c>
      <c r="D58" s="23">
        <v>130.6</v>
      </c>
      <c r="E58" s="23">
        <v>127.6</v>
      </c>
      <c r="F58" s="35">
        <v>129.03</v>
      </c>
      <c r="G58" s="23">
        <v>16</v>
      </c>
      <c r="H58" s="24"/>
      <c r="I58" s="23">
        <v>25</v>
      </c>
      <c r="J58" s="23">
        <v>26.2</v>
      </c>
      <c r="K58" s="23">
        <v>30.9</v>
      </c>
      <c r="L58" s="35">
        <v>29.86</v>
      </c>
      <c r="M58" s="23">
        <v>-0.1</v>
      </c>
      <c r="N58" s="24"/>
      <c r="O58" s="23">
        <v>84</v>
      </c>
      <c r="P58" s="23">
        <v>83.3</v>
      </c>
      <c r="Q58" s="23">
        <v>80.5</v>
      </c>
      <c r="R58" s="35">
        <v>81.209999999999994</v>
      </c>
      <c r="S58" s="23">
        <v>2</v>
      </c>
      <c r="T58" s="24"/>
      <c r="U58" s="23">
        <v>16</v>
      </c>
      <c r="V58" s="23">
        <v>16.7</v>
      </c>
      <c r="W58" s="23">
        <v>19.5</v>
      </c>
      <c r="X58" s="35">
        <v>18.79</v>
      </c>
      <c r="Y58" s="23">
        <v>-2</v>
      </c>
    </row>
    <row r="59" spans="1:25" ht="12.75" customHeight="1" x14ac:dyDescent="0.2">
      <c r="A59" s="79">
        <v>14</v>
      </c>
      <c r="B59" s="3">
        <v>1</v>
      </c>
      <c r="C59" s="23">
        <v>135.69999999999999</v>
      </c>
      <c r="D59" s="23">
        <v>141.4</v>
      </c>
      <c r="E59" s="23">
        <v>137.69999999999999</v>
      </c>
      <c r="F59" s="35">
        <v>137.32</v>
      </c>
      <c r="G59" s="23">
        <v>33.200000000000003</v>
      </c>
      <c r="H59" s="24"/>
      <c r="I59" s="23">
        <v>28.9</v>
      </c>
      <c r="J59" s="23">
        <v>23.3</v>
      </c>
      <c r="K59" s="23">
        <v>28.2</v>
      </c>
      <c r="L59" s="35">
        <v>28.97</v>
      </c>
      <c r="M59" s="23">
        <v>-3.6</v>
      </c>
      <c r="N59" s="24"/>
      <c r="O59" s="23">
        <v>82.4</v>
      </c>
      <c r="P59" s="23">
        <v>85.9</v>
      </c>
      <c r="Q59" s="23">
        <v>83</v>
      </c>
      <c r="R59" s="35">
        <v>82.58</v>
      </c>
      <c r="S59" s="23">
        <v>5.5</v>
      </c>
      <c r="T59" s="24"/>
      <c r="U59" s="23">
        <v>17.600000000000001</v>
      </c>
      <c r="V59" s="23">
        <v>14.1</v>
      </c>
      <c r="W59" s="23">
        <v>17</v>
      </c>
      <c r="X59" s="35">
        <v>17.420000000000002</v>
      </c>
      <c r="Y59" s="23">
        <v>-5.5</v>
      </c>
    </row>
    <row r="60" spans="1:25" ht="12.75" customHeight="1" x14ac:dyDescent="0.2">
      <c r="A60" s="79"/>
      <c r="B60" s="3">
        <v>2</v>
      </c>
      <c r="C60" s="23">
        <v>160.1</v>
      </c>
      <c r="D60" s="23">
        <v>158.6</v>
      </c>
      <c r="E60" s="23">
        <v>150.19999999999999</v>
      </c>
      <c r="F60" s="35">
        <v>148.44999999999999</v>
      </c>
      <c r="G60" s="23">
        <v>44.5</v>
      </c>
      <c r="H60" s="24"/>
      <c r="I60" s="23">
        <v>19.8</v>
      </c>
      <c r="J60" s="23">
        <v>21.3</v>
      </c>
      <c r="K60" s="23">
        <v>27.4</v>
      </c>
      <c r="L60" s="35">
        <v>27.43</v>
      </c>
      <c r="M60" s="23">
        <v>-6.2</v>
      </c>
      <c r="N60" s="24"/>
      <c r="O60" s="23">
        <v>89</v>
      </c>
      <c r="P60" s="23">
        <v>88.1</v>
      </c>
      <c r="Q60" s="23">
        <v>84.6</v>
      </c>
      <c r="R60" s="35">
        <v>84.4</v>
      </c>
      <c r="S60" s="23">
        <v>7.3</v>
      </c>
      <c r="T60" s="24"/>
      <c r="U60" s="23">
        <v>11</v>
      </c>
      <c r="V60" s="23">
        <v>11.9</v>
      </c>
      <c r="W60" s="23">
        <v>15.4</v>
      </c>
      <c r="X60" s="35">
        <v>15.6</v>
      </c>
      <c r="Y60" s="23">
        <v>-7.3</v>
      </c>
    </row>
    <row r="61" spans="1:25" ht="12.75" customHeight="1" x14ac:dyDescent="0.2">
      <c r="A61" s="79"/>
      <c r="B61" s="3">
        <v>3</v>
      </c>
      <c r="C61" s="23">
        <v>139.30000000000001</v>
      </c>
      <c r="D61" s="23">
        <v>142.30000000000001</v>
      </c>
      <c r="E61" s="23">
        <v>158.1</v>
      </c>
      <c r="F61" s="35">
        <v>157.83000000000001</v>
      </c>
      <c r="G61" s="23">
        <v>37.5</v>
      </c>
      <c r="H61" s="24"/>
      <c r="I61" s="23">
        <v>44.8</v>
      </c>
      <c r="J61" s="23">
        <v>41.8</v>
      </c>
      <c r="K61" s="23">
        <v>26.6</v>
      </c>
      <c r="L61" s="35">
        <v>26.13</v>
      </c>
      <c r="M61" s="23">
        <v>-5.2</v>
      </c>
      <c r="N61" s="24"/>
      <c r="O61" s="23">
        <v>75.7</v>
      </c>
      <c r="P61" s="23">
        <v>77.3</v>
      </c>
      <c r="Q61" s="23">
        <v>85.6</v>
      </c>
      <c r="R61" s="35">
        <v>85.8</v>
      </c>
      <c r="S61" s="23">
        <v>5.6</v>
      </c>
      <c r="T61" s="24"/>
      <c r="U61" s="23">
        <v>24.3</v>
      </c>
      <c r="V61" s="23">
        <v>22.7</v>
      </c>
      <c r="W61" s="23">
        <v>14.4</v>
      </c>
      <c r="X61" s="35">
        <v>14.2</v>
      </c>
      <c r="Y61" s="23">
        <v>-5.6</v>
      </c>
    </row>
    <row r="62" spans="1:25" ht="12.75" customHeight="1" x14ac:dyDescent="0.2">
      <c r="A62" s="79"/>
      <c r="B62" s="3">
        <v>4</v>
      </c>
      <c r="C62" s="23">
        <v>168.1</v>
      </c>
      <c r="D62" s="23">
        <v>167.7</v>
      </c>
      <c r="E62" s="23">
        <v>164.1</v>
      </c>
      <c r="F62" s="35">
        <v>161.81</v>
      </c>
      <c r="G62" s="23">
        <v>16</v>
      </c>
      <c r="H62" s="24"/>
      <c r="I62" s="23">
        <v>19.2</v>
      </c>
      <c r="J62" s="23">
        <v>19.7</v>
      </c>
      <c r="K62" s="23">
        <v>24.9</v>
      </c>
      <c r="L62" s="35">
        <v>25.48</v>
      </c>
      <c r="M62" s="23">
        <v>-2.6</v>
      </c>
      <c r="N62" s="24"/>
      <c r="O62" s="23">
        <v>89.7</v>
      </c>
      <c r="P62" s="23">
        <v>89.5</v>
      </c>
      <c r="Q62" s="23">
        <v>86.8</v>
      </c>
      <c r="R62" s="35">
        <v>86.39</v>
      </c>
      <c r="S62" s="23">
        <v>2.4</v>
      </c>
      <c r="T62" s="24"/>
      <c r="U62" s="23">
        <v>10.3</v>
      </c>
      <c r="V62" s="23">
        <v>10.5</v>
      </c>
      <c r="W62" s="23">
        <v>13.2</v>
      </c>
      <c r="X62" s="35">
        <v>13.61</v>
      </c>
      <c r="Y62" s="23">
        <v>-2.4</v>
      </c>
    </row>
    <row r="63" spans="1:25" ht="12.75" customHeight="1" x14ac:dyDescent="0.2">
      <c r="A63" s="79">
        <v>15</v>
      </c>
      <c r="B63" s="3">
        <v>1</v>
      </c>
      <c r="C63" s="23">
        <v>159.30000000000001</v>
      </c>
      <c r="D63" s="23">
        <v>164.1</v>
      </c>
      <c r="E63" s="23">
        <v>160.1</v>
      </c>
      <c r="F63" s="35">
        <v>160.56</v>
      </c>
      <c r="G63" s="23">
        <v>-5</v>
      </c>
      <c r="H63" s="24"/>
      <c r="I63" s="23">
        <v>26</v>
      </c>
      <c r="J63" s="23">
        <v>21.4</v>
      </c>
      <c r="K63" s="23">
        <v>26.3</v>
      </c>
      <c r="L63" s="35">
        <v>25.84</v>
      </c>
      <c r="M63" s="23">
        <v>1.5</v>
      </c>
      <c r="N63" s="24"/>
      <c r="O63" s="23">
        <v>86</v>
      </c>
      <c r="P63" s="23">
        <v>88.5</v>
      </c>
      <c r="Q63" s="23">
        <v>85.9</v>
      </c>
      <c r="R63" s="35">
        <v>86.14</v>
      </c>
      <c r="S63" s="23">
        <v>-1</v>
      </c>
      <c r="T63" s="24"/>
      <c r="U63" s="23">
        <v>14</v>
      </c>
      <c r="V63" s="23">
        <v>11.5</v>
      </c>
      <c r="W63" s="23">
        <v>14.1</v>
      </c>
      <c r="X63" s="35">
        <v>13.86</v>
      </c>
      <c r="Y63" s="23">
        <v>1</v>
      </c>
    </row>
    <row r="64" spans="1:25" ht="12.75" customHeight="1" x14ac:dyDescent="0.2">
      <c r="A64" s="79"/>
      <c r="B64" s="3">
        <v>2</v>
      </c>
      <c r="C64" s="23">
        <v>165.5</v>
      </c>
      <c r="D64" s="23">
        <v>163.6</v>
      </c>
      <c r="E64" s="23">
        <v>153.6</v>
      </c>
      <c r="F64" s="35">
        <v>157.07</v>
      </c>
      <c r="G64" s="23">
        <v>-14</v>
      </c>
      <c r="H64" s="24"/>
      <c r="I64" s="23">
        <v>17.899999999999999</v>
      </c>
      <c r="J64" s="23">
        <v>20</v>
      </c>
      <c r="K64" s="23">
        <v>26.6</v>
      </c>
      <c r="L64" s="35">
        <v>26.83</v>
      </c>
      <c r="M64" s="23">
        <v>3.9</v>
      </c>
      <c r="N64" s="24"/>
      <c r="O64" s="23">
        <v>90.2</v>
      </c>
      <c r="P64" s="23">
        <v>89.1</v>
      </c>
      <c r="Q64" s="23">
        <v>85.3</v>
      </c>
      <c r="R64" s="35">
        <v>85.41</v>
      </c>
      <c r="S64" s="23">
        <v>-2.9</v>
      </c>
      <c r="T64" s="24"/>
      <c r="U64" s="23">
        <v>9.8000000000000007</v>
      </c>
      <c r="V64" s="23">
        <v>10.9</v>
      </c>
      <c r="W64" s="23">
        <v>14.7</v>
      </c>
      <c r="X64" s="35">
        <v>14.59</v>
      </c>
      <c r="Y64" s="23">
        <v>2.9</v>
      </c>
    </row>
    <row r="65" spans="1:25" ht="12.75" customHeight="1" x14ac:dyDescent="0.2">
      <c r="A65" s="79"/>
      <c r="B65" s="3">
        <v>3</v>
      </c>
      <c r="C65" s="23">
        <v>138.69999999999999</v>
      </c>
      <c r="D65" s="23">
        <v>139.6</v>
      </c>
      <c r="E65" s="23">
        <v>157.4</v>
      </c>
      <c r="F65" s="35">
        <v>154.25</v>
      </c>
      <c r="G65" s="23">
        <v>-11.3</v>
      </c>
      <c r="H65" s="24"/>
      <c r="I65" s="23">
        <v>45.4</v>
      </c>
      <c r="J65" s="23">
        <v>44.5</v>
      </c>
      <c r="K65" s="23">
        <v>28.3</v>
      </c>
      <c r="L65" s="35">
        <v>27.34</v>
      </c>
      <c r="M65" s="23">
        <v>2</v>
      </c>
      <c r="N65" s="24"/>
      <c r="O65" s="23">
        <v>75.3</v>
      </c>
      <c r="P65" s="23">
        <v>75.8</v>
      </c>
      <c r="Q65" s="23">
        <v>84.8</v>
      </c>
      <c r="R65" s="35">
        <v>84.95</v>
      </c>
      <c r="S65" s="23">
        <v>-1.9</v>
      </c>
      <c r="T65" s="24"/>
      <c r="U65" s="23">
        <v>24.7</v>
      </c>
      <c r="V65" s="23">
        <v>24.2</v>
      </c>
      <c r="W65" s="23">
        <v>15.2</v>
      </c>
      <c r="X65" s="35">
        <v>15.05</v>
      </c>
      <c r="Y65" s="23">
        <v>1.9</v>
      </c>
    </row>
    <row r="66" spans="1:25" ht="12.75" customHeight="1" x14ac:dyDescent="0.2">
      <c r="A66" s="79"/>
      <c r="B66" s="3">
        <v>4</v>
      </c>
      <c r="C66" s="23">
        <v>153.69999999999999</v>
      </c>
      <c r="D66" s="23">
        <v>154.30000000000001</v>
      </c>
      <c r="E66" s="23">
        <v>149.19999999999999</v>
      </c>
      <c r="F66" s="35">
        <v>152.74</v>
      </c>
      <c r="G66" s="23">
        <v>-6</v>
      </c>
      <c r="H66" s="24"/>
      <c r="I66" s="23">
        <v>21.1</v>
      </c>
      <c r="J66" s="23">
        <v>20.8</v>
      </c>
      <c r="K66" s="23">
        <v>26.8</v>
      </c>
      <c r="L66" s="35">
        <v>27.38</v>
      </c>
      <c r="M66" s="23">
        <v>0.2</v>
      </c>
      <c r="N66" s="24"/>
      <c r="O66" s="23">
        <v>87.9</v>
      </c>
      <c r="P66" s="23">
        <v>88.1</v>
      </c>
      <c r="Q66" s="23">
        <v>84.8</v>
      </c>
      <c r="R66" s="35">
        <v>84.8</v>
      </c>
      <c r="S66" s="23">
        <v>-0.6</v>
      </c>
      <c r="T66" s="24"/>
      <c r="U66" s="23">
        <v>12.1</v>
      </c>
      <c r="V66" s="23">
        <v>11.9</v>
      </c>
      <c r="W66" s="23">
        <v>15.2</v>
      </c>
      <c r="X66" s="35">
        <v>15.2</v>
      </c>
      <c r="Y66" s="23">
        <v>0.6</v>
      </c>
    </row>
    <row r="67" spans="1:25" ht="12.75" customHeight="1" x14ac:dyDescent="0.2">
      <c r="A67" s="79">
        <v>16</v>
      </c>
      <c r="B67" s="3">
        <v>1</v>
      </c>
      <c r="C67" s="23">
        <v>154.30000000000001</v>
      </c>
      <c r="D67" s="23">
        <v>154.5</v>
      </c>
      <c r="E67" s="23">
        <v>149.9</v>
      </c>
      <c r="F67" s="35">
        <v>151.05000000000001</v>
      </c>
      <c r="G67" s="23">
        <v>-6.8</v>
      </c>
      <c r="H67" s="24"/>
      <c r="I67" s="23">
        <v>22.7</v>
      </c>
      <c r="J67" s="23">
        <v>22.4</v>
      </c>
      <c r="K67" s="23">
        <v>27.5</v>
      </c>
      <c r="L67" s="35">
        <v>27.57</v>
      </c>
      <c r="M67" s="23">
        <v>0.8</v>
      </c>
      <c r="N67" s="24"/>
      <c r="O67" s="23">
        <v>87.2</v>
      </c>
      <c r="P67" s="23">
        <v>87.3</v>
      </c>
      <c r="Q67" s="23">
        <v>84.5</v>
      </c>
      <c r="R67" s="35">
        <v>84.56</v>
      </c>
      <c r="S67" s="23">
        <v>-0.9</v>
      </c>
      <c r="T67" s="24"/>
      <c r="U67" s="23">
        <v>12.8</v>
      </c>
      <c r="V67" s="23">
        <v>12.7</v>
      </c>
      <c r="W67" s="23">
        <v>15.5</v>
      </c>
      <c r="X67" s="35">
        <v>15.44</v>
      </c>
      <c r="Y67" s="23">
        <v>0.9</v>
      </c>
    </row>
    <row r="68" spans="1:25" ht="12.75" customHeight="1" x14ac:dyDescent="0.2">
      <c r="A68" s="79"/>
      <c r="B68" s="3">
        <v>2</v>
      </c>
      <c r="C68" s="23">
        <v>162.9</v>
      </c>
      <c r="D68" s="23">
        <v>162.4</v>
      </c>
      <c r="E68" s="23">
        <v>152</v>
      </c>
      <c r="F68" s="35">
        <v>149.59</v>
      </c>
      <c r="G68" s="23">
        <v>-5.8</v>
      </c>
      <c r="H68" s="24"/>
      <c r="I68" s="23">
        <v>20.6</v>
      </c>
      <c r="J68" s="23">
        <v>21.2</v>
      </c>
      <c r="K68" s="23">
        <v>28.1</v>
      </c>
      <c r="L68" s="35">
        <v>28.13</v>
      </c>
      <c r="M68" s="23">
        <v>2.2000000000000002</v>
      </c>
      <c r="N68" s="24"/>
      <c r="O68" s="23">
        <v>88.8</v>
      </c>
      <c r="P68" s="23">
        <v>88.5</v>
      </c>
      <c r="Q68" s="23">
        <v>84.4</v>
      </c>
      <c r="R68" s="35">
        <v>84.17</v>
      </c>
      <c r="S68" s="23">
        <v>-1.6</v>
      </c>
      <c r="T68" s="24"/>
      <c r="U68" s="23">
        <v>11.2</v>
      </c>
      <c r="V68" s="23">
        <v>11.5</v>
      </c>
      <c r="W68" s="23">
        <v>15.6</v>
      </c>
      <c r="X68" s="35">
        <v>15.83</v>
      </c>
      <c r="Y68" s="23">
        <v>1.6</v>
      </c>
    </row>
    <row r="69" spans="1:25" ht="12.75" customHeight="1" x14ac:dyDescent="0.2">
      <c r="A69" s="79"/>
      <c r="B69" s="3">
        <v>3</v>
      </c>
      <c r="C69" s="23">
        <v>122.5</v>
      </c>
      <c r="D69" s="23">
        <v>124.5</v>
      </c>
      <c r="E69" s="23">
        <v>143.69999999999999</v>
      </c>
      <c r="F69" s="35">
        <v>149.80000000000001</v>
      </c>
      <c r="G69" s="23">
        <v>0.8</v>
      </c>
      <c r="H69" s="24"/>
      <c r="I69" s="23">
        <v>47.9</v>
      </c>
      <c r="J69" s="23">
        <v>45.8</v>
      </c>
      <c r="K69" s="23">
        <v>28.8</v>
      </c>
      <c r="L69" s="35">
        <v>28.52</v>
      </c>
      <c r="M69" s="23">
        <v>1.6</v>
      </c>
      <c r="N69" s="24"/>
      <c r="O69" s="23">
        <v>71.900000000000006</v>
      </c>
      <c r="P69" s="23">
        <v>73.099999999999994</v>
      </c>
      <c r="Q69" s="23">
        <v>83.3</v>
      </c>
      <c r="R69" s="35">
        <v>84</v>
      </c>
      <c r="S69" s="23">
        <v>-0.7</v>
      </c>
      <c r="T69" s="24"/>
      <c r="U69" s="23">
        <v>28.1</v>
      </c>
      <c r="V69" s="23">
        <v>26.9</v>
      </c>
      <c r="W69" s="23">
        <v>16.7</v>
      </c>
      <c r="X69" s="35">
        <v>16</v>
      </c>
      <c r="Y69" s="23">
        <v>0.7</v>
      </c>
    </row>
    <row r="70" spans="1:25" ht="12.75" customHeight="1" x14ac:dyDescent="0.2">
      <c r="A70" s="79"/>
      <c r="B70" s="3">
        <v>4</v>
      </c>
      <c r="C70" s="23">
        <v>159.4</v>
      </c>
      <c r="D70" s="23">
        <v>159.19999999999999</v>
      </c>
      <c r="E70" s="23">
        <v>153.9</v>
      </c>
      <c r="F70" s="35">
        <v>151.80000000000001</v>
      </c>
      <c r="G70" s="23">
        <v>8</v>
      </c>
      <c r="H70" s="24"/>
      <c r="I70" s="23">
        <v>22.4</v>
      </c>
      <c r="J70" s="23">
        <v>22.7</v>
      </c>
      <c r="K70" s="23">
        <v>28.4</v>
      </c>
      <c r="L70" s="35">
        <v>28.93</v>
      </c>
      <c r="M70" s="23">
        <v>1.6</v>
      </c>
      <c r="N70" s="24"/>
      <c r="O70" s="23">
        <v>87.7</v>
      </c>
      <c r="P70" s="23">
        <v>87.5</v>
      </c>
      <c r="Q70" s="23">
        <v>84.4</v>
      </c>
      <c r="R70" s="35">
        <v>83.99</v>
      </c>
      <c r="S70" s="23">
        <v>0</v>
      </c>
      <c r="T70" s="24"/>
      <c r="U70" s="23">
        <v>12.3</v>
      </c>
      <c r="V70" s="23">
        <v>12.5</v>
      </c>
      <c r="W70" s="23">
        <v>15.6</v>
      </c>
      <c r="X70" s="35">
        <v>16.010000000000002</v>
      </c>
      <c r="Y70" s="23">
        <v>0</v>
      </c>
    </row>
    <row r="71" spans="1:25" ht="12.75" customHeight="1" x14ac:dyDescent="0.2">
      <c r="A71" s="79">
        <v>17</v>
      </c>
      <c r="B71" s="3">
        <v>1</v>
      </c>
      <c r="C71" s="23">
        <v>162.5</v>
      </c>
      <c r="D71" s="23">
        <v>160.4</v>
      </c>
      <c r="E71" s="23">
        <v>154.5</v>
      </c>
      <c r="F71" s="35">
        <v>155.63</v>
      </c>
      <c r="G71" s="23">
        <v>15.3</v>
      </c>
      <c r="H71" s="24"/>
      <c r="I71" s="23">
        <v>21.4</v>
      </c>
      <c r="J71" s="23">
        <v>23.5</v>
      </c>
      <c r="K71" s="23">
        <v>28.9</v>
      </c>
      <c r="L71" s="35">
        <v>29.97</v>
      </c>
      <c r="M71" s="23">
        <v>4.2</v>
      </c>
      <c r="N71" s="24"/>
      <c r="O71" s="23">
        <v>88.4</v>
      </c>
      <c r="P71" s="23">
        <v>87.2</v>
      </c>
      <c r="Q71" s="23">
        <v>84.2</v>
      </c>
      <c r="R71" s="35">
        <v>83.85</v>
      </c>
      <c r="S71" s="23">
        <v>-0.6</v>
      </c>
      <c r="T71" s="24"/>
      <c r="U71" s="23">
        <v>11.6</v>
      </c>
      <c r="V71" s="23">
        <v>12.8</v>
      </c>
      <c r="W71" s="23">
        <v>15.8</v>
      </c>
      <c r="X71" s="35">
        <v>16.149999999999999</v>
      </c>
      <c r="Y71" s="23">
        <v>0.6</v>
      </c>
    </row>
    <row r="72" spans="1:25" ht="12.75" customHeight="1" x14ac:dyDescent="0.2">
      <c r="A72" s="79"/>
      <c r="B72" s="3">
        <v>2</v>
      </c>
      <c r="C72" s="23">
        <v>170.2</v>
      </c>
      <c r="D72" s="23">
        <v>171</v>
      </c>
      <c r="E72" s="23">
        <v>160.6</v>
      </c>
      <c r="F72" s="35">
        <v>160.13999999999999</v>
      </c>
      <c r="G72" s="23">
        <v>18.100000000000001</v>
      </c>
      <c r="H72" s="24"/>
      <c r="I72" s="23">
        <v>25.4</v>
      </c>
      <c r="J72" s="23">
        <v>24.6</v>
      </c>
      <c r="K72" s="23">
        <v>31.6</v>
      </c>
      <c r="L72" s="35">
        <v>31.1</v>
      </c>
      <c r="M72" s="23">
        <v>4.5</v>
      </c>
      <c r="N72" s="24"/>
      <c r="O72" s="23">
        <v>87</v>
      </c>
      <c r="P72" s="23">
        <v>87.4</v>
      </c>
      <c r="Q72" s="23">
        <v>83.6</v>
      </c>
      <c r="R72" s="35">
        <v>83.74</v>
      </c>
      <c r="S72" s="23">
        <v>-0.5</v>
      </c>
      <c r="T72" s="24"/>
      <c r="U72" s="23">
        <v>13</v>
      </c>
      <c r="V72" s="23">
        <v>12.6</v>
      </c>
      <c r="W72" s="23">
        <v>16.399999999999999</v>
      </c>
      <c r="X72" s="35">
        <v>16.260000000000002</v>
      </c>
      <c r="Y72" s="23">
        <v>0.5</v>
      </c>
    </row>
    <row r="73" spans="1:25" ht="12.75" customHeight="1" x14ac:dyDescent="0.2">
      <c r="A73" s="79"/>
      <c r="B73" s="3">
        <v>3</v>
      </c>
      <c r="C73" s="23">
        <v>144.80000000000001</v>
      </c>
      <c r="D73" s="23">
        <v>146.30000000000001</v>
      </c>
      <c r="E73" s="23">
        <v>166.9</v>
      </c>
      <c r="F73" s="35">
        <v>163.03</v>
      </c>
      <c r="G73" s="23">
        <v>11.6</v>
      </c>
      <c r="H73" s="24"/>
      <c r="I73" s="23">
        <v>50.5</v>
      </c>
      <c r="J73" s="23">
        <v>48.9</v>
      </c>
      <c r="K73" s="23">
        <v>31.3</v>
      </c>
      <c r="L73" s="35">
        <v>31.93</v>
      </c>
      <c r="M73" s="23">
        <v>3.4</v>
      </c>
      <c r="N73" s="24"/>
      <c r="O73" s="23">
        <v>74.099999999999994</v>
      </c>
      <c r="P73" s="23">
        <v>74.900000000000006</v>
      </c>
      <c r="Q73" s="23">
        <v>84.2</v>
      </c>
      <c r="R73" s="35">
        <v>83.62</v>
      </c>
      <c r="S73" s="23">
        <v>-0.5</v>
      </c>
      <c r="T73" s="24"/>
      <c r="U73" s="23">
        <v>25.9</v>
      </c>
      <c r="V73" s="23">
        <v>25.1</v>
      </c>
      <c r="W73" s="23">
        <v>15.8</v>
      </c>
      <c r="X73" s="35">
        <v>16.38</v>
      </c>
      <c r="Y73" s="23">
        <v>0.5</v>
      </c>
    </row>
    <row r="74" spans="1:25" ht="12.75" customHeight="1" x14ac:dyDescent="0.2">
      <c r="A74" s="79"/>
      <c r="B74" s="3">
        <v>4</v>
      </c>
      <c r="C74" s="23">
        <v>169.5</v>
      </c>
      <c r="D74" s="23">
        <v>169</v>
      </c>
      <c r="E74" s="23">
        <v>162.69999999999999</v>
      </c>
      <c r="F74" s="35">
        <v>163.71</v>
      </c>
      <c r="G74" s="23">
        <v>2.7</v>
      </c>
      <c r="H74" s="24"/>
      <c r="I74" s="23">
        <v>25.1</v>
      </c>
      <c r="J74" s="23">
        <v>25.8</v>
      </c>
      <c r="K74" s="23">
        <v>31.7</v>
      </c>
      <c r="L74" s="35">
        <v>31.83</v>
      </c>
      <c r="M74" s="23">
        <v>-0.4</v>
      </c>
      <c r="N74" s="24"/>
      <c r="O74" s="23">
        <v>87.1</v>
      </c>
      <c r="P74" s="23">
        <v>86.8</v>
      </c>
      <c r="Q74" s="23">
        <v>83.7</v>
      </c>
      <c r="R74" s="35">
        <v>83.72</v>
      </c>
      <c r="S74" s="23">
        <v>0.4</v>
      </c>
      <c r="T74" s="24"/>
      <c r="U74" s="23">
        <v>12.9</v>
      </c>
      <c r="V74" s="23">
        <v>13.2</v>
      </c>
      <c r="W74" s="23">
        <v>16.3</v>
      </c>
      <c r="X74" s="35">
        <v>16.28</v>
      </c>
      <c r="Y74" s="23">
        <v>-0.4</v>
      </c>
    </row>
    <row r="75" spans="1:25" ht="12.75" customHeight="1" x14ac:dyDescent="0.2">
      <c r="A75" s="79">
        <v>18</v>
      </c>
      <c r="B75" s="3">
        <v>1</v>
      </c>
      <c r="C75" s="23">
        <v>169.8</v>
      </c>
      <c r="D75" s="23">
        <v>169.2</v>
      </c>
      <c r="E75" s="23">
        <v>161.69999999999999</v>
      </c>
      <c r="F75" s="35">
        <v>162.19999999999999</v>
      </c>
      <c r="G75" s="23">
        <v>-6</v>
      </c>
      <c r="H75" s="24"/>
      <c r="I75" s="23">
        <v>27.3</v>
      </c>
      <c r="J75" s="23">
        <v>27.9</v>
      </c>
      <c r="K75" s="23">
        <v>33.700000000000003</v>
      </c>
      <c r="L75" s="35">
        <v>30.65</v>
      </c>
      <c r="M75" s="23">
        <v>-4.7</v>
      </c>
      <c r="N75" s="24"/>
      <c r="O75" s="23">
        <v>86.2</v>
      </c>
      <c r="P75" s="23">
        <v>85.8</v>
      </c>
      <c r="Q75" s="23">
        <v>82.8</v>
      </c>
      <c r="R75" s="35">
        <v>84.11</v>
      </c>
      <c r="S75" s="23">
        <v>1.5</v>
      </c>
      <c r="T75" s="24"/>
      <c r="U75" s="23">
        <v>13.8</v>
      </c>
      <c r="V75" s="23">
        <v>14.2</v>
      </c>
      <c r="W75" s="23">
        <v>17.2</v>
      </c>
      <c r="X75" s="35">
        <v>15.89</v>
      </c>
      <c r="Y75" s="23">
        <v>-1.5</v>
      </c>
    </row>
    <row r="76" spans="1:25" ht="12.75" customHeight="1" x14ac:dyDescent="0.2">
      <c r="A76" s="79"/>
      <c r="B76" s="3">
        <v>2</v>
      </c>
      <c r="C76" s="23">
        <v>171</v>
      </c>
      <c r="D76" s="23">
        <v>174.8</v>
      </c>
      <c r="E76" s="23">
        <v>165.3</v>
      </c>
      <c r="F76" s="35">
        <v>160.25</v>
      </c>
      <c r="G76" s="23">
        <v>-7.8</v>
      </c>
      <c r="H76" s="24"/>
      <c r="I76" s="23">
        <v>23.7</v>
      </c>
      <c r="J76" s="23">
        <v>20.100000000000001</v>
      </c>
      <c r="K76" s="23">
        <v>26.8</v>
      </c>
      <c r="L76" s="35">
        <v>28.94</v>
      </c>
      <c r="M76" s="23">
        <v>-6.9</v>
      </c>
      <c r="N76" s="24"/>
      <c r="O76" s="23">
        <v>87.8</v>
      </c>
      <c r="P76" s="23">
        <v>89.7</v>
      </c>
      <c r="Q76" s="23">
        <v>86.1</v>
      </c>
      <c r="R76" s="35">
        <v>84.7</v>
      </c>
      <c r="S76" s="23">
        <v>2.4</v>
      </c>
      <c r="T76" s="24"/>
      <c r="U76" s="23">
        <v>12.2</v>
      </c>
      <c r="V76" s="23">
        <v>10.3</v>
      </c>
      <c r="W76" s="23">
        <v>13.9</v>
      </c>
      <c r="X76" s="35">
        <v>15.3</v>
      </c>
      <c r="Y76" s="23">
        <v>-2.4</v>
      </c>
    </row>
    <row r="77" spans="1:25" ht="12.75" customHeight="1" x14ac:dyDescent="0.2">
      <c r="A77" s="79"/>
      <c r="B77" s="3">
        <v>3</v>
      </c>
      <c r="C77" s="23">
        <v>134.5</v>
      </c>
      <c r="D77" s="23">
        <v>133.9</v>
      </c>
      <c r="E77" s="23">
        <v>155.19999999999999</v>
      </c>
      <c r="F77" s="35">
        <v>159.13</v>
      </c>
      <c r="G77" s="23">
        <v>-4.5</v>
      </c>
      <c r="H77" s="24"/>
      <c r="I77" s="23">
        <v>45.9</v>
      </c>
      <c r="J77" s="23">
        <v>46.5</v>
      </c>
      <c r="K77" s="23">
        <v>28.7</v>
      </c>
      <c r="L77" s="35">
        <v>27.36</v>
      </c>
      <c r="M77" s="23">
        <v>-6.3</v>
      </c>
      <c r="N77" s="24"/>
      <c r="O77" s="23">
        <v>74.5</v>
      </c>
      <c r="P77" s="23">
        <v>74.2</v>
      </c>
      <c r="Q77" s="23">
        <v>84.4</v>
      </c>
      <c r="R77" s="35">
        <v>85.33</v>
      </c>
      <c r="S77" s="23">
        <v>2.5</v>
      </c>
      <c r="T77" s="24"/>
      <c r="U77" s="23">
        <v>25.5</v>
      </c>
      <c r="V77" s="23">
        <v>25.8</v>
      </c>
      <c r="W77" s="23">
        <v>15.6</v>
      </c>
      <c r="X77" s="35">
        <v>14.67</v>
      </c>
      <c r="Y77" s="23">
        <v>-2.5</v>
      </c>
    </row>
    <row r="78" spans="1:25" ht="12.75" customHeight="1" x14ac:dyDescent="0.2">
      <c r="A78" s="79"/>
      <c r="B78" s="3">
        <v>4</v>
      </c>
      <c r="C78" s="23">
        <v>169.4</v>
      </c>
      <c r="D78" s="23">
        <v>170.5</v>
      </c>
      <c r="E78" s="23">
        <v>163.9</v>
      </c>
      <c r="F78" s="35">
        <v>159.49</v>
      </c>
      <c r="G78" s="23">
        <v>1.4</v>
      </c>
      <c r="H78" s="24"/>
      <c r="I78" s="23">
        <v>22.1</v>
      </c>
      <c r="J78" s="23">
        <v>21.1</v>
      </c>
      <c r="K78" s="23">
        <v>27.3</v>
      </c>
      <c r="L78" s="35">
        <v>27.14</v>
      </c>
      <c r="M78" s="23">
        <v>-0.9</v>
      </c>
      <c r="N78" s="24"/>
      <c r="O78" s="23">
        <v>88.4</v>
      </c>
      <c r="P78" s="23">
        <v>89</v>
      </c>
      <c r="Q78" s="23">
        <v>85.7</v>
      </c>
      <c r="R78" s="35">
        <v>85.46</v>
      </c>
      <c r="S78" s="23">
        <v>0.5</v>
      </c>
      <c r="T78" s="24"/>
      <c r="U78" s="23">
        <v>11.6</v>
      </c>
      <c r="V78" s="23">
        <v>11</v>
      </c>
      <c r="W78" s="23">
        <v>14.3</v>
      </c>
      <c r="X78" s="35">
        <v>14.54</v>
      </c>
      <c r="Y78" s="23">
        <v>-0.5</v>
      </c>
    </row>
    <row r="79" spans="1:25" ht="12.75" customHeight="1" x14ac:dyDescent="0.2">
      <c r="A79" s="79">
        <v>19</v>
      </c>
      <c r="B79" s="3">
        <v>1</v>
      </c>
      <c r="C79" s="23">
        <v>171.7</v>
      </c>
      <c r="D79" s="23">
        <v>170</v>
      </c>
      <c r="E79" s="23">
        <v>161.5</v>
      </c>
      <c r="F79" s="35">
        <v>161.26</v>
      </c>
      <c r="G79" s="23">
        <v>7.1</v>
      </c>
      <c r="H79" s="24"/>
      <c r="I79" s="23">
        <v>20.399999999999999</v>
      </c>
      <c r="J79" s="23">
        <v>21.9</v>
      </c>
      <c r="K79" s="23">
        <v>27.7</v>
      </c>
      <c r="L79" s="35">
        <v>28.22</v>
      </c>
      <c r="M79" s="23">
        <v>4.3</v>
      </c>
      <c r="N79" s="24"/>
      <c r="O79" s="23">
        <v>89.4</v>
      </c>
      <c r="P79" s="23">
        <v>88.6</v>
      </c>
      <c r="Q79" s="23">
        <v>85.3</v>
      </c>
      <c r="R79" s="35">
        <v>85.11</v>
      </c>
      <c r="S79" s="23">
        <v>-1.4</v>
      </c>
      <c r="T79" s="24"/>
      <c r="U79" s="23">
        <v>10.6</v>
      </c>
      <c r="V79" s="23">
        <v>11.4</v>
      </c>
      <c r="W79" s="23">
        <v>14.7</v>
      </c>
      <c r="X79" s="35">
        <v>14.89</v>
      </c>
      <c r="Y79" s="23">
        <v>1.4</v>
      </c>
    </row>
    <row r="80" spans="1:25" ht="12.75" customHeight="1" x14ac:dyDescent="0.2">
      <c r="A80" s="79"/>
      <c r="B80" s="3">
        <v>2</v>
      </c>
      <c r="C80" s="23">
        <v>169.7</v>
      </c>
      <c r="D80" s="23">
        <v>169.3</v>
      </c>
      <c r="E80" s="23">
        <v>161.1</v>
      </c>
      <c r="F80" s="35">
        <v>163.68</v>
      </c>
      <c r="G80" s="23">
        <v>9.6999999999999993</v>
      </c>
      <c r="H80" s="24"/>
      <c r="I80" s="23">
        <v>24.2</v>
      </c>
      <c r="J80" s="23">
        <v>24.5</v>
      </c>
      <c r="K80" s="23">
        <v>31.1</v>
      </c>
      <c r="L80" s="35">
        <v>30.33</v>
      </c>
      <c r="M80" s="23">
        <v>8.4</v>
      </c>
      <c r="N80" s="24"/>
      <c r="O80" s="23">
        <v>87.5</v>
      </c>
      <c r="P80" s="23">
        <v>87.4</v>
      </c>
      <c r="Q80" s="23">
        <v>83.8</v>
      </c>
      <c r="R80" s="35">
        <v>84.37</v>
      </c>
      <c r="S80" s="23">
        <v>-3</v>
      </c>
      <c r="T80" s="24"/>
      <c r="U80" s="23">
        <v>12.5</v>
      </c>
      <c r="V80" s="23">
        <v>12.6</v>
      </c>
      <c r="W80" s="23">
        <v>16.2</v>
      </c>
      <c r="X80" s="35">
        <v>15.63</v>
      </c>
      <c r="Y80" s="23">
        <v>3</v>
      </c>
    </row>
    <row r="81" spans="1:25" ht="12.75" customHeight="1" x14ac:dyDescent="0.2">
      <c r="A81" s="79"/>
      <c r="B81" s="3">
        <v>3</v>
      </c>
      <c r="C81" s="23">
        <v>146.9</v>
      </c>
      <c r="D81" s="23">
        <v>146.30000000000001</v>
      </c>
      <c r="E81" s="23">
        <v>168.2</v>
      </c>
      <c r="F81" s="35">
        <v>167.58</v>
      </c>
      <c r="G81" s="23">
        <v>15.6</v>
      </c>
      <c r="H81" s="24"/>
      <c r="I81" s="23">
        <v>48.8</v>
      </c>
      <c r="J81" s="23">
        <v>49.1</v>
      </c>
      <c r="K81" s="23">
        <v>31.4</v>
      </c>
      <c r="L81" s="35">
        <v>31.69</v>
      </c>
      <c r="M81" s="23">
        <v>5.5</v>
      </c>
      <c r="N81" s="24"/>
      <c r="O81" s="23">
        <v>75.099999999999994</v>
      </c>
      <c r="P81" s="23">
        <v>74.900000000000006</v>
      </c>
      <c r="Q81" s="23">
        <v>84.3</v>
      </c>
      <c r="R81" s="35">
        <v>84.1</v>
      </c>
      <c r="S81" s="23">
        <v>-1.1000000000000001</v>
      </c>
      <c r="T81" s="24"/>
      <c r="U81" s="23">
        <v>24.9</v>
      </c>
      <c r="V81" s="23">
        <v>25.1</v>
      </c>
      <c r="W81" s="23">
        <v>15.7</v>
      </c>
      <c r="X81" s="35">
        <v>15.9</v>
      </c>
      <c r="Y81" s="23">
        <v>1.1000000000000001</v>
      </c>
    </row>
    <row r="82" spans="1:25" ht="12.75" customHeight="1" x14ac:dyDescent="0.2">
      <c r="A82" s="79"/>
      <c r="B82" s="3">
        <v>4</v>
      </c>
      <c r="C82" s="23">
        <v>176.8</v>
      </c>
      <c r="D82" s="23">
        <v>179</v>
      </c>
      <c r="E82" s="23">
        <v>172.4</v>
      </c>
      <c r="F82" s="35">
        <v>173.02</v>
      </c>
      <c r="G82" s="23">
        <v>21.7</v>
      </c>
      <c r="H82" s="24"/>
      <c r="I82" s="23">
        <v>28.6</v>
      </c>
      <c r="J82" s="23">
        <v>26.4</v>
      </c>
      <c r="K82" s="23">
        <v>33</v>
      </c>
      <c r="L82" s="35">
        <v>30.37</v>
      </c>
      <c r="M82" s="23">
        <v>-5.3</v>
      </c>
      <c r="N82" s="24"/>
      <c r="O82" s="23">
        <v>86.1</v>
      </c>
      <c r="P82" s="23">
        <v>87.1</v>
      </c>
      <c r="Q82" s="23">
        <v>83.9</v>
      </c>
      <c r="R82" s="35">
        <v>85.07</v>
      </c>
      <c r="S82" s="23">
        <v>3.9</v>
      </c>
      <c r="T82" s="24"/>
      <c r="U82" s="23">
        <v>13.9</v>
      </c>
      <c r="V82" s="23">
        <v>12.9</v>
      </c>
      <c r="W82" s="23">
        <v>16.100000000000001</v>
      </c>
      <c r="X82" s="35">
        <v>14.93</v>
      </c>
      <c r="Y82" s="23">
        <v>-3.9</v>
      </c>
    </row>
    <row r="83" spans="1:25" ht="12.75" customHeight="1" x14ac:dyDescent="0.2">
      <c r="A83" s="79">
        <v>20</v>
      </c>
      <c r="B83" s="3">
        <v>1</v>
      </c>
      <c r="C83" s="23">
        <v>175.5</v>
      </c>
      <c r="D83" s="23">
        <v>181.1</v>
      </c>
      <c r="E83" s="23">
        <v>171.8</v>
      </c>
      <c r="F83" s="35">
        <v>167.15</v>
      </c>
      <c r="G83" s="23">
        <v>-23.5</v>
      </c>
      <c r="H83" s="24"/>
      <c r="I83" s="23">
        <v>33.1</v>
      </c>
      <c r="J83" s="23">
        <v>27.3</v>
      </c>
      <c r="K83" s="23">
        <v>33.200000000000003</v>
      </c>
      <c r="L83" s="35">
        <v>37.85</v>
      </c>
      <c r="M83" s="23">
        <v>29.9</v>
      </c>
      <c r="N83" s="24"/>
      <c r="O83" s="23">
        <v>84.1</v>
      </c>
      <c r="P83" s="23">
        <v>86.9</v>
      </c>
      <c r="Q83" s="23">
        <v>83.8</v>
      </c>
      <c r="R83" s="35">
        <v>81.540000000000006</v>
      </c>
      <c r="S83" s="23">
        <v>-14.1</v>
      </c>
      <c r="T83" s="24"/>
      <c r="U83" s="23">
        <v>15.9</v>
      </c>
      <c r="V83" s="23">
        <v>13.1</v>
      </c>
      <c r="W83" s="23">
        <v>16.2</v>
      </c>
      <c r="X83" s="35">
        <v>18.46</v>
      </c>
      <c r="Y83" s="23">
        <v>14.1</v>
      </c>
    </row>
    <row r="84" spans="1:25" ht="12.75" customHeight="1" x14ac:dyDescent="0.2">
      <c r="A84" s="79"/>
      <c r="B84" s="3">
        <v>2</v>
      </c>
      <c r="C84" s="23">
        <v>167.8</v>
      </c>
      <c r="D84" s="23">
        <v>165.6</v>
      </c>
      <c r="E84" s="23">
        <v>159.1</v>
      </c>
      <c r="F84" s="35">
        <v>160.94999999999999</v>
      </c>
      <c r="G84" s="23">
        <v>-24.8</v>
      </c>
      <c r="H84" s="24"/>
      <c r="I84" s="23">
        <v>36.1</v>
      </c>
      <c r="J84" s="23">
        <v>38.200000000000003</v>
      </c>
      <c r="K84" s="23">
        <v>44.3</v>
      </c>
      <c r="L84" s="35">
        <v>43.25</v>
      </c>
      <c r="M84" s="23">
        <v>21.6</v>
      </c>
      <c r="N84" s="24"/>
      <c r="O84" s="23">
        <v>82.3</v>
      </c>
      <c r="P84" s="23">
        <v>81.2</v>
      </c>
      <c r="Q84" s="23">
        <v>78.2</v>
      </c>
      <c r="R84" s="35">
        <v>78.819999999999993</v>
      </c>
      <c r="S84" s="23">
        <v>-10.9</v>
      </c>
      <c r="T84" s="24"/>
      <c r="U84" s="23">
        <v>17.7</v>
      </c>
      <c r="V84" s="23">
        <v>18.8</v>
      </c>
      <c r="W84" s="23">
        <v>21.8</v>
      </c>
      <c r="X84" s="35">
        <v>21.18</v>
      </c>
      <c r="Y84" s="23">
        <v>10.9</v>
      </c>
    </row>
    <row r="85" spans="1:25" ht="12.75" customHeight="1" x14ac:dyDescent="0.2">
      <c r="A85" s="79"/>
      <c r="B85" s="3">
        <v>3</v>
      </c>
      <c r="C85" s="23">
        <v>148.6</v>
      </c>
      <c r="D85" s="23">
        <v>148.9</v>
      </c>
      <c r="E85" s="23">
        <v>170</v>
      </c>
      <c r="F85" s="35">
        <v>169.54</v>
      </c>
      <c r="G85" s="23">
        <v>34.299999999999997</v>
      </c>
      <c r="H85" s="24"/>
      <c r="I85" s="23">
        <v>52.3</v>
      </c>
      <c r="J85" s="23">
        <v>51.9</v>
      </c>
      <c r="K85" s="23">
        <v>34.299999999999997</v>
      </c>
      <c r="L85" s="35">
        <v>33.619999999999997</v>
      </c>
      <c r="M85" s="23">
        <v>-38.5</v>
      </c>
      <c r="N85" s="24"/>
      <c r="O85" s="23">
        <v>74</v>
      </c>
      <c r="P85" s="23">
        <v>74.2</v>
      </c>
      <c r="Q85" s="23">
        <v>83.2</v>
      </c>
      <c r="R85" s="35">
        <v>83.45</v>
      </c>
      <c r="S85" s="23">
        <v>18.5</v>
      </c>
      <c r="T85" s="24"/>
      <c r="U85" s="23">
        <v>26</v>
      </c>
      <c r="V85" s="23">
        <v>25.8</v>
      </c>
      <c r="W85" s="23">
        <v>16.8</v>
      </c>
      <c r="X85" s="35">
        <v>16.55</v>
      </c>
      <c r="Y85" s="23">
        <v>-18.5</v>
      </c>
    </row>
    <row r="86" spans="1:25" ht="12.75" customHeight="1" x14ac:dyDescent="0.2">
      <c r="A86" s="79"/>
      <c r="B86" s="3">
        <v>4</v>
      </c>
      <c r="C86" s="23">
        <v>171.4</v>
      </c>
      <c r="D86" s="23">
        <v>171.9</v>
      </c>
      <c r="E86" s="23">
        <v>165.5</v>
      </c>
      <c r="F86" s="35">
        <v>171.74</v>
      </c>
      <c r="G86" s="23">
        <v>8.8000000000000007</v>
      </c>
      <c r="H86" s="24"/>
      <c r="I86" s="23">
        <v>28.5</v>
      </c>
      <c r="J86" s="23">
        <v>28.1</v>
      </c>
      <c r="K86" s="23">
        <v>35.6</v>
      </c>
      <c r="L86" s="35">
        <v>31.14</v>
      </c>
      <c r="M86" s="23">
        <v>-10</v>
      </c>
      <c r="N86" s="24"/>
      <c r="O86" s="23">
        <v>85.7</v>
      </c>
      <c r="P86" s="23">
        <v>85.9</v>
      </c>
      <c r="Q86" s="23">
        <v>82.3</v>
      </c>
      <c r="R86" s="35">
        <v>84.65</v>
      </c>
      <c r="S86" s="23">
        <v>4.8</v>
      </c>
      <c r="T86" s="24"/>
      <c r="U86" s="23">
        <v>14.3</v>
      </c>
      <c r="V86" s="23">
        <v>14.1</v>
      </c>
      <c r="W86" s="23">
        <v>17.7</v>
      </c>
      <c r="X86" s="35">
        <v>15.35</v>
      </c>
      <c r="Y86" s="23">
        <v>-4.8</v>
      </c>
    </row>
    <row r="87" spans="1:25" ht="12.75" customHeight="1" x14ac:dyDescent="0.2">
      <c r="A87" s="79">
        <v>21</v>
      </c>
      <c r="B87" s="3">
        <v>1</v>
      </c>
      <c r="C87" s="23">
        <v>180.9</v>
      </c>
      <c r="D87" s="23">
        <v>182.1</v>
      </c>
      <c r="E87" s="23">
        <v>172.6</v>
      </c>
      <c r="F87" s="35">
        <v>172.56</v>
      </c>
      <c r="G87" s="23">
        <v>3.3</v>
      </c>
      <c r="H87" s="24"/>
      <c r="I87" s="23">
        <v>28.1</v>
      </c>
      <c r="J87" s="23">
        <v>26.8</v>
      </c>
      <c r="K87" s="23">
        <v>33</v>
      </c>
      <c r="L87" s="35">
        <v>30.07</v>
      </c>
      <c r="M87" s="23">
        <v>-4.3</v>
      </c>
      <c r="N87" s="24"/>
      <c r="O87" s="23">
        <v>86.6</v>
      </c>
      <c r="P87" s="23">
        <v>87.2</v>
      </c>
      <c r="Q87" s="23">
        <v>84</v>
      </c>
      <c r="R87" s="35">
        <v>85.16</v>
      </c>
      <c r="S87" s="23">
        <v>2</v>
      </c>
      <c r="T87" s="24"/>
      <c r="U87" s="23">
        <v>13.4</v>
      </c>
      <c r="V87" s="23">
        <v>12.8</v>
      </c>
      <c r="W87" s="23">
        <v>16</v>
      </c>
      <c r="X87" s="35">
        <v>14.84</v>
      </c>
      <c r="Y87" s="23">
        <v>-2</v>
      </c>
    </row>
    <row r="88" spans="1:25" ht="12.75" customHeight="1" x14ac:dyDescent="0.2">
      <c r="A88" s="79"/>
      <c r="B88" s="3">
        <v>2</v>
      </c>
      <c r="C88" s="23">
        <v>178.1</v>
      </c>
      <c r="D88" s="23">
        <v>178.3</v>
      </c>
      <c r="E88" s="23">
        <v>172.8</v>
      </c>
      <c r="F88" s="35">
        <v>172.99</v>
      </c>
      <c r="G88" s="23">
        <v>1.7</v>
      </c>
      <c r="H88" s="24"/>
      <c r="I88" s="23">
        <v>23</v>
      </c>
      <c r="J88" s="23">
        <v>22.8</v>
      </c>
      <c r="K88" s="23">
        <v>28.3</v>
      </c>
      <c r="L88" s="35">
        <v>29.87</v>
      </c>
      <c r="M88" s="23">
        <v>-0.8</v>
      </c>
      <c r="N88" s="24"/>
      <c r="O88" s="23">
        <v>88.6</v>
      </c>
      <c r="P88" s="23">
        <v>88.7</v>
      </c>
      <c r="Q88" s="23">
        <v>85.9</v>
      </c>
      <c r="R88" s="35">
        <v>85.28</v>
      </c>
      <c r="S88" s="23">
        <v>0.5</v>
      </c>
      <c r="T88" s="24"/>
      <c r="U88" s="23">
        <v>11.4</v>
      </c>
      <c r="V88" s="23">
        <v>11.3</v>
      </c>
      <c r="W88" s="23">
        <v>14.1</v>
      </c>
      <c r="X88" s="35">
        <v>14.72</v>
      </c>
      <c r="Y88" s="23">
        <v>-0.5</v>
      </c>
    </row>
    <row r="89" spans="1:25" ht="12.75" customHeight="1" x14ac:dyDescent="0.2">
      <c r="A89" s="79"/>
      <c r="B89" s="3">
        <v>3</v>
      </c>
      <c r="C89" s="23">
        <v>147.30000000000001</v>
      </c>
      <c r="D89" s="23">
        <v>149.6</v>
      </c>
      <c r="E89" s="23">
        <v>170</v>
      </c>
      <c r="F89" s="35">
        <v>172.77</v>
      </c>
      <c r="G89" s="23">
        <v>-0.9</v>
      </c>
      <c r="H89" s="24"/>
      <c r="I89" s="23">
        <v>51.9</v>
      </c>
      <c r="J89" s="23">
        <v>49.5</v>
      </c>
      <c r="K89" s="23">
        <v>32.299999999999997</v>
      </c>
      <c r="L89" s="35">
        <v>31.52</v>
      </c>
      <c r="M89" s="23">
        <v>6.6</v>
      </c>
      <c r="N89" s="24"/>
      <c r="O89" s="23">
        <v>73.900000000000006</v>
      </c>
      <c r="P89" s="23">
        <v>75.2</v>
      </c>
      <c r="Q89" s="23">
        <v>84</v>
      </c>
      <c r="R89" s="35">
        <v>84.57</v>
      </c>
      <c r="S89" s="23">
        <v>-2.8</v>
      </c>
      <c r="T89" s="24"/>
      <c r="U89" s="23">
        <v>26.1</v>
      </c>
      <c r="V89" s="23">
        <v>24.8</v>
      </c>
      <c r="W89" s="23">
        <v>16</v>
      </c>
      <c r="X89" s="35">
        <v>15.43</v>
      </c>
      <c r="Y89" s="23">
        <v>2.8</v>
      </c>
    </row>
    <row r="90" spans="1:25" ht="12.75" customHeight="1" x14ac:dyDescent="0.2">
      <c r="A90" s="79"/>
      <c r="B90" s="3">
        <v>4</v>
      </c>
      <c r="C90" s="23">
        <v>177.1</v>
      </c>
      <c r="D90" s="23">
        <v>177.3</v>
      </c>
      <c r="E90" s="23">
        <v>172.2</v>
      </c>
      <c r="F90" s="35">
        <v>170.18</v>
      </c>
      <c r="G90" s="23">
        <v>-10.4</v>
      </c>
      <c r="H90" s="24"/>
      <c r="I90" s="23">
        <v>25.6</v>
      </c>
      <c r="J90" s="23">
        <v>25.4</v>
      </c>
      <c r="K90" s="23">
        <v>32.4</v>
      </c>
      <c r="L90" s="35">
        <v>35.340000000000003</v>
      </c>
      <c r="M90" s="23">
        <v>15.3</v>
      </c>
      <c r="N90" s="24"/>
      <c r="O90" s="23">
        <v>87.4</v>
      </c>
      <c r="P90" s="23">
        <v>87.5</v>
      </c>
      <c r="Q90" s="23">
        <v>84.2</v>
      </c>
      <c r="R90" s="35">
        <v>82.81</v>
      </c>
      <c r="S90" s="23">
        <v>-7.1</v>
      </c>
      <c r="T90" s="24"/>
      <c r="U90" s="23">
        <v>12.6</v>
      </c>
      <c r="V90" s="23">
        <v>12.5</v>
      </c>
      <c r="W90" s="23">
        <v>15.8</v>
      </c>
      <c r="X90" s="35">
        <v>17.190000000000001</v>
      </c>
      <c r="Y90" s="23">
        <v>7.1</v>
      </c>
    </row>
    <row r="91" spans="1:25" ht="12.75" customHeight="1" x14ac:dyDescent="0.2">
      <c r="A91" s="79">
        <v>22</v>
      </c>
      <c r="B91" s="3">
        <v>1</v>
      </c>
      <c r="C91" s="23">
        <v>173.2</v>
      </c>
      <c r="D91" s="23">
        <v>172.3</v>
      </c>
      <c r="E91" s="23">
        <v>163</v>
      </c>
      <c r="F91" s="35">
        <v>166.46</v>
      </c>
      <c r="G91" s="23">
        <v>-14.9</v>
      </c>
      <c r="H91" s="24"/>
      <c r="I91" s="23">
        <v>34.1</v>
      </c>
      <c r="J91" s="23">
        <v>35</v>
      </c>
      <c r="K91" s="23">
        <v>41.4</v>
      </c>
      <c r="L91" s="35">
        <v>38.130000000000003</v>
      </c>
      <c r="M91" s="23">
        <v>11.2</v>
      </c>
      <c r="N91" s="24"/>
      <c r="O91" s="23">
        <v>83.6</v>
      </c>
      <c r="P91" s="23">
        <v>83.1</v>
      </c>
      <c r="Q91" s="23">
        <v>79.7</v>
      </c>
      <c r="R91" s="35">
        <v>81.36</v>
      </c>
      <c r="S91" s="23">
        <v>-5.8</v>
      </c>
      <c r="T91" s="24"/>
      <c r="U91" s="23">
        <v>16.399999999999999</v>
      </c>
      <c r="V91" s="23">
        <v>16.899999999999999</v>
      </c>
      <c r="W91" s="23">
        <v>20.3</v>
      </c>
      <c r="X91" s="35">
        <v>18.64</v>
      </c>
      <c r="Y91" s="23">
        <v>5.8</v>
      </c>
    </row>
    <row r="92" spans="1:25" ht="12.75" customHeight="1" x14ac:dyDescent="0.2">
      <c r="A92" s="79"/>
      <c r="B92" s="3">
        <v>2</v>
      </c>
      <c r="C92" s="23">
        <v>163.19999999999999</v>
      </c>
      <c r="D92" s="23">
        <v>168.2</v>
      </c>
      <c r="E92" s="23">
        <v>163</v>
      </c>
      <c r="F92" s="35">
        <v>164.81</v>
      </c>
      <c r="G92" s="23">
        <v>-6.6</v>
      </c>
      <c r="H92" s="24"/>
      <c r="I92" s="23">
        <v>37.1</v>
      </c>
      <c r="J92" s="23">
        <v>32.1</v>
      </c>
      <c r="K92" s="23">
        <v>37</v>
      </c>
      <c r="L92" s="35">
        <v>37.29</v>
      </c>
      <c r="M92" s="23">
        <v>-3.4</v>
      </c>
      <c r="N92" s="24"/>
      <c r="O92" s="23">
        <v>81.5</v>
      </c>
      <c r="P92" s="23">
        <v>84</v>
      </c>
      <c r="Q92" s="23">
        <v>81.5</v>
      </c>
      <c r="R92" s="35">
        <v>81.55</v>
      </c>
      <c r="S92" s="23">
        <v>0.7</v>
      </c>
      <c r="T92" s="24"/>
      <c r="U92" s="23">
        <v>18.5</v>
      </c>
      <c r="V92" s="23">
        <v>16</v>
      </c>
      <c r="W92" s="23">
        <v>18.5</v>
      </c>
      <c r="X92" s="35">
        <v>18.45</v>
      </c>
      <c r="Y92" s="23">
        <v>-0.7</v>
      </c>
    </row>
    <row r="93" spans="1:25" ht="12.75" customHeight="1" x14ac:dyDescent="0.2">
      <c r="A93" s="79"/>
      <c r="B93" s="3">
        <v>3</v>
      </c>
      <c r="C93" s="23">
        <v>150.30000000000001</v>
      </c>
      <c r="D93" s="23">
        <v>148.5</v>
      </c>
      <c r="E93" s="23">
        <v>167.6</v>
      </c>
      <c r="F93" s="35">
        <v>167.71</v>
      </c>
      <c r="G93" s="23">
        <v>11.6</v>
      </c>
      <c r="H93" s="24"/>
      <c r="I93" s="23">
        <v>46.8</v>
      </c>
      <c r="J93" s="23">
        <v>48.7</v>
      </c>
      <c r="K93" s="23">
        <v>31.6</v>
      </c>
      <c r="L93" s="35">
        <v>34.28</v>
      </c>
      <c r="M93" s="23">
        <v>-12</v>
      </c>
      <c r="N93" s="24"/>
      <c r="O93" s="23">
        <v>76.3</v>
      </c>
      <c r="P93" s="23">
        <v>75.3</v>
      </c>
      <c r="Q93" s="23">
        <v>84.1</v>
      </c>
      <c r="R93" s="35">
        <v>83.03</v>
      </c>
      <c r="S93" s="23">
        <v>5.9</v>
      </c>
      <c r="T93" s="24"/>
      <c r="U93" s="23">
        <v>23.7</v>
      </c>
      <c r="V93" s="23">
        <v>24.7</v>
      </c>
      <c r="W93" s="23">
        <v>15.9</v>
      </c>
      <c r="X93" s="35">
        <v>16.97</v>
      </c>
      <c r="Y93" s="23">
        <v>-5.9</v>
      </c>
    </row>
    <row r="94" spans="1:25" ht="12.75" customHeight="1" x14ac:dyDescent="0.2">
      <c r="A94" s="79"/>
      <c r="B94" s="3">
        <v>4</v>
      </c>
      <c r="C94" s="23">
        <v>175.4</v>
      </c>
      <c r="D94" s="23">
        <v>176.2</v>
      </c>
      <c r="E94" s="23">
        <v>171.8</v>
      </c>
      <c r="F94" s="35">
        <v>173.84</v>
      </c>
      <c r="G94" s="23">
        <v>24.5</v>
      </c>
      <c r="H94" s="24"/>
      <c r="I94" s="23">
        <v>28.9</v>
      </c>
      <c r="J94" s="23">
        <v>28.2</v>
      </c>
      <c r="K94" s="23">
        <v>35.299999999999997</v>
      </c>
      <c r="L94" s="35">
        <v>32.72</v>
      </c>
      <c r="M94" s="23">
        <v>-6.3</v>
      </c>
      <c r="N94" s="24"/>
      <c r="O94" s="23">
        <v>85.8</v>
      </c>
      <c r="P94" s="23">
        <v>86.2</v>
      </c>
      <c r="Q94" s="23">
        <v>82.9</v>
      </c>
      <c r="R94" s="35">
        <v>84.16</v>
      </c>
      <c r="S94" s="23">
        <v>4.5</v>
      </c>
      <c r="T94" s="24"/>
      <c r="U94" s="23">
        <v>14.2</v>
      </c>
      <c r="V94" s="23">
        <v>13.8</v>
      </c>
      <c r="W94" s="23">
        <v>17.100000000000001</v>
      </c>
      <c r="X94" s="35">
        <v>15.84</v>
      </c>
      <c r="Y94" s="23">
        <v>-4.5</v>
      </c>
    </row>
    <row r="95" spans="1:25" ht="12.75" customHeight="1" x14ac:dyDescent="0.2">
      <c r="A95" s="79">
        <v>23</v>
      </c>
      <c r="B95" s="3">
        <v>1</v>
      </c>
      <c r="C95" s="23">
        <v>188.4</v>
      </c>
      <c r="D95" s="23">
        <v>189.2</v>
      </c>
      <c r="E95" s="23">
        <v>180.6</v>
      </c>
      <c r="F95" s="35">
        <v>178.14</v>
      </c>
      <c r="G95" s="23">
        <v>17.2</v>
      </c>
      <c r="H95" s="24"/>
      <c r="I95" s="23">
        <v>26.5</v>
      </c>
      <c r="J95" s="23">
        <v>25.7</v>
      </c>
      <c r="K95" s="23">
        <v>32.299999999999997</v>
      </c>
      <c r="L95" s="35">
        <v>34.090000000000003</v>
      </c>
      <c r="M95" s="23">
        <v>5.5</v>
      </c>
      <c r="N95" s="24"/>
      <c r="O95" s="23">
        <v>87.7</v>
      </c>
      <c r="P95" s="23">
        <v>88</v>
      </c>
      <c r="Q95" s="23">
        <v>84.8</v>
      </c>
      <c r="R95" s="35">
        <v>83.94</v>
      </c>
      <c r="S95" s="23">
        <v>-0.9</v>
      </c>
      <c r="T95" s="24"/>
      <c r="U95" s="23">
        <v>12.3</v>
      </c>
      <c r="V95" s="23">
        <v>12</v>
      </c>
      <c r="W95" s="23">
        <v>15.2</v>
      </c>
      <c r="X95" s="35">
        <v>16.059999999999999</v>
      </c>
      <c r="Y95" s="23">
        <v>0.9</v>
      </c>
    </row>
    <row r="96" spans="1:25" ht="12.75" customHeight="1" x14ac:dyDescent="0.2">
      <c r="A96" s="79"/>
      <c r="B96" s="3">
        <v>2</v>
      </c>
      <c r="C96" s="23">
        <v>180.3</v>
      </c>
      <c r="D96" s="23">
        <v>182.2</v>
      </c>
      <c r="E96" s="23">
        <v>176.5</v>
      </c>
      <c r="F96" s="35">
        <v>177.44</v>
      </c>
      <c r="G96" s="23">
        <v>-2.8</v>
      </c>
      <c r="H96" s="24"/>
      <c r="I96" s="23">
        <v>34.4</v>
      </c>
      <c r="J96" s="23">
        <v>32.6</v>
      </c>
      <c r="K96" s="23">
        <v>37.200000000000003</v>
      </c>
      <c r="L96" s="35">
        <v>36.58</v>
      </c>
      <c r="M96" s="23">
        <v>9.9</v>
      </c>
      <c r="N96" s="24"/>
      <c r="O96" s="23">
        <v>84</v>
      </c>
      <c r="P96" s="23">
        <v>84.8</v>
      </c>
      <c r="Q96" s="23">
        <v>82.6</v>
      </c>
      <c r="R96" s="35">
        <v>82.91</v>
      </c>
      <c r="S96" s="23">
        <v>-4.0999999999999996</v>
      </c>
      <c r="T96" s="24"/>
      <c r="U96" s="23">
        <v>16</v>
      </c>
      <c r="V96" s="23">
        <v>15.2</v>
      </c>
      <c r="W96" s="23">
        <v>17.399999999999999</v>
      </c>
      <c r="X96" s="35">
        <v>17.09</v>
      </c>
      <c r="Y96" s="23">
        <v>4.0999999999999996</v>
      </c>
    </row>
    <row r="97" spans="1:55" ht="12.75" customHeight="1" x14ac:dyDescent="0.2">
      <c r="A97" s="79"/>
      <c r="B97" s="3">
        <v>3</v>
      </c>
      <c r="C97" s="23">
        <v>158.6</v>
      </c>
      <c r="D97" s="23">
        <v>157.69999999999999</v>
      </c>
      <c r="E97" s="23">
        <v>176.2</v>
      </c>
      <c r="F97" s="35">
        <v>172.42</v>
      </c>
      <c r="G97" s="23">
        <v>-20.100000000000001</v>
      </c>
      <c r="H97" s="24"/>
      <c r="I97" s="23">
        <v>55.2</v>
      </c>
      <c r="J97" s="23">
        <v>56.2</v>
      </c>
      <c r="K97" s="23">
        <v>39.299999999999997</v>
      </c>
      <c r="L97" s="35">
        <v>38.549999999999997</v>
      </c>
      <c r="M97" s="23">
        <v>7.9</v>
      </c>
      <c r="N97" s="24"/>
      <c r="O97" s="23">
        <v>74.2</v>
      </c>
      <c r="P97" s="23">
        <v>73.7</v>
      </c>
      <c r="Q97" s="23">
        <v>81.8</v>
      </c>
      <c r="R97" s="35">
        <v>81.73</v>
      </c>
      <c r="S97" s="23">
        <v>-4.7</v>
      </c>
      <c r="T97" s="24"/>
      <c r="U97" s="23">
        <v>25.8</v>
      </c>
      <c r="V97" s="23">
        <v>26.3</v>
      </c>
      <c r="W97" s="23">
        <v>18.2</v>
      </c>
      <c r="X97" s="35">
        <v>18.27</v>
      </c>
      <c r="Y97" s="23">
        <v>4.7</v>
      </c>
    </row>
    <row r="98" spans="1:55" ht="12.75" customHeight="1" x14ac:dyDescent="0.2">
      <c r="A98" s="79"/>
      <c r="B98" s="3">
        <v>4</v>
      </c>
      <c r="C98" s="23">
        <v>172</v>
      </c>
      <c r="D98" s="23">
        <v>168.8</v>
      </c>
      <c r="E98" s="23">
        <v>164.7</v>
      </c>
      <c r="F98" s="35">
        <v>167.93</v>
      </c>
      <c r="G98" s="23">
        <v>-17.899999999999999</v>
      </c>
      <c r="H98" s="24"/>
      <c r="I98" s="23">
        <v>28.7</v>
      </c>
      <c r="J98" s="23">
        <v>32</v>
      </c>
      <c r="K98" s="23">
        <v>38.9</v>
      </c>
      <c r="L98" s="35">
        <v>39.82</v>
      </c>
      <c r="M98" s="23">
        <v>5.0999999999999996</v>
      </c>
      <c r="N98" s="24"/>
      <c r="O98" s="23">
        <v>85.7</v>
      </c>
      <c r="P98" s="23">
        <v>84.1</v>
      </c>
      <c r="Q98" s="23">
        <v>80.900000000000006</v>
      </c>
      <c r="R98" s="35">
        <v>80.83</v>
      </c>
      <c r="S98" s="23">
        <v>-3.6</v>
      </c>
      <c r="T98" s="24"/>
      <c r="U98" s="23">
        <v>14.3</v>
      </c>
      <c r="V98" s="23">
        <v>15.9</v>
      </c>
      <c r="W98" s="23">
        <v>19.100000000000001</v>
      </c>
      <c r="X98" s="35">
        <v>19.170000000000002</v>
      </c>
      <c r="Y98" s="23">
        <v>3.6</v>
      </c>
    </row>
    <row r="99" spans="1:55" ht="12.75" customHeight="1" x14ac:dyDescent="0.2">
      <c r="A99" s="79">
        <v>24</v>
      </c>
      <c r="B99" s="3">
        <v>1</v>
      </c>
      <c r="C99" s="23">
        <v>175.4</v>
      </c>
      <c r="D99" s="23">
        <v>176</v>
      </c>
      <c r="E99" s="23">
        <v>167.9</v>
      </c>
      <c r="F99" s="35">
        <v>168.85</v>
      </c>
      <c r="G99" s="23">
        <v>3.7</v>
      </c>
      <c r="H99" s="24"/>
      <c r="I99" s="23">
        <v>33.4</v>
      </c>
      <c r="J99" s="23">
        <v>32.799999999999997</v>
      </c>
      <c r="K99" s="23">
        <v>39.6</v>
      </c>
      <c r="L99" s="35">
        <v>41.11</v>
      </c>
      <c r="M99" s="23">
        <v>5.0999999999999996</v>
      </c>
      <c r="N99" s="24"/>
      <c r="O99" s="23">
        <v>84</v>
      </c>
      <c r="P99" s="23">
        <v>84.3</v>
      </c>
      <c r="Q99" s="23">
        <v>80.900000000000006</v>
      </c>
      <c r="R99" s="35">
        <v>80.42</v>
      </c>
      <c r="S99" s="23">
        <v>-1.6</v>
      </c>
      <c r="T99" s="24"/>
      <c r="U99" s="23">
        <v>16</v>
      </c>
      <c r="V99" s="23">
        <v>15.7</v>
      </c>
      <c r="W99" s="23">
        <v>19.100000000000001</v>
      </c>
      <c r="X99" s="35">
        <v>19.579999999999998</v>
      </c>
      <c r="Y99" s="23">
        <v>1.6</v>
      </c>
    </row>
    <row r="100" spans="1:55" ht="12.75" customHeight="1" x14ac:dyDescent="0.2">
      <c r="A100" s="79"/>
      <c r="B100" s="3">
        <v>2</v>
      </c>
      <c r="C100" s="23">
        <v>182</v>
      </c>
      <c r="D100" s="23">
        <v>182.7</v>
      </c>
      <c r="E100" s="23">
        <v>176.8</v>
      </c>
      <c r="F100" s="35">
        <v>173.68</v>
      </c>
      <c r="G100" s="23">
        <v>19.399999999999999</v>
      </c>
      <c r="H100" s="24"/>
      <c r="I100" s="23">
        <v>40.6</v>
      </c>
      <c r="J100" s="23">
        <v>40</v>
      </c>
      <c r="K100" s="23">
        <v>44.3</v>
      </c>
      <c r="L100" s="35">
        <v>42.9</v>
      </c>
      <c r="M100" s="23">
        <v>7.2</v>
      </c>
      <c r="N100" s="24"/>
      <c r="O100" s="23">
        <v>81.8</v>
      </c>
      <c r="P100" s="23">
        <v>82.1</v>
      </c>
      <c r="Q100" s="23">
        <v>80</v>
      </c>
      <c r="R100" s="35">
        <v>80.19</v>
      </c>
      <c r="S100" s="23">
        <v>-0.9</v>
      </c>
      <c r="T100" s="24"/>
      <c r="U100" s="23">
        <v>18.2</v>
      </c>
      <c r="V100" s="23">
        <v>17.899999999999999</v>
      </c>
      <c r="W100" s="23">
        <v>20</v>
      </c>
      <c r="X100" s="35">
        <v>19.809999999999999</v>
      </c>
      <c r="Y100" s="23">
        <v>0.9</v>
      </c>
    </row>
    <row r="101" spans="1:55" ht="12.75" customHeight="1" x14ac:dyDescent="0.2"/>
    <row r="102" spans="1:55" ht="12.75" customHeight="1" x14ac:dyDescent="0.2"/>
    <row r="103" spans="1:55" ht="36" customHeight="1" x14ac:dyDescent="0.2">
      <c r="C103" s="138" t="s">
        <v>1118</v>
      </c>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c r="AA103" s="137"/>
      <c r="AB103" s="137"/>
      <c r="AC103" s="137"/>
      <c r="AD103" s="137"/>
      <c r="AE103" s="137"/>
      <c r="AF103" s="137"/>
      <c r="AG103" s="137"/>
      <c r="AH103" s="137"/>
      <c r="AI103" s="137"/>
      <c r="AJ103" s="137"/>
      <c r="AK103" s="137"/>
      <c r="AL103" s="137"/>
      <c r="AM103" s="137"/>
      <c r="AN103" s="137"/>
      <c r="AO103" s="137"/>
      <c r="AP103" s="137"/>
      <c r="AQ103" s="137"/>
      <c r="AR103" s="137"/>
      <c r="AS103" s="137"/>
      <c r="AT103" s="137"/>
      <c r="AU103" s="137"/>
      <c r="AV103" s="137"/>
      <c r="AW103" s="137"/>
      <c r="AX103" s="137"/>
      <c r="AY103" s="137"/>
      <c r="AZ103" s="137"/>
      <c r="BA103" s="137"/>
      <c r="BB103" s="137"/>
      <c r="BC103" s="137"/>
    </row>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3:BC10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F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Blad49"/>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34</v>
      </c>
      <c r="D2" s="133"/>
      <c r="E2" s="133"/>
      <c r="F2" s="133"/>
      <c r="G2" s="133"/>
      <c r="H2" s="27"/>
      <c r="I2" s="132" t="s">
        <v>34</v>
      </c>
      <c r="J2" s="133"/>
      <c r="K2" s="133"/>
      <c r="L2" s="133"/>
      <c r="M2" s="133"/>
      <c r="N2" s="28"/>
      <c r="O2" s="132" t="s">
        <v>34</v>
      </c>
      <c r="P2" s="133"/>
      <c r="Q2" s="133"/>
      <c r="R2" s="133"/>
      <c r="S2" s="133"/>
      <c r="T2" s="27"/>
      <c r="U2" s="132" t="s">
        <v>34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1078</v>
      </c>
      <c r="D6" s="108" t="s">
        <v>1079</v>
      </c>
      <c r="E6" s="108" t="s">
        <v>1080</v>
      </c>
      <c r="F6" s="108" t="s">
        <v>1081</v>
      </c>
      <c r="G6" s="24" t="s">
        <v>1082</v>
      </c>
      <c r="H6" s="24"/>
      <c r="I6" s="108" t="s">
        <v>1083</v>
      </c>
      <c r="J6" s="108" t="s">
        <v>1084</v>
      </c>
      <c r="K6" s="108" t="s">
        <v>1085</v>
      </c>
      <c r="L6" s="108" t="s">
        <v>1086</v>
      </c>
      <c r="M6" s="24" t="s">
        <v>1087</v>
      </c>
      <c r="N6" s="24"/>
      <c r="O6" s="23" t="s">
        <v>1088</v>
      </c>
      <c r="P6" s="23" t="s">
        <v>1089</v>
      </c>
      <c r="Q6" s="108" t="s">
        <v>1090</v>
      </c>
      <c r="R6" s="108" t="s">
        <v>1091</v>
      </c>
      <c r="S6" s="24" t="s">
        <v>1092</v>
      </c>
      <c r="T6" s="24"/>
      <c r="U6" s="108" t="s">
        <v>1093</v>
      </c>
      <c r="V6" s="108" t="s">
        <v>1094</v>
      </c>
      <c r="W6" s="108" t="s">
        <v>1095</v>
      </c>
      <c r="X6" s="34" t="s">
        <v>1096</v>
      </c>
      <c r="Y6" s="24" t="s">
        <v>1097</v>
      </c>
    </row>
    <row r="7" spans="1:25" ht="12.75" customHeight="1" x14ac:dyDescent="0.2">
      <c r="A7" s="79">
        <v>1</v>
      </c>
      <c r="B7" s="3">
        <v>1</v>
      </c>
      <c r="C7" s="23">
        <v>33.5</v>
      </c>
      <c r="D7" s="23">
        <v>33.5</v>
      </c>
      <c r="E7" s="23">
        <v>33.1</v>
      </c>
      <c r="F7" s="35">
        <v>33.700000000000003</v>
      </c>
      <c r="H7" s="1"/>
      <c r="I7" s="23">
        <v>5.5</v>
      </c>
      <c r="J7" s="23">
        <v>5.4</v>
      </c>
      <c r="K7" s="23">
        <v>8.3000000000000007</v>
      </c>
      <c r="L7" s="35">
        <v>8.3000000000000007</v>
      </c>
      <c r="N7" s="24"/>
      <c r="O7" s="23">
        <v>85.8</v>
      </c>
      <c r="P7" s="23">
        <v>86</v>
      </c>
      <c r="Q7" s="23">
        <v>79.900000000000006</v>
      </c>
      <c r="R7" s="35">
        <v>80.239999999999995</v>
      </c>
      <c r="T7" s="24"/>
      <c r="U7" s="23">
        <v>14.2</v>
      </c>
      <c r="V7" s="23">
        <v>14</v>
      </c>
      <c r="W7" s="23">
        <v>20.100000000000001</v>
      </c>
      <c r="X7" s="35">
        <v>19.760000000000002</v>
      </c>
    </row>
    <row r="8" spans="1:25" ht="12.75" customHeight="1" x14ac:dyDescent="0.2">
      <c r="A8" s="79"/>
      <c r="B8" s="3">
        <v>2</v>
      </c>
      <c r="C8" s="23">
        <v>41.8</v>
      </c>
      <c r="D8" s="23">
        <v>41.7</v>
      </c>
      <c r="E8" s="23">
        <v>38.299999999999997</v>
      </c>
      <c r="F8" s="35">
        <v>36.72</v>
      </c>
      <c r="G8" s="23">
        <v>12.1</v>
      </c>
      <c r="H8" s="1"/>
      <c r="I8" s="23">
        <v>7.2</v>
      </c>
      <c r="J8" s="23">
        <v>7.3</v>
      </c>
      <c r="K8" s="23">
        <v>8.6999999999999993</v>
      </c>
      <c r="L8" s="35">
        <v>8.84</v>
      </c>
      <c r="M8" s="23">
        <v>2.2000000000000002</v>
      </c>
      <c r="N8" s="24"/>
      <c r="O8" s="23">
        <v>85.4</v>
      </c>
      <c r="P8" s="23">
        <v>85.2</v>
      </c>
      <c r="Q8" s="23">
        <v>81.5</v>
      </c>
      <c r="R8" s="35">
        <v>80.599999999999994</v>
      </c>
      <c r="S8" s="23">
        <v>1.5</v>
      </c>
      <c r="T8" s="24"/>
      <c r="U8" s="23">
        <v>14.6</v>
      </c>
      <c r="V8" s="23">
        <v>14.8</v>
      </c>
      <c r="W8" s="23">
        <v>18.5</v>
      </c>
      <c r="X8" s="35">
        <v>19.399999999999999</v>
      </c>
      <c r="Y8" s="23">
        <v>-1.5</v>
      </c>
    </row>
    <row r="9" spans="1:25" ht="12.75" customHeight="1" x14ac:dyDescent="0.2">
      <c r="A9" s="79"/>
      <c r="B9" s="3">
        <v>3</v>
      </c>
      <c r="C9" s="23">
        <v>34.4</v>
      </c>
      <c r="D9" s="23">
        <v>32.200000000000003</v>
      </c>
      <c r="E9" s="23">
        <v>37.799999999999997</v>
      </c>
      <c r="F9" s="35">
        <v>38.97</v>
      </c>
      <c r="G9" s="23">
        <v>9</v>
      </c>
      <c r="H9" s="1"/>
      <c r="I9" s="23">
        <v>12</v>
      </c>
      <c r="J9" s="23">
        <v>14.1</v>
      </c>
      <c r="K9" s="23">
        <v>9.4</v>
      </c>
      <c r="L9" s="35">
        <v>9.58</v>
      </c>
      <c r="M9" s="23">
        <v>3</v>
      </c>
      <c r="N9" s="24"/>
      <c r="O9" s="23">
        <v>74.099999999999994</v>
      </c>
      <c r="P9" s="23">
        <v>69.599999999999994</v>
      </c>
      <c r="Q9" s="23">
        <v>80.099999999999994</v>
      </c>
      <c r="R9" s="35">
        <v>80.260000000000005</v>
      </c>
      <c r="S9" s="23">
        <v>-1.4</v>
      </c>
      <c r="T9" s="24"/>
      <c r="U9" s="23">
        <v>25.9</v>
      </c>
      <c r="V9" s="23">
        <v>30.4</v>
      </c>
      <c r="W9" s="23">
        <v>19.899999999999999</v>
      </c>
      <c r="X9" s="35">
        <v>19.739999999999998</v>
      </c>
      <c r="Y9" s="23">
        <v>1.4</v>
      </c>
    </row>
    <row r="10" spans="1:25" ht="12.75" customHeight="1" x14ac:dyDescent="0.2">
      <c r="A10" s="79"/>
      <c r="B10" s="3">
        <v>4</v>
      </c>
      <c r="C10" s="23">
        <v>37</v>
      </c>
      <c r="D10" s="23">
        <v>39</v>
      </c>
      <c r="E10" s="23">
        <v>39</v>
      </c>
      <c r="F10" s="35">
        <v>40.96</v>
      </c>
      <c r="G10" s="23">
        <v>8</v>
      </c>
      <c r="H10" s="1"/>
      <c r="I10" s="23">
        <v>11.5</v>
      </c>
      <c r="J10" s="23">
        <v>9.4</v>
      </c>
      <c r="K10" s="23">
        <v>10.9</v>
      </c>
      <c r="L10" s="35">
        <v>10.11</v>
      </c>
      <c r="M10" s="23">
        <v>2.1</v>
      </c>
      <c r="N10" s="24"/>
      <c r="O10" s="23">
        <v>76.3</v>
      </c>
      <c r="P10" s="23">
        <v>80.5</v>
      </c>
      <c r="Q10" s="23">
        <v>78.2</v>
      </c>
      <c r="R10" s="35">
        <v>80.2</v>
      </c>
      <c r="S10" s="23">
        <v>-0.3</v>
      </c>
      <c r="T10" s="24"/>
      <c r="U10" s="23">
        <v>23.7</v>
      </c>
      <c r="V10" s="23">
        <v>19.5</v>
      </c>
      <c r="W10" s="23">
        <v>21.8</v>
      </c>
      <c r="X10" s="35">
        <v>19.8</v>
      </c>
      <c r="Y10" s="23">
        <v>0.3</v>
      </c>
    </row>
    <row r="11" spans="1:25" ht="12.75" customHeight="1" x14ac:dyDescent="0.2">
      <c r="A11" s="79">
        <v>2</v>
      </c>
      <c r="B11" s="3">
        <v>1</v>
      </c>
      <c r="C11" s="23">
        <v>42.9</v>
      </c>
      <c r="D11" s="23">
        <v>43.2</v>
      </c>
      <c r="E11" s="23">
        <v>43.3</v>
      </c>
      <c r="F11" s="35">
        <v>43.53</v>
      </c>
      <c r="G11" s="23">
        <v>10.3</v>
      </c>
      <c r="H11" s="1"/>
      <c r="I11" s="23">
        <v>7.5</v>
      </c>
      <c r="J11" s="23">
        <v>7.1</v>
      </c>
      <c r="K11" s="23">
        <v>10.4</v>
      </c>
      <c r="L11" s="35">
        <v>9.85</v>
      </c>
      <c r="M11" s="23">
        <v>-1</v>
      </c>
      <c r="N11" s="24"/>
      <c r="O11" s="23">
        <v>85.2</v>
      </c>
      <c r="P11" s="23">
        <v>85.8</v>
      </c>
      <c r="Q11" s="23">
        <v>80.599999999999994</v>
      </c>
      <c r="R11" s="35">
        <v>81.540000000000006</v>
      </c>
      <c r="S11" s="23">
        <v>5.4</v>
      </c>
      <c r="T11" s="24"/>
      <c r="U11" s="23">
        <v>14.8</v>
      </c>
      <c r="V11" s="23">
        <v>14.2</v>
      </c>
      <c r="W11" s="23">
        <v>19.399999999999999</v>
      </c>
      <c r="X11" s="35">
        <v>18.46</v>
      </c>
      <c r="Y11" s="23">
        <v>-5.4</v>
      </c>
    </row>
    <row r="12" spans="1:25" ht="12.75" customHeight="1" x14ac:dyDescent="0.2">
      <c r="A12" s="79"/>
      <c r="B12" s="3">
        <v>2</v>
      </c>
      <c r="C12" s="23">
        <v>50.6</v>
      </c>
      <c r="D12" s="23">
        <v>51</v>
      </c>
      <c r="E12" s="23">
        <v>47.8</v>
      </c>
      <c r="F12" s="35">
        <v>46.16</v>
      </c>
      <c r="G12" s="23">
        <v>10.5</v>
      </c>
      <c r="H12" s="1"/>
      <c r="I12" s="23">
        <v>7.3</v>
      </c>
      <c r="J12" s="23">
        <v>6.8</v>
      </c>
      <c r="K12" s="23">
        <v>8.1</v>
      </c>
      <c r="L12" s="35">
        <v>9.0299999999999994</v>
      </c>
      <c r="M12" s="23">
        <v>-3.3</v>
      </c>
      <c r="N12" s="24"/>
      <c r="O12" s="23">
        <v>87.4</v>
      </c>
      <c r="P12" s="23">
        <v>88.2</v>
      </c>
      <c r="Q12" s="23">
        <v>85.5</v>
      </c>
      <c r="R12" s="35">
        <v>83.64</v>
      </c>
      <c r="S12" s="23">
        <v>8.4</v>
      </c>
      <c r="T12" s="24"/>
      <c r="U12" s="23">
        <v>12.6</v>
      </c>
      <c r="V12" s="23">
        <v>11.8</v>
      </c>
      <c r="W12" s="23">
        <v>14.5</v>
      </c>
      <c r="X12" s="35">
        <v>16.36</v>
      </c>
      <c r="Y12" s="23">
        <v>-8.4</v>
      </c>
    </row>
    <row r="13" spans="1:25" ht="12.75" customHeight="1" x14ac:dyDescent="0.2">
      <c r="A13" s="79"/>
      <c r="B13" s="3">
        <v>3</v>
      </c>
      <c r="C13" s="23">
        <v>44</v>
      </c>
      <c r="D13" s="23">
        <v>41.2</v>
      </c>
      <c r="E13" s="23">
        <v>47.1</v>
      </c>
      <c r="F13" s="35">
        <v>47.39</v>
      </c>
      <c r="G13" s="23">
        <v>4.9000000000000004</v>
      </c>
      <c r="H13" s="1"/>
      <c r="I13" s="23">
        <v>11</v>
      </c>
      <c r="J13" s="23">
        <v>13.6</v>
      </c>
      <c r="K13" s="23">
        <v>8.9</v>
      </c>
      <c r="L13" s="35">
        <v>8.44</v>
      </c>
      <c r="M13" s="23">
        <v>-2.4</v>
      </c>
      <c r="N13" s="24"/>
      <c r="O13" s="23">
        <v>80.099999999999994</v>
      </c>
      <c r="P13" s="23">
        <v>75.2</v>
      </c>
      <c r="Q13" s="23">
        <v>84.1</v>
      </c>
      <c r="R13" s="35">
        <v>84.89</v>
      </c>
      <c r="S13" s="23">
        <v>5</v>
      </c>
      <c r="T13" s="24"/>
      <c r="U13" s="23">
        <v>19.899999999999999</v>
      </c>
      <c r="V13" s="23">
        <v>24.8</v>
      </c>
      <c r="W13" s="23">
        <v>15.9</v>
      </c>
      <c r="X13" s="35">
        <v>15.11</v>
      </c>
      <c r="Y13" s="23">
        <v>-5</v>
      </c>
    </row>
    <row r="14" spans="1:25" ht="12.75" customHeight="1" x14ac:dyDescent="0.2">
      <c r="A14" s="79"/>
      <c r="B14" s="3">
        <v>4</v>
      </c>
      <c r="C14" s="23">
        <v>48.8</v>
      </c>
      <c r="D14" s="23">
        <v>47.8</v>
      </c>
      <c r="E14" s="23">
        <v>47.7</v>
      </c>
      <c r="F14" s="35">
        <v>46.98</v>
      </c>
      <c r="G14" s="23">
        <v>-1.7</v>
      </c>
      <c r="H14" s="1"/>
      <c r="I14" s="23">
        <v>5.4</v>
      </c>
      <c r="J14" s="23">
        <v>6.3</v>
      </c>
      <c r="K14" s="23">
        <v>7.9</v>
      </c>
      <c r="L14" s="35">
        <v>8.6</v>
      </c>
      <c r="M14" s="23">
        <v>0.7</v>
      </c>
      <c r="N14" s="24"/>
      <c r="O14" s="23">
        <v>90</v>
      </c>
      <c r="P14" s="23">
        <v>88.3</v>
      </c>
      <c r="Q14" s="23">
        <v>85.8</v>
      </c>
      <c r="R14" s="35">
        <v>84.53</v>
      </c>
      <c r="S14" s="23">
        <v>-1.5</v>
      </c>
      <c r="T14" s="24"/>
      <c r="U14" s="23">
        <v>10</v>
      </c>
      <c r="V14" s="23">
        <v>11.7</v>
      </c>
      <c r="W14" s="23">
        <v>14.2</v>
      </c>
      <c r="X14" s="35">
        <v>15.47</v>
      </c>
      <c r="Y14" s="23">
        <v>1.5</v>
      </c>
    </row>
    <row r="15" spans="1:25" ht="12.75" customHeight="1" x14ac:dyDescent="0.2">
      <c r="A15" s="79">
        <v>3</v>
      </c>
      <c r="B15" s="3">
        <v>1</v>
      </c>
      <c r="C15" s="23">
        <v>44.6</v>
      </c>
      <c r="D15" s="23">
        <v>45.9</v>
      </c>
      <c r="E15" s="23">
        <v>45.4</v>
      </c>
      <c r="F15" s="35">
        <v>45.73</v>
      </c>
      <c r="G15" s="23">
        <v>-5</v>
      </c>
      <c r="H15" s="1"/>
      <c r="I15" s="23">
        <v>7.8</v>
      </c>
      <c r="J15" s="23">
        <v>6.4</v>
      </c>
      <c r="K15" s="23">
        <v>9.4</v>
      </c>
      <c r="L15" s="35">
        <v>9.06</v>
      </c>
      <c r="M15" s="23">
        <v>1.8</v>
      </c>
      <c r="N15" s="24"/>
      <c r="O15" s="23">
        <v>85</v>
      </c>
      <c r="P15" s="23">
        <v>87.8</v>
      </c>
      <c r="Q15" s="23">
        <v>82.8</v>
      </c>
      <c r="R15" s="35">
        <v>83.47</v>
      </c>
      <c r="S15" s="23">
        <v>-4.2</v>
      </c>
      <c r="T15" s="24"/>
      <c r="U15" s="23">
        <v>15</v>
      </c>
      <c r="V15" s="23">
        <v>12.2</v>
      </c>
      <c r="W15" s="23">
        <v>17.2</v>
      </c>
      <c r="X15" s="35">
        <v>16.53</v>
      </c>
      <c r="Y15" s="23">
        <v>4.2</v>
      </c>
    </row>
    <row r="16" spans="1:25" ht="12.75" customHeight="1" x14ac:dyDescent="0.2">
      <c r="A16" s="79"/>
      <c r="B16" s="3">
        <v>2</v>
      </c>
      <c r="C16" s="23">
        <v>44.2</v>
      </c>
      <c r="D16" s="23">
        <v>45.5</v>
      </c>
      <c r="E16" s="23">
        <v>42.5</v>
      </c>
      <c r="F16" s="35">
        <v>44.79</v>
      </c>
      <c r="G16" s="23">
        <v>-3.8</v>
      </c>
      <c r="H16" s="1"/>
      <c r="I16" s="23">
        <v>9.4</v>
      </c>
      <c r="J16" s="23">
        <v>8.1999999999999993</v>
      </c>
      <c r="K16" s="23">
        <v>9.5</v>
      </c>
      <c r="L16" s="35">
        <v>9.23</v>
      </c>
      <c r="M16" s="23">
        <v>0.7</v>
      </c>
      <c r="N16" s="24"/>
      <c r="O16" s="23">
        <v>82.4</v>
      </c>
      <c r="P16" s="23">
        <v>84.8</v>
      </c>
      <c r="Q16" s="23">
        <v>81.8</v>
      </c>
      <c r="R16" s="35">
        <v>82.92</v>
      </c>
      <c r="S16" s="23">
        <v>-2.2000000000000002</v>
      </c>
      <c r="T16" s="24"/>
      <c r="U16" s="23">
        <v>17.600000000000001</v>
      </c>
      <c r="V16" s="23">
        <v>15.2</v>
      </c>
      <c r="W16" s="23">
        <v>18.2</v>
      </c>
      <c r="X16" s="35">
        <v>17.079999999999998</v>
      </c>
      <c r="Y16" s="23">
        <v>2.2000000000000002</v>
      </c>
    </row>
    <row r="17" spans="1:25" ht="12.75" customHeight="1" x14ac:dyDescent="0.2">
      <c r="A17" s="79"/>
      <c r="B17" s="3">
        <v>3</v>
      </c>
      <c r="C17" s="23">
        <v>41.2</v>
      </c>
      <c r="D17" s="23">
        <v>40.4</v>
      </c>
      <c r="E17" s="23">
        <v>46.1</v>
      </c>
      <c r="F17" s="35">
        <v>44.68</v>
      </c>
      <c r="G17" s="23">
        <v>-0.4</v>
      </c>
      <c r="H17" s="1"/>
      <c r="I17" s="23">
        <v>12.8</v>
      </c>
      <c r="J17" s="23">
        <v>13.5</v>
      </c>
      <c r="K17" s="23">
        <v>8.6</v>
      </c>
      <c r="L17" s="35">
        <v>9.1999999999999993</v>
      </c>
      <c r="M17" s="23">
        <v>-0.1</v>
      </c>
      <c r="N17" s="24"/>
      <c r="O17" s="23">
        <v>76.3</v>
      </c>
      <c r="P17" s="23">
        <v>74.900000000000006</v>
      </c>
      <c r="Q17" s="23">
        <v>84.3</v>
      </c>
      <c r="R17" s="35">
        <v>82.93</v>
      </c>
      <c r="S17" s="23">
        <v>0</v>
      </c>
      <c r="T17" s="24"/>
      <c r="U17" s="23">
        <v>23.7</v>
      </c>
      <c r="V17" s="23">
        <v>25.1</v>
      </c>
      <c r="W17" s="23">
        <v>15.7</v>
      </c>
      <c r="X17" s="35">
        <v>17.07</v>
      </c>
      <c r="Y17" s="23">
        <v>0</v>
      </c>
    </row>
    <row r="18" spans="1:25" ht="12.75" customHeight="1" x14ac:dyDescent="0.2">
      <c r="A18" s="79"/>
      <c r="B18" s="3">
        <v>4</v>
      </c>
      <c r="C18" s="23">
        <v>45.5</v>
      </c>
      <c r="D18" s="23">
        <v>45.4</v>
      </c>
      <c r="E18" s="23">
        <v>44.8</v>
      </c>
      <c r="F18" s="35">
        <v>44</v>
      </c>
      <c r="G18" s="23">
        <v>-2.8</v>
      </c>
      <c r="H18" s="1"/>
      <c r="I18" s="23">
        <v>7.5</v>
      </c>
      <c r="J18" s="23">
        <v>7.6</v>
      </c>
      <c r="K18" s="23">
        <v>9.3000000000000007</v>
      </c>
      <c r="L18" s="35">
        <v>9.4600000000000009</v>
      </c>
      <c r="M18" s="23">
        <v>1</v>
      </c>
      <c r="N18" s="24"/>
      <c r="O18" s="23">
        <v>85.8</v>
      </c>
      <c r="P18" s="23">
        <v>85.6</v>
      </c>
      <c r="Q18" s="23">
        <v>82.8</v>
      </c>
      <c r="R18" s="35">
        <v>82.31</v>
      </c>
      <c r="S18" s="23">
        <v>-2.5</v>
      </c>
      <c r="T18" s="24"/>
      <c r="U18" s="23">
        <v>14.2</v>
      </c>
      <c r="V18" s="23">
        <v>14.4</v>
      </c>
      <c r="W18" s="23">
        <v>17.2</v>
      </c>
      <c r="X18" s="35">
        <v>17.690000000000001</v>
      </c>
      <c r="Y18" s="23">
        <v>2.5</v>
      </c>
    </row>
    <row r="19" spans="1:25" ht="12.75" customHeight="1" x14ac:dyDescent="0.2">
      <c r="A19" s="79">
        <v>4</v>
      </c>
      <c r="B19" s="3">
        <v>1</v>
      </c>
      <c r="C19" s="23">
        <v>41.9</v>
      </c>
      <c r="D19" s="23">
        <v>43.3</v>
      </c>
      <c r="E19" s="23">
        <v>43.1</v>
      </c>
      <c r="F19" s="35">
        <v>42.23</v>
      </c>
      <c r="G19" s="23">
        <v>-7.1</v>
      </c>
      <c r="H19" s="1"/>
      <c r="I19" s="23">
        <v>7.8</v>
      </c>
      <c r="J19" s="23">
        <v>6.4</v>
      </c>
      <c r="K19" s="23">
        <v>9.6</v>
      </c>
      <c r="L19" s="35">
        <v>10.14</v>
      </c>
      <c r="M19" s="23">
        <v>2.7</v>
      </c>
      <c r="N19" s="24"/>
      <c r="O19" s="23">
        <v>84.3</v>
      </c>
      <c r="P19" s="23">
        <v>87.2</v>
      </c>
      <c r="Q19" s="23">
        <v>81.8</v>
      </c>
      <c r="R19" s="35">
        <v>80.64</v>
      </c>
      <c r="S19" s="23">
        <v>-6.7</v>
      </c>
      <c r="T19" s="24"/>
      <c r="U19" s="23">
        <v>15.7</v>
      </c>
      <c r="V19" s="23">
        <v>12.8</v>
      </c>
      <c r="W19" s="23">
        <v>18.2</v>
      </c>
      <c r="X19" s="35">
        <v>19.36</v>
      </c>
      <c r="Y19" s="23">
        <v>6.7</v>
      </c>
    </row>
    <row r="20" spans="1:25" ht="12.75" customHeight="1" x14ac:dyDescent="0.2">
      <c r="A20" s="79"/>
      <c r="B20" s="3">
        <v>2</v>
      </c>
      <c r="C20" s="23">
        <v>44</v>
      </c>
      <c r="D20" s="23">
        <v>43.3</v>
      </c>
      <c r="E20" s="23">
        <v>40.6</v>
      </c>
      <c r="F20" s="35">
        <v>40.61</v>
      </c>
      <c r="G20" s="23">
        <v>-6.5</v>
      </c>
      <c r="H20" s="1"/>
      <c r="I20" s="23">
        <v>9.5</v>
      </c>
      <c r="J20" s="23">
        <v>10.199999999999999</v>
      </c>
      <c r="K20" s="23">
        <v>11.6</v>
      </c>
      <c r="L20" s="35">
        <v>10.48</v>
      </c>
      <c r="M20" s="23">
        <v>1.4</v>
      </c>
      <c r="N20" s="24"/>
      <c r="O20" s="23">
        <v>82.2</v>
      </c>
      <c r="P20" s="23">
        <v>81</v>
      </c>
      <c r="Q20" s="23">
        <v>77.8</v>
      </c>
      <c r="R20" s="35">
        <v>79.489999999999995</v>
      </c>
      <c r="S20" s="23">
        <v>-4.5999999999999996</v>
      </c>
      <c r="T20" s="24"/>
      <c r="U20" s="23">
        <v>17.8</v>
      </c>
      <c r="V20" s="23">
        <v>19</v>
      </c>
      <c r="W20" s="23">
        <v>22.2</v>
      </c>
      <c r="X20" s="35">
        <v>20.51</v>
      </c>
      <c r="Y20" s="23">
        <v>4.5999999999999996</v>
      </c>
    </row>
    <row r="21" spans="1:25" ht="12.75" customHeight="1" x14ac:dyDescent="0.2">
      <c r="A21" s="79"/>
      <c r="B21" s="3">
        <v>3</v>
      </c>
      <c r="C21" s="23">
        <v>36.1</v>
      </c>
      <c r="D21" s="23">
        <v>35.799999999999997</v>
      </c>
      <c r="E21" s="23">
        <v>41.7</v>
      </c>
      <c r="F21" s="35">
        <v>40.64</v>
      </c>
      <c r="G21" s="23">
        <v>0.1</v>
      </c>
      <c r="H21" s="1"/>
      <c r="I21" s="23">
        <v>14.2</v>
      </c>
      <c r="J21" s="23">
        <v>14.4</v>
      </c>
      <c r="K21" s="23">
        <v>9.1999999999999993</v>
      </c>
      <c r="L21" s="35">
        <v>9.8000000000000007</v>
      </c>
      <c r="M21" s="23">
        <v>-2.7</v>
      </c>
      <c r="N21" s="24"/>
      <c r="O21" s="23">
        <v>71.8</v>
      </c>
      <c r="P21" s="23">
        <v>71.3</v>
      </c>
      <c r="Q21" s="23">
        <v>81.900000000000006</v>
      </c>
      <c r="R21" s="35">
        <v>80.56</v>
      </c>
      <c r="S21" s="23">
        <v>4.3</v>
      </c>
      <c r="T21" s="24"/>
      <c r="U21" s="23">
        <v>28.2</v>
      </c>
      <c r="V21" s="23">
        <v>28.7</v>
      </c>
      <c r="W21" s="23">
        <v>18.100000000000001</v>
      </c>
      <c r="X21" s="35">
        <v>19.440000000000001</v>
      </c>
      <c r="Y21" s="23">
        <v>-4.3</v>
      </c>
    </row>
    <row r="22" spans="1:25" ht="12.75" customHeight="1" x14ac:dyDescent="0.2">
      <c r="A22" s="79"/>
      <c r="B22" s="3">
        <v>4</v>
      </c>
      <c r="C22" s="23">
        <v>40.5</v>
      </c>
      <c r="D22" s="23">
        <v>42.3</v>
      </c>
      <c r="E22" s="23">
        <v>41.1</v>
      </c>
      <c r="F22" s="35">
        <v>43.23</v>
      </c>
      <c r="G22" s="23">
        <v>10.4</v>
      </c>
      <c r="H22" s="1"/>
      <c r="I22" s="23">
        <v>9.1</v>
      </c>
      <c r="J22" s="23">
        <v>7.3</v>
      </c>
      <c r="K22" s="23">
        <v>9.3000000000000007</v>
      </c>
      <c r="L22" s="35">
        <v>8.27</v>
      </c>
      <c r="M22" s="23">
        <v>-6.1</v>
      </c>
      <c r="N22" s="24"/>
      <c r="O22" s="23">
        <v>81.7</v>
      </c>
      <c r="P22" s="23">
        <v>85.3</v>
      </c>
      <c r="Q22" s="23">
        <v>81.5</v>
      </c>
      <c r="R22" s="35">
        <v>83.94</v>
      </c>
      <c r="S22" s="23">
        <v>13.5</v>
      </c>
      <c r="T22" s="24"/>
      <c r="U22" s="23">
        <v>18.3</v>
      </c>
      <c r="V22" s="23">
        <v>14.7</v>
      </c>
      <c r="W22" s="23">
        <v>18.5</v>
      </c>
      <c r="X22" s="35">
        <v>16.059999999999999</v>
      </c>
      <c r="Y22" s="23">
        <v>-13.5</v>
      </c>
    </row>
    <row r="23" spans="1:25" ht="12.75" customHeight="1" x14ac:dyDescent="0.2">
      <c r="A23" s="79">
        <v>5</v>
      </c>
      <c r="B23" s="3">
        <v>1</v>
      </c>
      <c r="C23" s="23">
        <v>50.3</v>
      </c>
      <c r="D23" s="23">
        <v>49.4</v>
      </c>
      <c r="E23" s="23">
        <v>48.1</v>
      </c>
      <c r="F23" s="35">
        <v>46.66</v>
      </c>
      <c r="G23" s="23">
        <v>13.7</v>
      </c>
      <c r="H23" s="1"/>
      <c r="I23" s="23">
        <v>2.8</v>
      </c>
      <c r="J23" s="23">
        <v>3.7</v>
      </c>
      <c r="K23" s="23">
        <v>6</v>
      </c>
      <c r="L23" s="35">
        <v>7</v>
      </c>
      <c r="M23" s="23">
        <v>-5.0999999999999996</v>
      </c>
      <c r="N23" s="24"/>
      <c r="O23" s="23">
        <v>94.7</v>
      </c>
      <c r="P23" s="23">
        <v>93.1</v>
      </c>
      <c r="Q23" s="23">
        <v>88.9</v>
      </c>
      <c r="R23" s="35">
        <v>86.95</v>
      </c>
      <c r="S23" s="23">
        <v>12.1</v>
      </c>
      <c r="T23" s="24"/>
      <c r="U23" s="23">
        <v>5.3</v>
      </c>
      <c r="V23" s="23">
        <v>6.9</v>
      </c>
      <c r="W23" s="23">
        <v>11.1</v>
      </c>
      <c r="X23" s="35">
        <v>13.05</v>
      </c>
      <c r="Y23" s="23">
        <v>-12.1</v>
      </c>
    </row>
    <row r="24" spans="1:25" ht="12.75" customHeight="1" x14ac:dyDescent="0.2">
      <c r="A24" s="79"/>
      <c r="B24" s="3">
        <v>2</v>
      </c>
      <c r="C24" s="23">
        <v>50.5</v>
      </c>
      <c r="D24" s="23">
        <v>50.9</v>
      </c>
      <c r="E24" s="23">
        <v>48.3</v>
      </c>
      <c r="F24" s="35">
        <v>48.22</v>
      </c>
      <c r="G24" s="23">
        <v>6.2</v>
      </c>
      <c r="H24" s="1"/>
      <c r="I24" s="23">
        <v>6.2</v>
      </c>
      <c r="J24" s="23">
        <v>5.8</v>
      </c>
      <c r="K24" s="23">
        <v>7.2</v>
      </c>
      <c r="L24" s="35">
        <v>7.06</v>
      </c>
      <c r="M24" s="23">
        <v>0.2</v>
      </c>
      <c r="N24" s="24"/>
      <c r="O24" s="23">
        <v>89.1</v>
      </c>
      <c r="P24" s="23">
        <v>89.8</v>
      </c>
      <c r="Q24" s="23">
        <v>87.1</v>
      </c>
      <c r="R24" s="35">
        <v>87.23</v>
      </c>
      <c r="S24" s="23">
        <v>1.1000000000000001</v>
      </c>
      <c r="T24" s="24"/>
      <c r="U24" s="23">
        <v>10.9</v>
      </c>
      <c r="V24" s="23">
        <v>10.199999999999999</v>
      </c>
      <c r="W24" s="23">
        <v>12.9</v>
      </c>
      <c r="X24" s="35">
        <v>12.77</v>
      </c>
      <c r="Y24" s="23">
        <v>-1.1000000000000001</v>
      </c>
    </row>
    <row r="25" spans="1:25" ht="12.75" customHeight="1" x14ac:dyDescent="0.2">
      <c r="A25" s="79"/>
      <c r="B25" s="3">
        <v>3</v>
      </c>
      <c r="C25" s="23">
        <v>39</v>
      </c>
      <c r="D25" s="23">
        <v>38.6</v>
      </c>
      <c r="E25" s="23">
        <v>44.3</v>
      </c>
      <c r="F25" s="35">
        <v>46.97</v>
      </c>
      <c r="G25" s="23">
        <v>-5</v>
      </c>
      <c r="H25" s="1"/>
      <c r="I25" s="23">
        <v>13.7</v>
      </c>
      <c r="J25" s="23">
        <v>14.1</v>
      </c>
      <c r="K25" s="23">
        <v>8.6999999999999993</v>
      </c>
      <c r="L25" s="35">
        <v>8.07</v>
      </c>
      <c r="M25" s="23">
        <v>4</v>
      </c>
      <c r="N25" s="24"/>
      <c r="O25" s="23">
        <v>74</v>
      </c>
      <c r="P25" s="23">
        <v>73.3</v>
      </c>
      <c r="Q25" s="23">
        <v>83.6</v>
      </c>
      <c r="R25" s="35">
        <v>85.33</v>
      </c>
      <c r="S25" s="23">
        <v>-7.6</v>
      </c>
      <c r="T25" s="24"/>
      <c r="U25" s="23">
        <v>26</v>
      </c>
      <c r="V25" s="23">
        <v>26.7</v>
      </c>
      <c r="W25" s="23">
        <v>16.399999999999999</v>
      </c>
      <c r="X25" s="35">
        <v>14.67</v>
      </c>
      <c r="Y25" s="23">
        <v>7.6</v>
      </c>
    </row>
    <row r="26" spans="1:25" ht="12.75" customHeight="1" x14ac:dyDescent="0.2">
      <c r="A26" s="79"/>
      <c r="B26" s="3">
        <v>4</v>
      </c>
      <c r="C26" s="23">
        <v>46</v>
      </c>
      <c r="D26" s="23">
        <v>46.9</v>
      </c>
      <c r="E26" s="23">
        <v>45.4</v>
      </c>
      <c r="F26" s="35">
        <v>43.9</v>
      </c>
      <c r="G26" s="23">
        <v>-12.3</v>
      </c>
      <c r="H26" s="1"/>
      <c r="I26" s="23">
        <v>6.9</v>
      </c>
      <c r="J26" s="23">
        <v>6.1</v>
      </c>
      <c r="K26" s="23">
        <v>8</v>
      </c>
      <c r="L26" s="35">
        <v>9.1</v>
      </c>
      <c r="M26" s="23">
        <v>4.0999999999999996</v>
      </c>
      <c r="N26" s="24"/>
      <c r="O26" s="23">
        <v>87</v>
      </c>
      <c r="P26" s="23">
        <v>88.5</v>
      </c>
      <c r="Q26" s="23">
        <v>85.1</v>
      </c>
      <c r="R26" s="35">
        <v>82.82</v>
      </c>
      <c r="S26" s="23">
        <v>-10</v>
      </c>
      <c r="T26" s="24"/>
      <c r="U26" s="23">
        <v>13</v>
      </c>
      <c r="V26" s="23">
        <v>11.5</v>
      </c>
      <c r="W26" s="23">
        <v>14.9</v>
      </c>
      <c r="X26" s="35">
        <v>17.18</v>
      </c>
      <c r="Y26" s="23">
        <v>10</v>
      </c>
    </row>
    <row r="27" spans="1:25" ht="12.75" customHeight="1" x14ac:dyDescent="0.2">
      <c r="A27" s="79">
        <v>6</v>
      </c>
      <c r="B27" s="3">
        <v>1</v>
      </c>
      <c r="C27" s="23">
        <v>41.3</v>
      </c>
      <c r="D27" s="23">
        <v>40.5</v>
      </c>
      <c r="E27" s="23">
        <v>39.4</v>
      </c>
      <c r="F27" s="35">
        <v>41.7</v>
      </c>
      <c r="G27" s="23">
        <v>-8.8000000000000007</v>
      </c>
      <c r="H27" s="1"/>
      <c r="I27" s="23">
        <v>7.4</v>
      </c>
      <c r="J27" s="23">
        <v>8.3000000000000007</v>
      </c>
      <c r="K27" s="23">
        <v>10.6</v>
      </c>
      <c r="L27" s="35">
        <v>9.34</v>
      </c>
      <c r="M27" s="23">
        <v>0.9</v>
      </c>
      <c r="N27" s="24"/>
      <c r="O27" s="23">
        <v>84.8</v>
      </c>
      <c r="P27" s="23">
        <v>83.1</v>
      </c>
      <c r="Q27" s="23">
        <v>78.8</v>
      </c>
      <c r="R27" s="35">
        <v>81.7</v>
      </c>
      <c r="S27" s="23">
        <v>-4.5</v>
      </c>
      <c r="T27" s="24"/>
      <c r="U27" s="23">
        <v>15.2</v>
      </c>
      <c r="V27" s="23">
        <v>16.899999999999999</v>
      </c>
      <c r="W27" s="23">
        <v>21.2</v>
      </c>
      <c r="X27" s="35">
        <v>18.3</v>
      </c>
      <c r="Y27" s="23">
        <v>4.5</v>
      </c>
    </row>
    <row r="28" spans="1:25" ht="12.75" customHeight="1" x14ac:dyDescent="0.2">
      <c r="A28" s="79"/>
      <c r="B28" s="3">
        <v>2</v>
      </c>
      <c r="C28" s="23">
        <v>44.8</v>
      </c>
      <c r="D28" s="23">
        <v>44.2</v>
      </c>
      <c r="E28" s="23">
        <v>41.4</v>
      </c>
      <c r="F28" s="35">
        <v>41.76</v>
      </c>
      <c r="G28" s="23">
        <v>0.2</v>
      </c>
      <c r="H28" s="1"/>
      <c r="I28" s="23">
        <v>6.3</v>
      </c>
      <c r="J28" s="23">
        <v>7</v>
      </c>
      <c r="K28" s="23">
        <v>8.5</v>
      </c>
      <c r="L28" s="35">
        <v>9.0299999999999994</v>
      </c>
      <c r="M28" s="23">
        <v>-1.3</v>
      </c>
      <c r="N28" s="24"/>
      <c r="O28" s="23">
        <v>87.6</v>
      </c>
      <c r="P28" s="23">
        <v>86.4</v>
      </c>
      <c r="Q28" s="23">
        <v>83</v>
      </c>
      <c r="R28" s="35">
        <v>82.23</v>
      </c>
      <c r="S28" s="23">
        <v>2.1</v>
      </c>
      <c r="T28" s="24"/>
      <c r="U28" s="23">
        <v>12.4</v>
      </c>
      <c r="V28" s="23">
        <v>13.6</v>
      </c>
      <c r="W28" s="23">
        <v>17</v>
      </c>
      <c r="X28" s="35">
        <v>17.77</v>
      </c>
      <c r="Y28" s="23">
        <v>-2.1</v>
      </c>
    </row>
    <row r="29" spans="1:25" ht="12.75" customHeight="1" x14ac:dyDescent="0.2">
      <c r="A29" s="79"/>
      <c r="B29" s="3">
        <v>3</v>
      </c>
      <c r="C29" s="23">
        <v>39.4</v>
      </c>
      <c r="D29" s="23">
        <v>39.799999999999997</v>
      </c>
      <c r="E29" s="23">
        <v>45.6</v>
      </c>
      <c r="F29" s="35">
        <v>44.05</v>
      </c>
      <c r="G29" s="23">
        <v>9.1999999999999993</v>
      </c>
      <c r="H29" s="1"/>
      <c r="I29" s="23">
        <v>14.5</v>
      </c>
      <c r="J29" s="23">
        <v>14.2</v>
      </c>
      <c r="K29" s="23">
        <v>8.6</v>
      </c>
      <c r="L29" s="35">
        <v>8.48</v>
      </c>
      <c r="M29" s="23">
        <v>-2.2000000000000002</v>
      </c>
      <c r="N29" s="24"/>
      <c r="O29" s="23">
        <v>73.099999999999994</v>
      </c>
      <c r="P29" s="23">
        <v>73.7</v>
      </c>
      <c r="Q29" s="23">
        <v>84.1</v>
      </c>
      <c r="R29" s="35">
        <v>83.86</v>
      </c>
      <c r="S29" s="23">
        <v>6.5</v>
      </c>
      <c r="T29" s="24"/>
      <c r="U29" s="23">
        <v>26.9</v>
      </c>
      <c r="V29" s="23">
        <v>26.3</v>
      </c>
      <c r="W29" s="23">
        <v>15.9</v>
      </c>
      <c r="X29" s="35">
        <v>16.14</v>
      </c>
      <c r="Y29" s="23">
        <v>-6.5</v>
      </c>
    </row>
    <row r="30" spans="1:25" ht="12.75" customHeight="1" x14ac:dyDescent="0.2">
      <c r="A30" s="79"/>
      <c r="B30" s="3">
        <v>4</v>
      </c>
      <c r="C30" s="23">
        <v>49.5</v>
      </c>
      <c r="D30" s="23">
        <v>48.3</v>
      </c>
      <c r="E30" s="23">
        <v>46.6</v>
      </c>
      <c r="F30" s="35">
        <v>46.56</v>
      </c>
      <c r="G30" s="23">
        <v>10</v>
      </c>
      <c r="H30" s="1"/>
      <c r="I30" s="23">
        <v>4.9000000000000004</v>
      </c>
      <c r="J30" s="23">
        <v>6.2</v>
      </c>
      <c r="K30" s="23">
        <v>8.1</v>
      </c>
      <c r="L30" s="35">
        <v>8.32</v>
      </c>
      <c r="M30" s="23">
        <v>-0.6</v>
      </c>
      <c r="N30" s="24"/>
      <c r="O30" s="23">
        <v>90.9</v>
      </c>
      <c r="P30" s="23">
        <v>88.7</v>
      </c>
      <c r="Q30" s="23">
        <v>85.2</v>
      </c>
      <c r="R30" s="35">
        <v>84.84</v>
      </c>
      <c r="S30" s="23">
        <v>3.9</v>
      </c>
      <c r="T30" s="24"/>
      <c r="U30" s="23">
        <v>9.1</v>
      </c>
      <c r="V30" s="23">
        <v>11.3</v>
      </c>
      <c r="W30" s="23">
        <v>14.8</v>
      </c>
      <c r="X30" s="35">
        <v>15.16</v>
      </c>
      <c r="Y30" s="23">
        <v>-3.9</v>
      </c>
    </row>
    <row r="31" spans="1:25" ht="12.75" customHeight="1" x14ac:dyDescent="0.2">
      <c r="A31" s="79">
        <v>7</v>
      </c>
      <c r="B31" s="3">
        <v>1</v>
      </c>
      <c r="C31" s="23">
        <v>49.6</v>
      </c>
      <c r="D31" s="23">
        <v>48.5</v>
      </c>
      <c r="E31" s="23">
        <v>47.6</v>
      </c>
      <c r="F31" s="35">
        <v>47.51</v>
      </c>
      <c r="G31" s="23">
        <v>3.8</v>
      </c>
      <c r="H31" s="1"/>
      <c r="I31" s="23">
        <v>5.8</v>
      </c>
      <c r="J31" s="23">
        <v>6.9</v>
      </c>
      <c r="K31" s="23">
        <v>9.1</v>
      </c>
      <c r="L31" s="35">
        <v>8.9</v>
      </c>
      <c r="M31" s="23">
        <v>2.2999999999999998</v>
      </c>
      <c r="N31" s="24"/>
      <c r="O31" s="23">
        <v>89.6</v>
      </c>
      <c r="P31" s="23">
        <v>87.6</v>
      </c>
      <c r="Q31" s="23">
        <v>83.9</v>
      </c>
      <c r="R31" s="35">
        <v>84.22</v>
      </c>
      <c r="S31" s="23">
        <v>-2.5</v>
      </c>
      <c r="T31" s="24"/>
      <c r="U31" s="23">
        <v>10.4</v>
      </c>
      <c r="V31" s="23">
        <v>12.4</v>
      </c>
      <c r="W31" s="23">
        <v>16.100000000000001</v>
      </c>
      <c r="X31" s="35">
        <v>15.78</v>
      </c>
      <c r="Y31" s="23">
        <v>2.5</v>
      </c>
    </row>
    <row r="32" spans="1:25" ht="12.75" customHeight="1" x14ac:dyDescent="0.2">
      <c r="A32" s="79"/>
      <c r="B32" s="3">
        <v>2</v>
      </c>
      <c r="C32" s="23">
        <v>50.4</v>
      </c>
      <c r="D32" s="23">
        <v>51.4</v>
      </c>
      <c r="E32" s="23">
        <v>48.6</v>
      </c>
      <c r="F32" s="35">
        <v>47.67</v>
      </c>
      <c r="G32" s="23">
        <v>0.6</v>
      </c>
      <c r="H32" s="1"/>
      <c r="I32" s="23">
        <v>8.1999999999999993</v>
      </c>
      <c r="J32" s="23">
        <v>7.1</v>
      </c>
      <c r="K32" s="23">
        <v>8.9</v>
      </c>
      <c r="L32" s="35">
        <v>9.7899999999999991</v>
      </c>
      <c r="M32" s="23">
        <v>3.6</v>
      </c>
      <c r="N32" s="24"/>
      <c r="O32" s="23">
        <v>86</v>
      </c>
      <c r="P32" s="23">
        <v>87.8</v>
      </c>
      <c r="Q32" s="23">
        <v>84.5</v>
      </c>
      <c r="R32" s="35">
        <v>82.97</v>
      </c>
      <c r="S32" s="23">
        <v>-5</v>
      </c>
      <c r="T32" s="24"/>
      <c r="U32" s="23">
        <v>14</v>
      </c>
      <c r="V32" s="23">
        <v>12.2</v>
      </c>
      <c r="W32" s="23">
        <v>15.5</v>
      </c>
      <c r="X32" s="35">
        <v>17.03</v>
      </c>
      <c r="Y32" s="23">
        <v>5</v>
      </c>
    </row>
    <row r="33" spans="1:25" ht="12.75" customHeight="1" x14ac:dyDescent="0.2">
      <c r="A33" s="79"/>
      <c r="B33" s="3">
        <v>3</v>
      </c>
      <c r="C33" s="23">
        <v>42</v>
      </c>
      <c r="D33" s="23">
        <v>41.4</v>
      </c>
      <c r="E33" s="23">
        <v>47.1</v>
      </c>
      <c r="F33" s="35">
        <v>48.17</v>
      </c>
      <c r="G33" s="23">
        <v>2</v>
      </c>
      <c r="H33" s="1"/>
      <c r="I33" s="23">
        <v>16.600000000000001</v>
      </c>
      <c r="J33" s="23">
        <v>17.2</v>
      </c>
      <c r="K33" s="23">
        <v>11.5</v>
      </c>
      <c r="L33" s="35">
        <v>10.73</v>
      </c>
      <c r="M33" s="23">
        <v>3.8</v>
      </c>
      <c r="N33" s="24"/>
      <c r="O33" s="23">
        <v>71.599999999999994</v>
      </c>
      <c r="P33" s="23">
        <v>70.599999999999994</v>
      </c>
      <c r="Q33" s="23">
        <v>80.400000000000006</v>
      </c>
      <c r="R33" s="35">
        <v>81.790000000000006</v>
      </c>
      <c r="S33" s="23">
        <v>-4.7</v>
      </c>
      <c r="T33" s="24"/>
      <c r="U33" s="23">
        <v>28.4</v>
      </c>
      <c r="V33" s="23">
        <v>29.4</v>
      </c>
      <c r="W33" s="23">
        <v>19.600000000000001</v>
      </c>
      <c r="X33" s="35">
        <v>18.21</v>
      </c>
      <c r="Y33" s="23">
        <v>4.7</v>
      </c>
    </row>
    <row r="34" spans="1:25" ht="12.75" customHeight="1" x14ac:dyDescent="0.2">
      <c r="A34" s="79"/>
      <c r="B34" s="3">
        <v>4</v>
      </c>
      <c r="C34" s="23">
        <v>52.1</v>
      </c>
      <c r="D34" s="23">
        <v>51.8</v>
      </c>
      <c r="E34" s="23">
        <v>50.2</v>
      </c>
      <c r="F34" s="35">
        <v>49.8</v>
      </c>
      <c r="G34" s="23">
        <v>6.5</v>
      </c>
      <c r="H34" s="1"/>
      <c r="I34" s="23">
        <v>9.3000000000000007</v>
      </c>
      <c r="J34" s="23">
        <v>9.6</v>
      </c>
      <c r="K34" s="23">
        <v>11.4</v>
      </c>
      <c r="L34" s="35">
        <v>11.51</v>
      </c>
      <c r="M34" s="23">
        <v>3.1</v>
      </c>
      <c r="N34" s="24"/>
      <c r="O34" s="23">
        <v>84.8</v>
      </c>
      <c r="P34" s="23">
        <v>84.4</v>
      </c>
      <c r="Q34" s="23">
        <v>81.5</v>
      </c>
      <c r="R34" s="35">
        <v>81.23</v>
      </c>
      <c r="S34" s="23">
        <v>-2.2000000000000002</v>
      </c>
      <c r="T34" s="24"/>
      <c r="U34" s="23">
        <v>15.2</v>
      </c>
      <c r="V34" s="23">
        <v>15.6</v>
      </c>
      <c r="W34" s="23">
        <v>18.5</v>
      </c>
      <c r="X34" s="35">
        <v>18.77</v>
      </c>
      <c r="Y34" s="23">
        <v>2.2000000000000002</v>
      </c>
    </row>
    <row r="35" spans="1:25" ht="12.75" customHeight="1" x14ac:dyDescent="0.2">
      <c r="A35" s="79">
        <v>8</v>
      </c>
      <c r="B35" s="3">
        <v>1</v>
      </c>
      <c r="C35" s="23">
        <v>51.7</v>
      </c>
      <c r="D35" s="23">
        <v>52.1</v>
      </c>
      <c r="E35" s="23">
        <v>50.8</v>
      </c>
      <c r="F35" s="35">
        <v>52.69</v>
      </c>
      <c r="G35" s="23">
        <v>11.6</v>
      </c>
      <c r="H35" s="1"/>
      <c r="I35" s="23">
        <v>9.5</v>
      </c>
      <c r="J35" s="23">
        <v>9.1</v>
      </c>
      <c r="K35" s="23">
        <v>11.3</v>
      </c>
      <c r="L35" s="35">
        <v>11.84</v>
      </c>
      <c r="M35" s="23">
        <v>1.3</v>
      </c>
      <c r="N35" s="24"/>
      <c r="O35" s="23">
        <v>84.4</v>
      </c>
      <c r="P35" s="23">
        <v>85.1</v>
      </c>
      <c r="Q35" s="23">
        <v>81.900000000000006</v>
      </c>
      <c r="R35" s="35">
        <v>81.66</v>
      </c>
      <c r="S35" s="23">
        <v>1.7</v>
      </c>
      <c r="T35" s="24"/>
      <c r="U35" s="23">
        <v>15.6</v>
      </c>
      <c r="V35" s="23">
        <v>14.9</v>
      </c>
      <c r="W35" s="23">
        <v>18.100000000000001</v>
      </c>
      <c r="X35" s="35">
        <v>18.34</v>
      </c>
      <c r="Y35" s="23">
        <v>-1.7</v>
      </c>
    </row>
    <row r="36" spans="1:25" ht="12.75" customHeight="1" x14ac:dyDescent="0.2">
      <c r="A36" s="79"/>
      <c r="B36" s="3">
        <v>2</v>
      </c>
      <c r="C36" s="23">
        <v>60.7</v>
      </c>
      <c r="D36" s="23">
        <v>59.3</v>
      </c>
      <c r="E36" s="23">
        <v>56.5</v>
      </c>
      <c r="F36" s="35">
        <v>55.24</v>
      </c>
      <c r="G36" s="23">
        <v>10.199999999999999</v>
      </c>
      <c r="H36" s="1"/>
      <c r="I36" s="23">
        <v>9.6</v>
      </c>
      <c r="J36" s="23">
        <v>11</v>
      </c>
      <c r="K36" s="23">
        <v>13.2</v>
      </c>
      <c r="L36" s="35">
        <v>11.61</v>
      </c>
      <c r="M36" s="23">
        <v>-0.9</v>
      </c>
      <c r="N36" s="24"/>
      <c r="O36" s="23">
        <v>86.3</v>
      </c>
      <c r="P36" s="23">
        <v>84.3</v>
      </c>
      <c r="Q36" s="23">
        <v>81</v>
      </c>
      <c r="R36" s="35">
        <v>82.64</v>
      </c>
      <c r="S36" s="23">
        <v>3.9</v>
      </c>
      <c r="T36" s="24"/>
      <c r="U36" s="23">
        <v>13.7</v>
      </c>
      <c r="V36" s="23">
        <v>15.7</v>
      </c>
      <c r="W36" s="23">
        <v>19</v>
      </c>
      <c r="X36" s="35">
        <v>17.36</v>
      </c>
      <c r="Y36" s="23">
        <v>-3.9</v>
      </c>
    </row>
    <row r="37" spans="1:25" ht="12.75" customHeight="1" x14ac:dyDescent="0.2">
      <c r="A37" s="79"/>
      <c r="B37" s="3">
        <v>3</v>
      </c>
      <c r="C37" s="23">
        <v>51.1</v>
      </c>
      <c r="D37" s="23">
        <v>50.9</v>
      </c>
      <c r="E37" s="23">
        <v>56.4</v>
      </c>
      <c r="F37" s="35">
        <v>55.77</v>
      </c>
      <c r="G37" s="23">
        <v>2.1</v>
      </c>
      <c r="H37" s="1"/>
      <c r="I37" s="23">
        <v>15.2</v>
      </c>
      <c r="J37" s="23">
        <v>15.5</v>
      </c>
      <c r="K37" s="23">
        <v>9.4</v>
      </c>
      <c r="L37" s="35">
        <v>11.16</v>
      </c>
      <c r="M37" s="23">
        <v>-1.8</v>
      </c>
      <c r="N37" s="24"/>
      <c r="O37" s="23">
        <v>77.099999999999994</v>
      </c>
      <c r="P37" s="23">
        <v>76.599999999999994</v>
      </c>
      <c r="Q37" s="23">
        <v>85.7</v>
      </c>
      <c r="R37" s="35">
        <v>83.33</v>
      </c>
      <c r="S37" s="23">
        <v>2.8</v>
      </c>
      <c r="T37" s="24"/>
      <c r="U37" s="23">
        <v>22.9</v>
      </c>
      <c r="V37" s="23">
        <v>23.4</v>
      </c>
      <c r="W37" s="23">
        <v>14.3</v>
      </c>
      <c r="X37" s="35">
        <v>16.670000000000002</v>
      </c>
      <c r="Y37" s="23">
        <v>-2.8</v>
      </c>
    </row>
    <row r="38" spans="1:25" ht="12.75" customHeight="1" x14ac:dyDescent="0.2">
      <c r="A38" s="79"/>
      <c r="B38" s="3">
        <v>4</v>
      </c>
      <c r="C38" s="23">
        <v>57.6</v>
      </c>
      <c r="D38" s="23">
        <v>57</v>
      </c>
      <c r="E38" s="23">
        <v>55.5</v>
      </c>
      <c r="F38" s="35">
        <v>54.84</v>
      </c>
      <c r="G38" s="23">
        <v>-3.7</v>
      </c>
      <c r="H38" s="1"/>
      <c r="I38" s="23">
        <v>9.1</v>
      </c>
      <c r="J38" s="23">
        <v>9.8000000000000007</v>
      </c>
      <c r="K38" s="23">
        <v>11.6</v>
      </c>
      <c r="L38" s="35">
        <v>10.81</v>
      </c>
      <c r="M38" s="23">
        <v>-1.4</v>
      </c>
      <c r="N38" s="24"/>
      <c r="O38" s="23">
        <v>86.4</v>
      </c>
      <c r="P38" s="23">
        <v>85.3</v>
      </c>
      <c r="Q38" s="23">
        <v>82.7</v>
      </c>
      <c r="R38" s="35">
        <v>83.54</v>
      </c>
      <c r="S38" s="23">
        <v>0.8</v>
      </c>
      <c r="T38" s="24"/>
      <c r="U38" s="23">
        <v>13.6</v>
      </c>
      <c r="V38" s="23">
        <v>14.7</v>
      </c>
      <c r="W38" s="23">
        <v>17.3</v>
      </c>
      <c r="X38" s="35">
        <v>16.46</v>
      </c>
      <c r="Y38" s="23">
        <v>-0.8</v>
      </c>
    </row>
    <row r="39" spans="1:25" ht="12.75" customHeight="1" x14ac:dyDescent="0.2">
      <c r="A39" s="79">
        <v>9</v>
      </c>
      <c r="B39" s="3">
        <v>1</v>
      </c>
      <c r="C39" s="23">
        <v>55.6</v>
      </c>
      <c r="D39" s="23">
        <v>56.4</v>
      </c>
      <c r="E39" s="23">
        <v>54.6</v>
      </c>
      <c r="F39" s="35">
        <v>54.64</v>
      </c>
      <c r="G39" s="23">
        <v>-0.8</v>
      </c>
      <c r="H39" s="1"/>
      <c r="I39" s="23">
        <v>9.1</v>
      </c>
      <c r="J39" s="23">
        <v>8.4</v>
      </c>
      <c r="K39" s="23">
        <v>10.3</v>
      </c>
      <c r="L39" s="35">
        <v>10.74</v>
      </c>
      <c r="M39" s="23">
        <v>-0.2</v>
      </c>
      <c r="N39" s="24"/>
      <c r="O39" s="23">
        <v>85.9</v>
      </c>
      <c r="P39" s="23">
        <v>87</v>
      </c>
      <c r="Q39" s="23">
        <v>84.2</v>
      </c>
      <c r="R39" s="35">
        <v>83.57</v>
      </c>
      <c r="S39" s="23">
        <v>0.1</v>
      </c>
      <c r="T39" s="24"/>
      <c r="U39" s="23">
        <v>14.1</v>
      </c>
      <c r="V39" s="23">
        <v>13</v>
      </c>
      <c r="W39" s="23">
        <v>15.8</v>
      </c>
      <c r="X39" s="35">
        <v>16.43</v>
      </c>
      <c r="Y39" s="23">
        <v>-0.1</v>
      </c>
    </row>
    <row r="40" spans="1:25" ht="12.75" customHeight="1" x14ac:dyDescent="0.2">
      <c r="A40" s="79"/>
      <c r="B40" s="3">
        <v>2</v>
      </c>
      <c r="C40" s="23">
        <v>57.1</v>
      </c>
      <c r="D40" s="23">
        <v>58</v>
      </c>
      <c r="E40" s="23">
        <v>55.3</v>
      </c>
      <c r="F40" s="35">
        <v>56.68</v>
      </c>
      <c r="G40" s="23">
        <v>8.1999999999999993</v>
      </c>
      <c r="H40" s="1"/>
      <c r="I40" s="23">
        <v>9.1999999999999993</v>
      </c>
      <c r="J40" s="23">
        <v>8.3000000000000007</v>
      </c>
      <c r="K40" s="23">
        <v>10.8</v>
      </c>
      <c r="L40" s="35">
        <v>10.84</v>
      </c>
      <c r="M40" s="23">
        <v>0.4</v>
      </c>
      <c r="N40" s="24"/>
      <c r="O40" s="23">
        <v>86.2</v>
      </c>
      <c r="P40" s="23">
        <v>87.5</v>
      </c>
      <c r="Q40" s="23">
        <v>83.7</v>
      </c>
      <c r="R40" s="35">
        <v>83.94</v>
      </c>
      <c r="S40" s="23">
        <v>1.5</v>
      </c>
      <c r="T40" s="24"/>
      <c r="U40" s="23">
        <v>13.8</v>
      </c>
      <c r="V40" s="23">
        <v>12.5</v>
      </c>
      <c r="W40" s="23">
        <v>16.3</v>
      </c>
      <c r="X40" s="35">
        <v>16.059999999999999</v>
      </c>
      <c r="Y40" s="23">
        <v>-1.5</v>
      </c>
    </row>
    <row r="41" spans="1:25" ht="12.75" customHeight="1" x14ac:dyDescent="0.2">
      <c r="A41" s="79"/>
      <c r="B41" s="3">
        <v>3</v>
      </c>
      <c r="C41" s="23">
        <v>56.5</v>
      </c>
      <c r="D41" s="23">
        <v>55.1</v>
      </c>
      <c r="E41" s="23">
        <v>60.5</v>
      </c>
      <c r="F41" s="35">
        <v>60.33</v>
      </c>
      <c r="G41" s="23">
        <v>14.6</v>
      </c>
      <c r="H41" s="1"/>
      <c r="I41" s="23">
        <v>16.399999999999999</v>
      </c>
      <c r="J41" s="23">
        <v>17.899999999999999</v>
      </c>
      <c r="K41" s="23">
        <v>11.5</v>
      </c>
      <c r="L41" s="35">
        <v>11.32</v>
      </c>
      <c r="M41" s="23">
        <v>1.9</v>
      </c>
      <c r="N41" s="24"/>
      <c r="O41" s="23">
        <v>77.5</v>
      </c>
      <c r="P41" s="23">
        <v>75.5</v>
      </c>
      <c r="Q41" s="23">
        <v>84.1</v>
      </c>
      <c r="R41" s="35">
        <v>84.2</v>
      </c>
      <c r="S41" s="23">
        <v>1.1000000000000001</v>
      </c>
      <c r="T41" s="24"/>
      <c r="U41" s="23">
        <v>22.5</v>
      </c>
      <c r="V41" s="23">
        <v>24.5</v>
      </c>
      <c r="W41" s="23">
        <v>15.9</v>
      </c>
      <c r="X41" s="35">
        <v>15.8</v>
      </c>
      <c r="Y41" s="23">
        <v>-1.1000000000000001</v>
      </c>
    </row>
    <row r="42" spans="1:25" ht="12.75" customHeight="1" x14ac:dyDescent="0.2">
      <c r="A42" s="79"/>
      <c r="B42" s="3">
        <v>4</v>
      </c>
      <c r="C42" s="23">
        <v>64</v>
      </c>
      <c r="D42" s="23">
        <v>65.2</v>
      </c>
      <c r="E42" s="23">
        <v>64.2</v>
      </c>
      <c r="F42" s="35">
        <v>63.81</v>
      </c>
      <c r="G42" s="23">
        <v>13.9</v>
      </c>
      <c r="H42" s="1"/>
      <c r="I42" s="23">
        <v>11.6</v>
      </c>
      <c r="J42" s="23">
        <v>10.4</v>
      </c>
      <c r="K42" s="23">
        <v>12</v>
      </c>
      <c r="L42" s="35">
        <v>12.32</v>
      </c>
      <c r="M42" s="23">
        <v>4</v>
      </c>
      <c r="N42" s="24"/>
      <c r="O42" s="23">
        <v>84.7</v>
      </c>
      <c r="P42" s="23">
        <v>86.3</v>
      </c>
      <c r="Q42" s="23">
        <v>84.2</v>
      </c>
      <c r="R42" s="35">
        <v>83.82</v>
      </c>
      <c r="S42" s="23">
        <v>-1.5</v>
      </c>
      <c r="T42" s="24"/>
      <c r="U42" s="23">
        <v>15.3</v>
      </c>
      <c r="V42" s="23">
        <v>13.7</v>
      </c>
      <c r="W42" s="23">
        <v>15.8</v>
      </c>
      <c r="X42" s="35">
        <v>16.18</v>
      </c>
      <c r="Y42" s="23">
        <v>1.5</v>
      </c>
    </row>
    <row r="43" spans="1:25" ht="12.75" customHeight="1" x14ac:dyDescent="0.2">
      <c r="A43" s="79">
        <v>10</v>
      </c>
      <c r="B43" s="3">
        <v>1</v>
      </c>
      <c r="C43" s="23">
        <v>69.5</v>
      </c>
      <c r="D43" s="23">
        <v>70</v>
      </c>
      <c r="E43" s="23">
        <v>67.8</v>
      </c>
      <c r="F43" s="35">
        <v>65.989999999999995</v>
      </c>
      <c r="G43" s="23">
        <v>8.6999999999999993</v>
      </c>
      <c r="H43" s="1"/>
      <c r="I43" s="23">
        <v>13</v>
      </c>
      <c r="J43" s="23">
        <v>12.5</v>
      </c>
      <c r="K43" s="23">
        <v>14.6</v>
      </c>
      <c r="L43" s="35">
        <v>13.34</v>
      </c>
      <c r="M43" s="23">
        <v>4.0999999999999996</v>
      </c>
      <c r="N43" s="24"/>
      <c r="O43" s="23">
        <v>84.2</v>
      </c>
      <c r="P43" s="23">
        <v>84.8</v>
      </c>
      <c r="Q43" s="23">
        <v>82.3</v>
      </c>
      <c r="R43" s="35">
        <v>83.19</v>
      </c>
      <c r="S43" s="23">
        <v>-2.5</v>
      </c>
      <c r="T43" s="24"/>
      <c r="U43" s="23">
        <v>15.8</v>
      </c>
      <c r="V43" s="23">
        <v>15.2</v>
      </c>
      <c r="W43" s="23">
        <v>17.7</v>
      </c>
      <c r="X43" s="35">
        <v>16.809999999999999</v>
      </c>
      <c r="Y43" s="23">
        <v>2.5</v>
      </c>
    </row>
    <row r="44" spans="1:25" ht="12.75" customHeight="1" x14ac:dyDescent="0.2">
      <c r="A44" s="79"/>
      <c r="B44" s="3">
        <v>2</v>
      </c>
      <c r="C44" s="23">
        <v>70.599999999999994</v>
      </c>
      <c r="D44" s="23">
        <v>69.7</v>
      </c>
      <c r="E44" s="23">
        <v>66.7</v>
      </c>
      <c r="F44" s="35">
        <v>67.709999999999994</v>
      </c>
      <c r="G44" s="23">
        <v>6.9</v>
      </c>
      <c r="H44" s="1"/>
      <c r="I44" s="23">
        <v>9.6</v>
      </c>
      <c r="J44" s="23">
        <v>10.5</v>
      </c>
      <c r="K44" s="23">
        <v>13.5</v>
      </c>
      <c r="L44" s="35">
        <v>14.05</v>
      </c>
      <c r="M44" s="23">
        <v>2.9</v>
      </c>
      <c r="N44" s="24"/>
      <c r="O44" s="23">
        <v>88</v>
      </c>
      <c r="P44" s="23">
        <v>86.9</v>
      </c>
      <c r="Q44" s="23">
        <v>83.2</v>
      </c>
      <c r="R44" s="35">
        <v>82.81</v>
      </c>
      <c r="S44" s="23">
        <v>-1.5</v>
      </c>
      <c r="T44" s="24"/>
      <c r="U44" s="23">
        <v>12</v>
      </c>
      <c r="V44" s="23">
        <v>13.1</v>
      </c>
      <c r="W44" s="23">
        <v>16.8</v>
      </c>
      <c r="X44" s="35">
        <v>17.190000000000001</v>
      </c>
      <c r="Y44" s="23">
        <v>1.5</v>
      </c>
    </row>
    <row r="45" spans="1:25" ht="12.75" customHeight="1" x14ac:dyDescent="0.2">
      <c r="A45" s="79"/>
      <c r="B45" s="3">
        <v>3</v>
      </c>
      <c r="C45" s="23">
        <v>64.900000000000006</v>
      </c>
      <c r="D45" s="23">
        <v>65.599999999999994</v>
      </c>
      <c r="E45" s="23">
        <v>71.599999999999994</v>
      </c>
      <c r="F45" s="35">
        <v>69.98</v>
      </c>
      <c r="G45" s="23">
        <v>9.1</v>
      </c>
      <c r="H45" s="1"/>
      <c r="I45" s="23">
        <v>21.6</v>
      </c>
      <c r="J45" s="23">
        <v>21</v>
      </c>
      <c r="K45" s="23">
        <v>14</v>
      </c>
      <c r="L45" s="35">
        <v>14.29</v>
      </c>
      <c r="M45" s="23">
        <v>0.9</v>
      </c>
      <c r="N45" s="24"/>
      <c r="O45" s="23">
        <v>75</v>
      </c>
      <c r="P45" s="23">
        <v>75.8</v>
      </c>
      <c r="Q45" s="23">
        <v>83.7</v>
      </c>
      <c r="R45" s="35">
        <v>83.04</v>
      </c>
      <c r="S45" s="23">
        <v>0.9</v>
      </c>
      <c r="T45" s="24"/>
      <c r="U45" s="23">
        <v>25</v>
      </c>
      <c r="V45" s="23">
        <v>24.2</v>
      </c>
      <c r="W45" s="23">
        <v>16.3</v>
      </c>
      <c r="X45" s="35">
        <v>16.96</v>
      </c>
      <c r="Y45" s="23">
        <v>-0.9</v>
      </c>
    </row>
    <row r="46" spans="1:25" ht="12.75" customHeight="1" x14ac:dyDescent="0.2">
      <c r="A46" s="79"/>
      <c r="B46" s="3">
        <v>4</v>
      </c>
      <c r="C46" s="23">
        <v>70.5</v>
      </c>
      <c r="D46" s="23">
        <v>71.2</v>
      </c>
      <c r="E46" s="23">
        <v>70.400000000000006</v>
      </c>
      <c r="F46" s="35">
        <v>72.03</v>
      </c>
      <c r="G46" s="23">
        <v>8.1999999999999993</v>
      </c>
      <c r="H46" s="1"/>
      <c r="I46" s="23">
        <v>13.4</v>
      </c>
      <c r="J46" s="23">
        <v>12.7</v>
      </c>
      <c r="K46" s="23">
        <v>14.5</v>
      </c>
      <c r="L46" s="35">
        <v>14.13</v>
      </c>
      <c r="M46" s="23">
        <v>-0.6</v>
      </c>
      <c r="N46" s="24"/>
      <c r="O46" s="23">
        <v>84</v>
      </c>
      <c r="P46" s="23">
        <v>84.8</v>
      </c>
      <c r="Q46" s="23">
        <v>82.9</v>
      </c>
      <c r="R46" s="35">
        <v>83.6</v>
      </c>
      <c r="S46" s="23">
        <v>2.2000000000000002</v>
      </c>
      <c r="T46" s="24"/>
      <c r="U46" s="23">
        <v>16</v>
      </c>
      <c r="V46" s="23">
        <v>15.2</v>
      </c>
      <c r="W46" s="23">
        <v>17.100000000000001</v>
      </c>
      <c r="X46" s="35">
        <v>16.399999999999999</v>
      </c>
      <c r="Y46" s="23">
        <v>-2.2000000000000002</v>
      </c>
    </row>
    <row r="47" spans="1:25" ht="12.75" customHeight="1" x14ac:dyDescent="0.2">
      <c r="A47" s="79">
        <v>11</v>
      </c>
      <c r="B47" s="3">
        <v>1</v>
      </c>
      <c r="C47" s="23">
        <v>77.400000000000006</v>
      </c>
      <c r="D47" s="23">
        <v>75.7</v>
      </c>
      <c r="E47" s="23">
        <v>73.400000000000006</v>
      </c>
      <c r="F47" s="35">
        <v>72.400000000000006</v>
      </c>
      <c r="G47" s="23">
        <v>1.5</v>
      </c>
      <c r="H47" s="1"/>
      <c r="I47" s="23">
        <v>9.6999999999999993</v>
      </c>
      <c r="J47" s="23">
        <v>11.4</v>
      </c>
      <c r="K47" s="23">
        <v>13.5</v>
      </c>
      <c r="L47" s="35">
        <v>13.74</v>
      </c>
      <c r="M47" s="23">
        <v>-1.6</v>
      </c>
      <c r="N47" s="24"/>
      <c r="O47" s="23">
        <v>88.8</v>
      </c>
      <c r="P47" s="23">
        <v>86.9</v>
      </c>
      <c r="Q47" s="23">
        <v>84.4</v>
      </c>
      <c r="R47" s="35">
        <v>84.05</v>
      </c>
      <c r="S47" s="23">
        <v>1.8</v>
      </c>
      <c r="T47" s="24"/>
      <c r="U47" s="23">
        <v>11.2</v>
      </c>
      <c r="V47" s="23">
        <v>13.1</v>
      </c>
      <c r="W47" s="23">
        <v>15.6</v>
      </c>
      <c r="X47" s="35">
        <v>15.95</v>
      </c>
      <c r="Y47" s="23">
        <v>-1.8</v>
      </c>
    </row>
    <row r="48" spans="1:25" ht="12.75" customHeight="1" x14ac:dyDescent="0.2">
      <c r="A48" s="79"/>
      <c r="B48" s="3">
        <v>2</v>
      </c>
      <c r="C48" s="23">
        <v>72.8</v>
      </c>
      <c r="D48" s="23">
        <v>74</v>
      </c>
      <c r="E48" s="23">
        <v>70.400000000000006</v>
      </c>
      <c r="F48" s="35">
        <v>71.33</v>
      </c>
      <c r="G48" s="23">
        <v>-4.3</v>
      </c>
      <c r="H48" s="1"/>
      <c r="I48" s="23">
        <v>11</v>
      </c>
      <c r="J48" s="23">
        <v>9.6999999999999993</v>
      </c>
      <c r="K48" s="23">
        <v>13.3</v>
      </c>
      <c r="L48" s="35">
        <v>13.18</v>
      </c>
      <c r="M48" s="23">
        <v>-2.2000000000000002</v>
      </c>
      <c r="N48" s="24"/>
      <c r="O48" s="23">
        <v>86.9</v>
      </c>
      <c r="P48" s="23">
        <v>88.4</v>
      </c>
      <c r="Q48" s="23">
        <v>84.1</v>
      </c>
      <c r="R48" s="35">
        <v>84.4</v>
      </c>
      <c r="S48" s="23">
        <v>1.4</v>
      </c>
      <c r="T48" s="24"/>
      <c r="U48" s="23">
        <v>13.1</v>
      </c>
      <c r="V48" s="23">
        <v>11.6</v>
      </c>
      <c r="W48" s="23">
        <v>15.9</v>
      </c>
      <c r="X48" s="35">
        <v>15.6</v>
      </c>
      <c r="Y48" s="23">
        <v>-1.4</v>
      </c>
    </row>
    <row r="49" spans="1:25" ht="12.75" customHeight="1" x14ac:dyDescent="0.2">
      <c r="A49" s="79"/>
      <c r="B49" s="3">
        <v>3</v>
      </c>
      <c r="C49" s="23">
        <v>63.2</v>
      </c>
      <c r="D49" s="23">
        <v>63.1</v>
      </c>
      <c r="E49" s="23">
        <v>69.599999999999994</v>
      </c>
      <c r="F49" s="35">
        <v>70.459999999999994</v>
      </c>
      <c r="G49" s="23">
        <v>-3.5</v>
      </c>
      <c r="H49" s="1"/>
      <c r="I49" s="23">
        <v>20.6</v>
      </c>
      <c r="J49" s="23">
        <v>20.8</v>
      </c>
      <c r="K49" s="23">
        <v>13.1</v>
      </c>
      <c r="L49" s="35">
        <v>12.9</v>
      </c>
      <c r="M49" s="23">
        <v>-1.1000000000000001</v>
      </c>
      <c r="N49" s="24"/>
      <c r="O49" s="23">
        <v>75.400000000000006</v>
      </c>
      <c r="P49" s="23">
        <v>75.2</v>
      </c>
      <c r="Q49" s="23">
        <v>84.1</v>
      </c>
      <c r="R49" s="35">
        <v>84.52</v>
      </c>
      <c r="S49" s="23">
        <v>0.5</v>
      </c>
      <c r="T49" s="24"/>
      <c r="U49" s="23">
        <v>24.6</v>
      </c>
      <c r="V49" s="23">
        <v>24.8</v>
      </c>
      <c r="W49" s="23">
        <v>15.9</v>
      </c>
      <c r="X49" s="35">
        <v>15.48</v>
      </c>
      <c r="Y49" s="23">
        <v>-0.5</v>
      </c>
    </row>
    <row r="50" spans="1:25" ht="12.75" customHeight="1" x14ac:dyDescent="0.2">
      <c r="A50" s="79"/>
      <c r="B50" s="3">
        <v>4</v>
      </c>
      <c r="C50" s="23">
        <v>72.2</v>
      </c>
      <c r="D50" s="23">
        <v>71.900000000000006</v>
      </c>
      <c r="E50" s="23">
        <v>70.900000000000006</v>
      </c>
      <c r="F50" s="35">
        <v>71.180000000000007</v>
      </c>
      <c r="G50" s="23">
        <v>2.9</v>
      </c>
      <c r="H50" s="1"/>
      <c r="I50" s="23">
        <v>10.7</v>
      </c>
      <c r="J50" s="23">
        <v>11.1</v>
      </c>
      <c r="K50" s="23">
        <v>13</v>
      </c>
      <c r="L50" s="35">
        <v>13.42</v>
      </c>
      <c r="M50" s="23">
        <v>2</v>
      </c>
      <c r="N50" s="24"/>
      <c r="O50" s="23">
        <v>87.1</v>
      </c>
      <c r="P50" s="23">
        <v>86.7</v>
      </c>
      <c r="Q50" s="23">
        <v>84.5</v>
      </c>
      <c r="R50" s="35">
        <v>84.14</v>
      </c>
      <c r="S50" s="23">
        <v>-1.5</v>
      </c>
      <c r="T50" s="24"/>
      <c r="U50" s="23">
        <v>12.9</v>
      </c>
      <c r="V50" s="23">
        <v>13.3</v>
      </c>
      <c r="W50" s="23">
        <v>15.5</v>
      </c>
      <c r="X50" s="35">
        <v>15.86</v>
      </c>
      <c r="Y50" s="23">
        <v>1.5</v>
      </c>
    </row>
    <row r="51" spans="1:25" ht="12.75" customHeight="1" x14ac:dyDescent="0.2">
      <c r="A51" s="79">
        <v>12</v>
      </c>
      <c r="B51" s="3">
        <v>1</v>
      </c>
      <c r="C51" s="23">
        <v>77.7</v>
      </c>
      <c r="D51" s="23">
        <v>76.8</v>
      </c>
      <c r="E51" s="23">
        <v>74.599999999999994</v>
      </c>
      <c r="F51" s="35">
        <v>73.709999999999994</v>
      </c>
      <c r="G51" s="23">
        <v>10.1</v>
      </c>
      <c r="H51" s="1"/>
      <c r="I51" s="23">
        <v>11.8</v>
      </c>
      <c r="J51" s="23">
        <v>12.7</v>
      </c>
      <c r="K51" s="23">
        <v>14.9</v>
      </c>
      <c r="L51" s="35">
        <v>14.66</v>
      </c>
      <c r="M51" s="23">
        <v>5</v>
      </c>
      <c r="N51" s="24"/>
      <c r="O51" s="23">
        <v>86.8</v>
      </c>
      <c r="P51" s="23">
        <v>85.8</v>
      </c>
      <c r="Q51" s="23">
        <v>83.4</v>
      </c>
      <c r="R51" s="35">
        <v>83.41</v>
      </c>
      <c r="S51" s="23">
        <v>-2.9</v>
      </c>
      <c r="T51" s="24"/>
      <c r="U51" s="23">
        <v>13.2</v>
      </c>
      <c r="V51" s="23">
        <v>14.2</v>
      </c>
      <c r="W51" s="23">
        <v>16.600000000000001</v>
      </c>
      <c r="X51" s="35">
        <v>16.59</v>
      </c>
      <c r="Y51" s="23">
        <v>2.9</v>
      </c>
    </row>
    <row r="52" spans="1:25" ht="12.75" customHeight="1" x14ac:dyDescent="0.2">
      <c r="A52" s="79"/>
      <c r="B52" s="3">
        <v>2</v>
      </c>
      <c r="C52" s="23">
        <v>80.8</v>
      </c>
      <c r="D52" s="23">
        <v>81</v>
      </c>
      <c r="E52" s="23">
        <v>76.599999999999994</v>
      </c>
      <c r="F52" s="35">
        <v>76.78</v>
      </c>
      <c r="G52" s="23">
        <v>12.3</v>
      </c>
      <c r="H52" s="1"/>
      <c r="I52" s="23">
        <v>12.5</v>
      </c>
      <c r="J52" s="23">
        <v>12.3</v>
      </c>
      <c r="K52" s="23">
        <v>16.5</v>
      </c>
      <c r="L52" s="35">
        <v>15.99</v>
      </c>
      <c r="M52" s="23">
        <v>5.3</v>
      </c>
      <c r="N52" s="24"/>
      <c r="O52" s="23">
        <v>86.6</v>
      </c>
      <c r="P52" s="23">
        <v>86.8</v>
      </c>
      <c r="Q52" s="23">
        <v>82.3</v>
      </c>
      <c r="R52" s="35">
        <v>82.77</v>
      </c>
      <c r="S52" s="23">
        <v>-2.6</v>
      </c>
      <c r="T52" s="24"/>
      <c r="U52" s="23">
        <v>13.4</v>
      </c>
      <c r="V52" s="23">
        <v>13.2</v>
      </c>
      <c r="W52" s="23">
        <v>17.7</v>
      </c>
      <c r="X52" s="35">
        <v>17.23</v>
      </c>
      <c r="Y52" s="23">
        <v>2.6</v>
      </c>
    </row>
    <row r="53" spans="1:25" ht="12.75" customHeight="1" x14ac:dyDescent="0.2">
      <c r="A53" s="79"/>
      <c r="B53" s="3">
        <v>3</v>
      </c>
      <c r="C53" s="23">
        <v>73.599999999999994</v>
      </c>
      <c r="D53" s="23">
        <v>73.099999999999994</v>
      </c>
      <c r="E53" s="23">
        <v>80.3</v>
      </c>
      <c r="F53" s="35">
        <v>78.77</v>
      </c>
      <c r="G53" s="23">
        <v>8</v>
      </c>
      <c r="H53" s="1"/>
      <c r="I53" s="23">
        <v>24.7</v>
      </c>
      <c r="J53" s="23">
        <v>25.3</v>
      </c>
      <c r="K53" s="23">
        <v>16.8</v>
      </c>
      <c r="L53" s="35">
        <v>16.68</v>
      </c>
      <c r="M53" s="23">
        <v>2.8</v>
      </c>
      <c r="N53" s="24"/>
      <c r="O53" s="23">
        <v>74.900000000000006</v>
      </c>
      <c r="P53" s="23">
        <v>74.3</v>
      </c>
      <c r="Q53" s="23">
        <v>82.7</v>
      </c>
      <c r="R53" s="35">
        <v>82.52</v>
      </c>
      <c r="S53" s="23">
        <v>-1</v>
      </c>
      <c r="T53" s="24"/>
      <c r="U53" s="23">
        <v>25.1</v>
      </c>
      <c r="V53" s="23">
        <v>25.7</v>
      </c>
      <c r="W53" s="23">
        <v>17.3</v>
      </c>
      <c r="X53" s="35">
        <v>17.48</v>
      </c>
      <c r="Y53" s="23">
        <v>1</v>
      </c>
    </row>
    <row r="54" spans="1:25" ht="12.75" customHeight="1" x14ac:dyDescent="0.2">
      <c r="A54" s="79"/>
      <c r="B54" s="3">
        <v>4</v>
      </c>
      <c r="C54" s="23">
        <v>81.3</v>
      </c>
      <c r="D54" s="23">
        <v>80.7</v>
      </c>
      <c r="E54" s="23">
        <v>79.5</v>
      </c>
      <c r="F54" s="35">
        <v>79.27</v>
      </c>
      <c r="G54" s="23">
        <v>2</v>
      </c>
      <c r="H54" s="1"/>
      <c r="I54" s="23">
        <v>13.8</v>
      </c>
      <c r="J54" s="23">
        <v>14.4</v>
      </c>
      <c r="K54" s="23">
        <v>16.600000000000001</v>
      </c>
      <c r="L54" s="35">
        <v>16.82</v>
      </c>
      <c r="M54" s="23">
        <v>0.6</v>
      </c>
      <c r="N54" s="24"/>
      <c r="O54" s="23">
        <v>85.5</v>
      </c>
      <c r="P54" s="23">
        <v>84.9</v>
      </c>
      <c r="Q54" s="23">
        <v>82.7</v>
      </c>
      <c r="R54" s="35">
        <v>82.49</v>
      </c>
      <c r="S54" s="23">
        <v>-0.1</v>
      </c>
      <c r="T54" s="24"/>
      <c r="U54" s="23">
        <v>14.5</v>
      </c>
      <c r="V54" s="23">
        <v>15.1</v>
      </c>
      <c r="W54" s="23">
        <v>17.3</v>
      </c>
      <c r="X54" s="35">
        <v>17.510000000000002</v>
      </c>
      <c r="Y54" s="23">
        <v>0.1</v>
      </c>
    </row>
    <row r="55" spans="1:25" ht="12.75" customHeight="1" x14ac:dyDescent="0.2">
      <c r="A55" s="79">
        <v>13</v>
      </c>
      <c r="B55" s="3">
        <v>1</v>
      </c>
      <c r="C55" s="23">
        <v>80.900000000000006</v>
      </c>
      <c r="D55" s="23">
        <v>80.2</v>
      </c>
      <c r="E55" s="23">
        <v>78.5</v>
      </c>
      <c r="F55" s="35">
        <v>79.05</v>
      </c>
      <c r="G55" s="23">
        <v>-0.9</v>
      </c>
      <c r="H55" s="1"/>
      <c r="I55" s="23">
        <v>14</v>
      </c>
      <c r="J55" s="23">
        <v>14.7</v>
      </c>
      <c r="K55" s="23">
        <v>17.100000000000001</v>
      </c>
      <c r="L55" s="35">
        <v>16.75</v>
      </c>
      <c r="M55" s="23">
        <v>-0.3</v>
      </c>
      <c r="N55" s="24"/>
      <c r="O55" s="23">
        <v>85.3</v>
      </c>
      <c r="P55" s="23">
        <v>84.5</v>
      </c>
      <c r="Q55" s="23">
        <v>82.2</v>
      </c>
      <c r="R55" s="35">
        <v>82.51</v>
      </c>
      <c r="S55" s="23">
        <v>0.1</v>
      </c>
      <c r="T55" s="24"/>
      <c r="U55" s="23">
        <v>14.7</v>
      </c>
      <c r="V55" s="23">
        <v>15.5</v>
      </c>
      <c r="W55" s="23">
        <v>17.8</v>
      </c>
      <c r="X55" s="35">
        <v>17.489999999999998</v>
      </c>
      <c r="Y55" s="23">
        <v>-0.1</v>
      </c>
    </row>
    <row r="56" spans="1:25" ht="12.75" customHeight="1" x14ac:dyDescent="0.2">
      <c r="A56" s="79"/>
      <c r="B56" s="3">
        <v>2</v>
      </c>
      <c r="C56" s="23">
        <v>84.8</v>
      </c>
      <c r="D56" s="23">
        <v>85.3</v>
      </c>
      <c r="E56" s="23">
        <v>80</v>
      </c>
      <c r="F56" s="35">
        <v>78.42</v>
      </c>
      <c r="G56" s="23">
        <v>-2.5</v>
      </c>
      <c r="H56" s="1"/>
      <c r="I56" s="23">
        <v>12.6</v>
      </c>
      <c r="J56" s="23">
        <v>12.1</v>
      </c>
      <c r="K56" s="23">
        <v>16.8</v>
      </c>
      <c r="L56" s="35">
        <v>16.78</v>
      </c>
      <c r="M56" s="23">
        <v>0.1</v>
      </c>
      <c r="N56" s="24"/>
      <c r="O56" s="23">
        <v>87</v>
      </c>
      <c r="P56" s="23">
        <v>87.6</v>
      </c>
      <c r="Q56" s="23">
        <v>82.6</v>
      </c>
      <c r="R56" s="35">
        <v>82.38</v>
      </c>
      <c r="S56" s="23">
        <v>-0.5</v>
      </c>
      <c r="T56" s="24"/>
      <c r="U56" s="23">
        <v>13</v>
      </c>
      <c r="V56" s="23">
        <v>12.4</v>
      </c>
      <c r="W56" s="23">
        <v>17.399999999999999</v>
      </c>
      <c r="X56" s="35">
        <v>17.62</v>
      </c>
      <c r="Y56" s="23">
        <v>0.5</v>
      </c>
    </row>
    <row r="57" spans="1:25" ht="12.75" customHeight="1" x14ac:dyDescent="0.2">
      <c r="A57" s="79"/>
      <c r="B57" s="3">
        <v>3</v>
      </c>
      <c r="C57" s="23">
        <v>72.2</v>
      </c>
      <c r="D57" s="23">
        <v>68.400000000000006</v>
      </c>
      <c r="E57" s="23">
        <v>76.599999999999994</v>
      </c>
      <c r="F57" s="35">
        <v>78.77</v>
      </c>
      <c r="G57" s="23">
        <v>1.4</v>
      </c>
      <c r="H57" s="1"/>
      <c r="I57" s="23">
        <v>21.8</v>
      </c>
      <c r="J57" s="23">
        <v>25.6</v>
      </c>
      <c r="K57" s="23">
        <v>16.399999999999999</v>
      </c>
      <c r="L57" s="35">
        <v>16.8</v>
      </c>
      <c r="M57" s="23">
        <v>0.1</v>
      </c>
      <c r="N57" s="24"/>
      <c r="O57" s="23">
        <v>76.8</v>
      </c>
      <c r="P57" s="23">
        <v>72.7</v>
      </c>
      <c r="Q57" s="23">
        <v>82.3</v>
      </c>
      <c r="R57" s="35">
        <v>82.42</v>
      </c>
      <c r="S57" s="23">
        <v>0.2</v>
      </c>
      <c r="T57" s="24"/>
      <c r="U57" s="23">
        <v>23.2</v>
      </c>
      <c r="V57" s="23">
        <v>27.3</v>
      </c>
      <c r="W57" s="23">
        <v>17.7</v>
      </c>
      <c r="X57" s="35">
        <v>17.579999999999998</v>
      </c>
      <c r="Y57" s="23">
        <v>-0.2</v>
      </c>
    </row>
    <row r="58" spans="1:25" ht="12.75" customHeight="1" x14ac:dyDescent="0.2">
      <c r="A58" s="79"/>
      <c r="B58" s="3">
        <v>4</v>
      </c>
      <c r="C58" s="23">
        <v>81.599999999999994</v>
      </c>
      <c r="D58" s="23">
        <v>82.7</v>
      </c>
      <c r="E58" s="23">
        <v>80.8</v>
      </c>
      <c r="F58" s="35">
        <v>81.790000000000006</v>
      </c>
      <c r="G58" s="23">
        <v>12.1</v>
      </c>
      <c r="H58" s="1"/>
      <c r="I58" s="23">
        <v>15.6</v>
      </c>
      <c r="J58" s="23">
        <v>14.6</v>
      </c>
      <c r="K58" s="23">
        <v>17.100000000000001</v>
      </c>
      <c r="L58" s="35">
        <v>16.510000000000002</v>
      </c>
      <c r="M58" s="23">
        <v>-1.1000000000000001</v>
      </c>
      <c r="N58" s="24"/>
      <c r="O58" s="23">
        <v>83.9</v>
      </c>
      <c r="P58" s="23">
        <v>85</v>
      </c>
      <c r="Q58" s="23">
        <v>82.5</v>
      </c>
      <c r="R58" s="35">
        <v>83.2</v>
      </c>
      <c r="S58" s="23">
        <v>3.1</v>
      </c>
      <c r="T58" s="24"/>
      <c r="U58" s="23">
        <v>16.100000000000001</v>
      </c>
      <c r="V58" s="23">
        <v>15</v>
      </c>
      <c r="W58" s="23">
        <v>17.5</v>
      </c>
      <c r="X58" s="35">
        <v>16.8</v>
      </c>
      <c r="Y58" s="23">
        <v>-3.1</v>
      </c>
    </row>
    <row r="59" spans="1:25" ht="12.75" customHeight="1" x14ac:dyDescent="0.2">
      <c r="A59" s="79">
        <v>14</v>
      </c>
      <c r="B59" s="3">
        <v>1</v>
      </c>
      <c r="C59" s="23">
        <v>87.5</v>
      </c>
      <c r="D59" s="23">
        <v>90</v>
      </c>
      <c r="E59" s="23">
        <v>88.8</v>
      </c>
      <c r="F59" s="35">
        <v>87.7</v>
      </c>
      <c r="G59" s="23">
        <v>23.6</v>
      </c>
      <c r="H59" s="1"/>
      <c r="I59" s="23">
        <v>15.5</v>
      </c>
      <c r="J59" s="23">
        <v>12.9</v>
      </c>
      <c r="K59" s="23">
        <v>15.4</v>
      </c>
      <c r="L59" s="35">
        <v>16.12</v>
      </c>
      <c r="M59" s="23">
        <v>-1.6</v>
      </c>
      <c r="N59" s="24"/>
      <c r="O59" s="23">
        <v>85</v>
      </c>
      <c r="P59" s="23">
        <v>87.4</v>
      </c>
      <c r="Q59" s="23">
        <v>85.2</v>
      </c>
      <c r="R59" s="35">
        <v>84.47</v>
      </c>
      <c r="S59" s="23">
        <v>5.0999999999999996</v>
      </c>
      <c r="T59" s="24"/>
      <c r="U59" s="23">
        <v>15</v>
      </c>
      <c r="V59" s="23">
        <v>12.6</v>
      </c>
      <c r="W59" s="23">
        <v>14.8</v>
      </c>
      <c r="X59" s="35">
        <v>15.53</v>
      </c>
      <c r="Y59" s="23">
        <v>-5.0999999999999996</v>
      </c>
    </row>
    <row r="60" spans="1:25" ht="12.75" customHeight="1" x14ac:dyDescent="0.2">
      <c r="A60" s="79"/>
      <c r="B60" s="3">
        <v>2</v>
      </c>
      <c r="C60" s="23">
        <v>102.1</v>
      </c>
      <c r="D60" s="23">
        <v>101.4</v>
      </c>
      <c r="E60" s="23">
        <v>95.1</v>
      </c>
      <c r="F60" s="35">
        <v>94.86</v>
      </c>
      <c r="G60" s="23">
        <v>28.6</v>
      </c>
      <c r="H60" s="1"/>
      <c r="I60" s="23">
        <v>9.5</v>
      </c>
      <c r="J60" s="23">
        <v>10.199999999999999</v>
      </c>
      <c r="K60" s="23">
        <v>15.4</v>
      </c>
      <c r="L60" s="35">
        <v>15.88</v>
      </c>
      <c r="M60" s="23">
        <v>-0.9</v>
      </c>
      <c r="N60" s="24"/>
      <c r="O60" s="23">
        <v>91.5</v>
      </c>
      <c r="P60" s="23">
        <v>90.8</v>
      </c>
      <c r="Q60" s="23">
        <v>86.1</v>
      </c>
      <c r="R60" s="35">
        <v>85.66</v>
      </c>
      <c r="S60" s="23">
        <v>4.7</v>
      </c>
      <c r="T60" s="24"/>
      <c r="U60" s="23">
        <v>8.5</v>
      </c>
      <c r="V60" s="23">
        <v>9.1999999999999993</v>
      </c>
      <c r="W60" s="23">
        <v>13.9</v>
      </c>
      <c r="X60" s="35">
        <v>14.34</v>
      </c>
      <c r="Y60" s="23">
        <v>-4.7</v>
      </c>
    </row>
    <row r="61" spans="1:25" ht="12.75" customHeight="1" x14ac:dyDescent="0.2">
      <c r="A61" s="79"/>
      <c r="B61" s="3">
        <v>3</v>
      </c>
      <c r="C61" s="23">
        <v>89.9</v>
      </c>
      <c r="D61" s="23">
        <v>92.3</v>
      </c>
      <c r="E61" s="23">
        <v>101.5</v>
      </c>
      <c r="F61" s="35">
        <v>100.11</v>
      </c>
      <c r="G61" s="23">
        <v>21</v>
      </c>
      <c r="H61" s="1"/>
      <c r="I61" s="23">
        <v>28.8</v>
      </c>
      <c r="J61" s="23">
        <v>26.6</v>
      </c>
      <c r="K61" s="23">
        <v>16.7</v>
      </c>
      <c r="L61" s="35">
        <v>16.09</v>
      </c>
      <c r="M61" s="23">
        <v>0.8</v>
      </c>
      <c r="N61" s="24"/>
      <c r="O61" s="23">
        <v>75.7</v>
      </c>
      <c r="P61" s="23">
        <v>77.599999999999994</v>
      </c>
      <c r="Q61" s="23">
        <v>85.9</v>
      </c>
      <c r="R61" s="35">
        <v>86.15</v>
      </c>
      <c r="S61" s="23">
        <v>2</v>
      </c>
      <c r="T61" s="24"/>
      <c r="U61" s="23">
        <v>24.3</v>
      </c>
      <c r="V61" s="23">
        <v>22.4</v>
      </c>
      <c r="W61" s="23">
        <v>14.1</v>
      </c>
      <c r="X61" s="35">
        <v>13.85</v>
      </c>
      <c r="Y61" s="23">
        <v>-2</v>
      </c>
    </row>
    <row r="62" spans="1:25" ht="12.75" customHeight="1" x14ac:dyDescent="0.2">
      <c r="A62" s="79"/>
      <c r="B62" s="3">
        <v>4</v>
      </c>
      <c r="C62" s="23">
        <v>106.5</v>
      </c>
      <c r="D62" s="23">
        <v>106.4</v>
      </c>
      <c r="E62" s="23">
        <v>103.9</v>
      </c>
      <c r="F62" s="35">
        <v>101.48</v>
      </c>
      <c r="G62" s="23">
        <v>5.5</v>
      </c>
      <c r="H62" s="1"/>
      <c r="I62" s="23">
        <v>12.9</v>
      </c>
      <c r="J62" s="23">
        <v>13.2</v>
      </c>
      <c r="K62" s="23">
        <v>16</v>
      </c>
      <c r="L62" s="35">
        <v>16.46</v>
      </c>
      <c r="M62" s="23">
        <v>1.5</v>
      </c>
      <c r="N62" s="24"/>
      <c r="O62" s="23">
        <v>89.2</v>
      </c>
      <c r="P62" s="23">
        <v>89</v>
      </c>
      <c r="Q62" s="23">
        <v>86.7</v>
      </c>
      <c r="R62" s="35">
        <v>86.04</v>
      </c>
      <c r="S62" s="23">
        <v>-0.5</v>
      </c>
      <c r="T62" s="24"/>
      <c r="U62" s="23">
        <v>10.8</v>
      </c>
      <c r="V62" s="23">
        <v>11</v>
      </c>
      <c r="W62" s="23">
        <v>13.3</v>
      </c>
      <c r="X62" s="35">
        <v>13.96</v>
      </c>
      <c r="Y62" s="23">
        <v>0.5</v>
      </c>
    </row>
    <row r="63" spans="1:25" ht="12.75" customHeight="1" x14ac:dyDescent="0.2">
      <c r="A63" s="79">
        <v>15</v>
      </c>
      <c r="B63" s="3">
        <v>1</v>
      </c>
      <c r="C63" s="23">
        <v>98</v>
      </c>
      <c r="D63" s="23">
        <v>99.1</v>
      </c>
      <c r="E63" s="23">
        <v>98</v>
      </c>
      <c r="F63" s="35">
        <v>99.83</v>
      </c>
      <c r="G63" s="23">
        <v>-6.6</v>
      </c>
      <c r="H63" s="1"/>
      <c r="I63" s="23">
        <v>15.9</v>
      </c>
      <c r="J63" s="23">
        <v>15</v>
      </c>
      <c r="K63" s="23">
        <v>17.3</v>
      </c>
      <c r="L63" s="35">
        <v>16.73</v>
      </c>
      <c r="M63" s="23">
        <v>1.1000000000000001</v>
      </c>
      <c r="N63" s="24"/>
      <c r="O63" s="23">
        <v>86</v>
      </c>
      <c r="P63" s="23">
        <v>86.9</v>
      </c>
      <c r="Q63" s="23">
        <v>85</v>
      </c>
      <c r="R63" s="35">
        <v>85.65</v>
      </c>
      <c r="S63" s="23">
        <v>-1.6</v>
      </c>
      <c r="T63" s="24"/>
      <c r="U63" s="23">
        <v>14</v>
      </c>
      <c r="V63" s="23">
        <v>13.1</v>
      </c>
      <c r="W63" s="23">
        <v>15</v>
      </c>
      <c r="X63" s="35">
        <v>14.35</v>
      </c>
      <c r="Y63" s="23">
        <v>1.6</v>
      </c>
    </row>
    <row r="64" spans="1:25" ht="12.75" customHeight="1" x14ac:dyDescent="0.2">
      <c r="A64" s="79"/>
      <c r="B64" s="3">
        <v>2</v>
      </c>
      <c r="C64" s="23">
        <v>104</v>
      </c>
      <c r="D64" s="23">
        <v>102.8</v>
      </c>
      <c r="E64" s="23">
        <v>95.5</v>
      </c>
      <c r="F64" s="35">
        <v>97.63</v>
      </c>
      <c r="G64" s="23">
        <v>-8.8000000000000007</v>
      </c>
      <c r="H64" s="1"/>
      <c r="I64" s="23">
        <v>9.8000000000000007</v>
      </c>
      <c r="J64" s="23">
        <v>11</v>
      </c>
      <c r="K64" s="23">
        <v>16.7</v>
      </c>
      <c r="L64" s="35">
        <v>16.760000000000002</v>
      </c>
      <c r="M64" s="23">
        <v>0.1</v>
      </c>
      <c r="N64" s="24"/>
      <c r="O64" s="23">
        <v>91.4</v>
      </c>
      <c r="P64" s="23">
        <v>90.3</v>
      </c>
      <c r="Q64" s="23">
        <v>85.1</v>
      </c>
      <c r="R64" s="35">
        <v>85.34</v>
      </c>
      <c r="S64" s="23">
        <v>-1.2</v>
      </c>
      <c r="T64" s="24"/>
      <c r="U64" s="23">
        <v>8.6</v>
      </c>
      <c r="V64" s="23">
        <v>9.6999999999999993</v>
      </c>
      <c r="W64" s="23">
        <v>14.9</v>
      </c>
      <c r="X64" s="35">
        <v>14.66</v>
      </c>
      <c r="Y64" s="23">
        <v>1.2</v>
      </c>
    </row>
    <row r="65" spans="1:25" ht="12.75" customHeight="1" x14ac:dyDescent="0.2">
      <c r="A65" s="79"/>
      <c r="B65" s="3">
        <v>3</v>
      </c>
      <c r="C65" s="23">
        <v>85.5</v>
      </c>
      <c r="D65" s="23">
        <v>87.5</v>
      </c>
      <c r="E65" s="23">
        <v>98</v>
      </c>
      <c r="F65" s="35">
        <v>96.02</v>
      </c>
      <c r="G65" s="23">
        <v>-6.4</v>
      </c>
      <c r="H65" s="1"/>
      <c r="I65" s="23">
        <v>28.8</v>
      </c>
      <c r="J65" s="23">
        <v>26.9</v>
      </c>
      <c r="K65" s="23">
        <v>16.3</v>
      </c>
      <c r="L65" s="35">
        <v>16.5</v>
      </c>
      <c r="M65" s="23">
        <v>-1.1000000000000001</v>
      </c>
      <c r="N65" s="24"/>
      <c r="O65" s="23">
        <v>74.8</v>
      </c>
      <c r="P65" s="23">
        <v>76.5</v>
      </c>
      <c r="Q65" s="23">
        <v>85.7</v>
      </c>
      <c r="R65" s="35">
        <v>85.34</v>
      </c>
      <c r="S65" s="23">
        <v>0</v>
      </c>
      <c r="T65" s="24"/>
      <c r="U65" s="23">
        <v>25.2</v>
      </c>
      <c r="V65" s="23">
        <v>23.5</v>
      </c>
      <c r="W65" s="23">
        <v>14.3</v>
      </c>
      <c r="X65" s="35">
        <v>14.66</v>
      </c>
      <c r="Y65" s="23">
        <v>0</v>
      </c>
    </row>
    <row r="66" spans="1:25" ht="12.75" customHeight="1" x14ac:dyDescent="0.2">
      <c r="A66" s="79"/>
      <c r="B66" s="3">
        <v>4</v>
      </c>
      <c r="C66" s="23">
        <v>95.4</v>
      </c>
      <c r="D66" s="23">
        <v>94.8</v>
      </c>
      <c r="E66" s="23">
        <v>91.4</v>
      </c>
      <c r="F66" s="35">
        <v>94.32</v>
      </c>
      <c r="G66" s="23">
        <v>-6.8</v>
      </c>
      <c r="H66" s="1"/>
      <c r="I66" s="23">
        <v>12.4</v>
      </c>
      <c r="J66" s="23">
        <v>13.2</v>
      </c>
      <c r="K66" s="23">
        <v>16.5</v>
      </c>
      <c r="L66" s="35">
        <v>16.239999999999998</v>
      </c>
      <c r="M66" s="23">
        <v>-1</v>
      </c>
      <c r="N66" s="24"/>
      <c r="O66" s="23">
        <v>88.5</v>
      </c>
      <c r="P66" s="23">
        <v>87.8</v>
      </c>
      <c r="Q66" s="23">
        <v>84.7</v>
      </c>
      <c r="R66" s="35">
        <v>85.31</v>
      </c>
      <c r="S66" s="23">
        <v>-0.1</v>
      </c>
      <c r="T66" s="24"/>
      <c r="U66" s="23">
        <v>11.5</v>
      </c>
      <c r="V66" s="23">
        <v>12.2</v>
      </c>
      <c r="W66" s="23">
        <v>15.3</v>
      </c>
      <c r="X66" s="35">
        <v>14.69</v>
      </c>
      <c r="Y66" s="23">
        <v>0.1</v>
      </c>
    </row>
    <row r="67" spans="1:25" ht="12.75" customHeight="1" x14ac:dyDescent="0.2">
      <c r="A67" s="79">
        <v>16</v>
      </c>
      <c r="B67" s="3">
        <v>1</v>
      </c>
      <c r="C67" s="23">
        <v>91.4</v>
      </c>
      <c r="D67" s="23">
        <v>91.6</v>
      </c>
      <c r="E67" s="23">
        <v>90.3</v>
      </c>
      <c r="F67" s="35">
        <v>91.33</v>
      </c>
      <c r="G67" s="23">
        <v>-12</v>
      </c>
      <c r="H67" s="1"/>
      <c r="I67" s="23">
        <v>13.9</v>
      </c>
      <c r="J67" s="23">
        <v>13.7</v>
      </c>
      <c r="K67" s="23">
        <v>16</v>
      </c>
      <c r="L67" s="35">
        <v>16.28</v>
      </c>
      <c r="M67" s="23">
        <v>0.1</v>
      </c>
      <c r="N67" s="24"/>
      <c r="O67" s="23">
        <v>86.8</v>
      </c>
      <c r="P67" s="23">
        <v>87</v>
      </c>
      <c r="Q67" s="23">
        <v>85</v>
      </c>
      <c r="R67" s="35">
        <v>84.87</v>
      </c>
      <c r="S67" s="23">
        <v>-1.7</v>
      </c>
      <c r="T67" s="24"/>
      <c r="U67" s="23">
        <v>13.2</v>
      </c>
      <c r="V67" s="23">
        <v>13</v>
      </c>
      <c r="W67" s="23">
        <v>15</v>
      </c>
      <c r="X67" s="35">
        <v>15.13</v>
      </c>
      <c r="Y67" s="23">
        <v>1.7</v>
      </c>
    </row>
    <row r="68" spans="1:25" ht="12.75" customHeight="1" x14ac:dyDescent="0.2">
      <c r="A68" s="79"/>
      <c r="B68" s="3">
        <v>2</v>
      </c>
      <c r="C68" s="23">
        <v>97.6</v>
      </c>
      <c r="D68" s="23">
        <v>97.8</v>
      </c>
      <c r="E68" s="23">
        <v>90.1</v>
      </c>
      <c r="F68" s="35">
        <v>88.68</v>
      </c>
      <c r="G68" s="23">
        <v>-10.6</v>
      </c>
      <c r="H68" s="1"/>
      <c r="I68" s="23">
        <v>10.7</v>
      </c>
      <c r="J68" s="23">
        <v>10.5</v>
      </c>
      <c r="K68" s="23">
        <v>16.5</v>
      </c>
      <c r="L68" s="35">
        <v>16.45</v>
      </c>
      <c r="M68" s="23">
        <v>0.7</v>
      </c>
      <c r="N68" s="24"/>
      <c r="O68" s="23">
        <v>90.1</v>
      </c>
      <c r="P68" s="23">
        <v>90.3</v>
      </c>
      <c r="Q68" s="23">
        <v>84.5</v>
      </c>
      <c r="R68" s="35">
        <v>84.35</v>
      </c>
      <c r="S68" s="23">
        <v>-2.1</v>
      </c>
      <c r="T68" s="24"/>
      <c r="U68" s="23">
        <v>9.9</v>
      </c>
      <c r="V68" s="23">
        <v>9.6999999999999993</v>
      </c>
      <c r="W68" s="23">
        <v>15.5</v>
      </c>
      <c r="X68" s="35">
        <v>15.65</v>
      </c>
      <c r="Y68" s="23">
        <v>2.1</v>
      </c>
    </row>
    <row r="69" spans="1:25" ht="12.75" customHeight="1" x14ac:dyDescent="0.2">
      <c r="A69" s="79"/>
      <c r="B69" s="3">
        <v>3</v>
      </c>
      <c r="C69" s="23">
        <v>71.7</v>
      </c>
      <c r="D69" s="23">
        <v>72.7</v>
      </c>
      <c r="E69" s="23">
        <v>84.3</v>
      </c>
      <c r="F69" s="35">
        <v>88.2</v>
      </c>
      <c r="G69" s="23">
        <v>-1.9</v>
      </c>
      <c r="H69" s="1"/>
      <c r="I69" s="23">
        <v>28.8</v>
      </c>
      <c r="J69" s="23">
        <v>27.6</v>
      </c>
      <c r="K69" s="23">
        <v>16.7</v>
      </c>
      <c r="L69" s="35">
        <v>16.260000000000002</v>
      </c>
      <c r="M69" s="23">
        <v>-0.7</v>
      </c>
      <c r="N69" s="24"/>
      <c r="O69" s="23">
        <v>71.400000000000006</v>
      </c>
      <c r="P69" s="23">
        <v>72.5</v>
      </c>
      <c r="Q69" s="23">
        <v>83.5</v>
      </c>
      <c r="R69" s="35">
        <v>84.43</v>
      </c>
      <c r="S69" s="23">
        <v>0.3</v>
      </c>
      <c r="T69" s="24"/>
      <c r="U69" s="23">
        <v>28.6</v>
      </c>
      <c r="V69" s="23">
        <v>27.5</v>
      </c>
      <c r="W69" s="23">
        <v>16.5</v>
      </c>
      <c r="X69" s="35">
        <v>15.57</v>
      </c>
      <c r="Y69" s="23">
        <v>-0.3</v>
      </c>
    </row>
    <row r="70" spans="1:25" ht="12.75" customHeight="1" x14ac:dyDescent="0.2">
      <c r="A70" s="79"/>
      <c r="B70" s="3">
        <v>4</v>
      </c>
      <c r="C70" s="23">
        <v>97.1</v>
      </c>
      <c r="D70" s="23">
        <v>96.4</v>
      </c>
      <c r="E70" s="23">
        <v>92.7</v>
      </c>
      <c r="F70" s="35">
        <v>89.86</v>
      </c>
      <c r="G70" s="23">
        <v>6.6</v>
      </c>
      <c r="H70" s="1"/>
      <c r="I70" s="23">
        <v>11.5</v>
      </c>
      <c r="J70" s="23">
        <v>12.3</v>
      </c>
      <c r="K70" s="23">
        <v>15.6</v>
      </c>
      <c r="L70" s="35">
        <v>16.010000000000002</v>
      </c>
      <c r="M70" s="23">
        <v>-1</v>
      </c>
      <c r="N70" s="24"/>
      <c r="O70" s="23">
        <v>89.4</v>
      </c>
      <c r="P70" s="23">
        <v>88.7</v>
      </c>
      <c r="Q70" s="23">
        <v>85.6</v>
      </c>
      <c r="R70" s="35">
        <v>84.88</v>
      </c>
      <c r="S70" s="23">
        <v>1.8</v>
      </c>
      <c r="T70" s="24"/>
      <c r="U70" s="23">
        <v>10.6</v>
      </c>
      <c r="V70" s="23">
        <v>11.3</v>
      </c>
      <c r="W70" s="23">
        <v>14.4</v>
      </c>
      <c r="X70" s="35">
        <v>15.12</v>
      </c>
      <c r="Y70" s="23">
        <v>-1.8</v>
      </c>
    </row>
    <row r="71" spans="1:25" ht="12.75" customHeight="1" x14ac:dyDescent="0.2">
      <c r="A71" s="79">
        <v>17</v>
      </c>
      <c r="B71" s="3">
        <v>1</v>
      </c>
      <c r="C71" s="23">
        <v>96</v>
      </c>
      <c r="D71" s="23">
        <v>95.9</v>
      </c>
      <c r="E71" s="23">
        <v>94.4</v>
      </c>
      <c r="F71" s="35">
        <v>93.01</v>
      </c>
      <c r="G71" s="23">
        <v>12.6</v>
      </c>
      <c r="H71" s="1"/>
      <c r="I71" s="23">
        <v>12.9</v>
      </c>
      <c r="J71" s="23">
        <v>13</v>
      </c>
      <c r="K71" s="23">
        <v>15</v>
      </c>
      <c r="L71" s="35">
        <v>16.66</v>
      </c>
      <c r="M71" s="23">
        <v>2.6</v>
      </c>
      <c r="N71" s="24"/>
      <c r="O71" s="23">
        <v>88.1</v>
      </c>
      <c r="P71" s="23">
        <v>88</v>
      </c>
      <c r="Q71" s="23">
        <v>86.3</v>
      </c>
      <c r="R71" s="35">
        <v>84.81</v>
      </c>
      <c r="S71" s="23">
        <v>-0.3</v>
      </c>
      <c r="T71" s="24"/>
      <c r="U71" s="23">
        <v>11.9</v>
      </c>
      <c r="V71" s="23">
        <v>12</v>
      </c>
      <c r="W71" s="23">
        <v>13.7</v>
      </c>
      <c r="X71" s="35">
        <v>15.19</v>
      </c>
      <c r="Y71" s="23">
        <v>0.3</v>
      </c>
    </row>
    <row r="72" spans="1:25" ht="12.75" customHeight="1" x14ac:dyDescent="0.2">
      <c r="A72" s="79"/>
      <c r="B72" s="3">
        <v>2</v>
      </c>
      <c r="C72" s="23">
        <v>104.8</v>
      </c>
      <c r="D72" s="23">
        <v>104.4</v>
      </c>
      <c r="E72" s="23">
        <v>96</v>
      </c>
      <c r="F72" s="35">
        <v>96.36</v>
      </c>
      <c r="G72" s="23">
        <v>13.4</v>
      </c>
      <c r="H72" s="1"/>
      <c r="I72" s="23">
        <v>12.2</v>
      </c>
      <c r="J72" s="23">
        <v>12.6</v>
      </c>
      <c r="K72" s="23">
        <v>18.899999999999999</v>
      </c>
      <c r="L72" s="35">
        <v>18.07</v>
      </c>
      <c r="M72" s="23">
        <v>5.7</v>
      </c>
      <c r="N72" s="24"/>
      <c r="O72" s="23">
        <v>89.6</v>
      </c>
      <c r="P72" s="23">
        <v>89.3</v>
      </c>
      <c r="Q72" s="23">
        <v>83.5</v>
      </c>
      <c r="R72" s="35">
        <v>84.21</v>
      </c>
      <c r="S72" s="23">
        <v>-2.4</v>
      </c>
      <c r="T72" s="24"/>
      <c r="U72" s="23">
        <v>10.4</v>
      </c>
      <c r="V72" s="23">
        <v>10.7</v>
      </c>
      <c r="W72" s="23">
        <v>16.5</v>
      </c>
      <c r="X72" s="35">
        <v>15.79</v>
      </c>
      <c r="Y72" s="23">
        <v>2.4</v>
      </c>
    </row>
    <row r="73" spans="1:25" ht="12.75" customHeight="1" x14ac:dyDescent="0.2">
      <c r="A73" s="79"/>
      <c r="B73" s="3">
        <v>3</v>
      </c>
      <c r="C73" s="23">
        <v>89.2</v>
      </c>
      <c r="D73" s="23">
        <v>89.4</v>
      </c>
      <c r="E73" s="23">
        <v>102.2</v>
      </c>
      <c r="F73" s="35">
        <v>98.51</v>
      </c>
      <c r="G73" s="23">
        <v>8.6</v>
      </c>
      <c r="H73" s="1"/>
      <c r="I73" s="23">
        <v>31.2</v>
      </c>
      <c r="J73" s="23">
        <v>31</v>
      </c>
      <c r="K73" s="23">
        <v>19.7</v>
      </c>
      <c r="L73" s="35">
        <v>19.34</v>
      </c>
      <c r="M73" s="23">
        <v>5.0999999999999996</v>
      </c>
      <c r="N73" s="24"/>
      <c r="O73" s="23">
        <v>74.099999999999994</v>
      </c>
      <c r="P73" s="23">
        <v>74.3</v>
      </c>
      <c r="Q73" s="23">
        <v>83.9</v>
      </c>
      <c r="R73" s="35">
        <v>83.59</v>
      </c>
      <c r="S73" s="23">
        <v>-2.5</v>
      </c>
      <c r="T73" s="24"/>
      <c r="U73" s="23">
        <v>25.9</v>
      </c>
      <c r="V73" s="23">
        <v>25.7</v>
      </c>
      <c r="W73" s="23">
        <v>16.100000000000001</v>
      </c>
      <c r="X73" s="35">
        <v>16.41</v>
      </c>
      <c r="Y73" s="23">
        <v>2.5</v>
      </c>
    </row>
    <row r="74" spans="1:25" ht="12.75" customHeight="1" x14ac:dyDescent="0.2">
      <c r="A74" s="79"/>
      <c r="B74" s="3">
        <v>4</v>
      </c>
      <c r="C74" s="23">
        <v>101.8</v>
      </c>
      <c r="D74" s="23">
        <v>103.1</v>
      </c>
      <c r="E74" s="23">
        <v>99.2</v>
      </c>
      <c r="F74" s="35">
        <v>99.11</v>
      </c>
      <c r="G74" s="23">
        <v>2.4</v>
      </c>
      <c r="H74" s="1"/>
      <c r="I74" s="23">
        <v>16.3</v>
      </c>
      <c r="J74" s="23">
        <v>15.1</v>
      </c>
      <c r="K74" s="23">
        <v>18.5</v>
      </c>
      <c r="L74" s="35">
        <v>19.34</v>
      </c>
      <c r="M74" s="23">
        <v>0</v>
      </c>
      <c r="N74" s="24"/>
      <c r="O74" s="23">
        <v>86.2</v>
      </c>
      <c r="P74" s="23">
        <v>87.2</v>
      </c>
      <c r="Q74" s="23">
        <v>84.3</v>
      </c>
      <c r="R74" s="35">
        <v>83.67</v>
      </c>
      <c r="S74" s="23">
        <v>0.3</v>
      </c>
      <c r="T74" s="24"/>
      <c r="U74" s="23">
        <v>13.8</v>
      </c>
      <c r="V74" s="23">
        <v>12.8</v>
      </c>
      <c r="W74" s="23">
        <v>15.7</v>
      </c>
      <c r="X74" s="35">
        <v>16.329999999999998</v>
      </c>
      <c r="Y74" s="23">
        <v>-0.3</v>
      </c>
    </row>
    <row r="75" spans="1:25" ht="12.75" customHeight="1" x14ac:dyDescent="0.2">
      <c r="A75" s="79">
        <v>18</v>
      </c>
      <c r="B75" s="3">
        <v>1</v>
      </c>
      <c r="C75" s="23">
        <v>100.6</v>
      </c>
      <c r="D75" s="23">
        <v>99.2</v>
      </c>
      <c r="E75" s="23">
        <v>97</v>
      </c>
      <c r="F75" s="35">
        <v>97.77</v>
      </c>
      <c r="G75" s="23">
        <v>-5.4</v>
      </c>
      <c r="H75" s="1"/>
      <c r="I75" s="23">
        <v>17.2</v>
      </c>
      <c r="J75" s="23">
        <v>18.600000000000001</v>
      </c>
      <c r="K75" s="23">
        <v>20.399999999999999</v>
      </c>
      <c r="L75" s="35">
        <v>18.32</v>
      </c>
      <c r="M75" s="23">
        <v>-4.0999999999999996</v>
      </c>
      <c r="N75" s="24"/>
      <c r="O75" s="23">
        <v>85.4</v>
      </c>
      <c r="P75" s="23">
        <v>84.2</v>
      </c>
      <c r="Q75" s="23">
        <v>82.7</v>
      </c>
      <c r="R75" s="35">
        <v>84.22</v>
      </c>
      <c r="S75" s="23">
        <v>2.2000000000000002</v>
      </c>
      <c r="T75" s="24"/>
      <c r="U75" s="23">
        <v>14.6</v>
      </c>
      <c r="V75" s="23">
        <v>15.8</v>
      </c>
      <c r="W75" s="23">
        <v>17.3</v>
      </c>
      <c r="X75" s="35">
        <v>15.78</v>
      </c>
      <c r="Y75" s="23">
        <v>-2.2000000000000002</v>
      </c>
    </row>
    <row r="76" spans="1:25" ht="12.75" customHeight="1" x14ac:dyDescent="0.2">
      <c r="A76" s="79"/>
      <c r="B76" s="3">
        <v>2</v>
      </c>
      <c r="C76" s="23">
        <v>103.3</v>
      </c>
      <c r="D76" s="23">
        <v>107.2</v>
      </c>
      <c r="E76" s="23">
        <v>98.7</v>
      </c>
      <c r="F76" s="35">
        <v>95.3</v>
      </c>
      <c r="G76" s="23">
        <v>-9.9</v>
      </c>
      <c r="H76" s="1"/>
      <c r="I76" s="23">
        <v>13.3</v>
      </c>
      <c r="J76" s="23">
        <v>9.6</v>
      </c>
      <c r="K76" s="23">
        <v>15.9</v>
      </c>
      <c r="L76" s="35">
        <v>17.54</v>
      </c>
      <c r="M76" s="23">
        <v>-3.1</v>
      </c>
      <c r="N76" s="24"/>
      <c r="O76" s="23">
        <v>88.6</v>
      </c>
      <c r="P76" s="23">
        <v>91.8</v>
      </c>
      <c r="Q76" s="23">
        <v>86.1</v>
      </c>
      <c r="R76" s="35">
        <v>84.45</v>
      </c>
      <c r="S76" s="23">
        <v>0.9</v>
      </c>
      <c r="T76" s="24"/>
      <c r="U76" s="23">
        <v>11.4</v>
      </c>
      <c r="V76" s="23">
        <v>8.1999999999999993</v>
      </c>
      <c r="W76" s="23">
        <v>13.9</v>
      </c>
      <c r="X76" s="35">
        <v>15.55</v>
      </c>
      <c r="Y76" s="23">
        <v>-0.9</v>
      </c>
    </row>
    <row r="77" spans="1:25" ht="12.75" customHeight="1" x14ac:dyDescent="0.2">
      <c r="A77" s="79"/>
      <c r="B77" s="3">
        <v>3</v>
      </c>
      <c r="C77" s="23">
        <v>75.900000000000006</v>
      </c>
      <c r="D77" s="23">
        <v>75.2</v>
      </c>
      <c r="E77" s="23">
        <v>88.3</v>
      </c>
      <c r="F77" s="35">
        <v>93.15</v>
      </c>
      <c r="G77" s="23">
        <v>-8.6</v>
      </c>
      <c r="H77" s="1"/>
      <c r="I77" s="23">
        <v>28.9</v>
      </c>
      <c r="J77" s="23">
        <v>29.7</v>
      </c>
      <c r="K77" s="23">
        <v>18.3</v>
      </c>
      <c r="L77" s="35">
        <v>17.28</v>
      </c>
      <c r="M77" s="23">
        <v>-1.1000000000000001</v>
      </c>
      <c r="N77" s="24"/>
      <c r="O77" s="23">
        <v>72.400000000000006</v>
      </c>
      <c r="P77" s="23">
        <v>71.7</v>
      </c>
      <c r="Q77" s="23">
        <v>82.8</v>
      </c>
      <c r="R77" s="35">
        <v>84.35</v>
      </c>
      <c r="S77" s="23">
        <v>-0.4</v>
      </c>
      <c r="T77" s="24"/>
      <c r="U77" s="23">
        <v>27.6</v>
      </c>
      <c r="V77" s="23">
        <v>28.3</v>
      </c>
      <c r="W77" s="23">
        <v>17.2</v>
      </c>
      <c r="X77" s="35">
        <v>15.65</v>
      </c>
      <c r="Y77" s="23">
        <v>0.4</v>
      </c>
    </row>
    <row r="78" spans="1:25" ht="12.75" customHeight="1" x14ac:dyDescent="0.2">
      <c r="A78" s="79"/>
      <c r="B78" s="3">
        <v>4</v>
      </c>
      <c r="C78" s="23">
        <v>96.6</v>
      </c>
      <c r="D78" s="23">
        <v>97.7</v>
      </c>
      <c r="E78" s="23">
        <v>93.9</v>
      </c>
      <c r="F78" s="35">
        <v>92.45</v>
      </c>
      <c r="G78" s="23">
        <v>-2.8</v>
      </c>
      <c r="H78" s="1"/>
      <c r="I78" s="23">
        <v>15.8</v>
      </c>
      <c r="J78" s="23">
        <v>14.7</v>
      </c>
      <c r="K78" s="23">
        <v>18.399999999999999</v>
      </c>
      <c r="L78" s="35">
        <v>17.54</v>
      </c>
      <c r="M78" s="23">
        <v>1</v>
      </c>
      <c r="N78" s="24"/>
      <c r="O78" s="23">
        <v>86</v>
      </c>
      <c r="P78" s="23">
        <v>86.9</v>
      </c>
      <c r="Q78" s="23">
        <v>83.6</v>
      </c>
      <c r="R78" s="35">
        <v>84.05</v>
      </c>
      <c r="S78" s="23">
        <v>-1.2</v>
      </c>
      <c r="T78" s="24"/>
      <c r="U78" s="23">
        <v>14</v>
      </c>
      <c r="V78" s="23">
        <v>13.1</v>
      </c>
      <c r="W78" s="23">
        <v>16.399999999999999</v>
      </c>
      <c r="X78" s="35">
        <v>15.95</v>
      </c>
      <c r="Y78" s="23">
        <v>1.2</v>
      </c>
    </row>
    <row r="79" spans="1:25" ht="12.75" customHeight="1" x14ac:dyDescent="0.2">
      <c r="A79" s="79">
        <v>19</v>
      </c>
      <c r="B79" s="3">
        <v>1</v>
      </c>
      <c r="C79" s="23">
        <v>98.3</v>
      </c>
      <c r="D79" s="23">
        <v>97.6</v>
      </c>
      <c r="E79" s="23">
        <v>95.1</v>
      </c>
      <c r="F79" s="35">
        <v>93.33</v>
      </c>
      <c r="G79" s="23">
        <v>3.5</v>
      </c>
      <c r="H79" s="1"/>
      <c r="I79" s="23">
        <v>15</v>
      </c>
      <c r="J79" s="23">
        <v>15.6</v>
      </c>
      <c r="K79" s="23">
        <v>17.100000000000001</v>
      </c>
      <c r="L79" s="35">
        <v>17.739999999999998</v>
      </c>
      <c r="M79" s="23">
        <v>0.8</v>
      </c>
      <c r="N79" s="24"/>
      <c r="O79" s="23">
        <v>86.8</v>
      </c>
      <c r="P79" s="23">
        <v>86.2</v>
      </c>
      <c r="Q79" s="23">
        <v>84.8</v>
      </c>
      <c r="R79" s="35">
        <v>84.02</v>
      </c>
      <c r="S79" s="23">
        <v>-0.1</v>
      </c>
      <c r="T79" s="24"/>
      <c r="U79" s="23">
        <v>13.2</v>
      </c>
      <c r="V79" s="23">
        <v>13.8</v>
      </c>
      <c r="W79" s="23">
        <v>15.2</v>
      </c>
      <c r="X79" s="35">
        <v>15.98</v>
      </c>
      <c r="Y79" s="23">
        <v>0.1</v>
      </c>
    </row>
    <row r="80" spans="1:25" ht="12.75" customHeight="1" x14ac:dyDescent="0.2">
      <c r="A80" s="79"/>
      <c r="B80" s="3">
        <v>2</v>
      </c>
      <c r="C80" s="23">
        <v>100.2</v>
      </c>
      <c r="D80" s="23">
        <v>99.7</v>
      </c>
      <c r="E80" s="23">
        <v>91.7</v>
      </c>
      <c r="F80" s="35">
        <v>94.89</v>
      </c>
      <c r="G80" s="23">
        <v>6.2</v>
      </c>
      <c r="H80" s="1"/>
      <c r="I80" s="23">
        <v>11.4</v>
      </c>
      <c r="J80" s="23">
        <v>11.9</v>
      </c>
      <c r="K80" s="23">
        <v>18.3</v>
      </c>
      <c r="L80" s="35">
        <v>17.78</v>
      </c>
      <c r="M80" s="23">
        <v>0.1</v>
      </c>
      <c r="N80" s="24"/>
      <c r="O80" s="23">
        <v>89.8</v>
      </c>
      <c r="P80" s="23">
        <v>89.3</v>
      </c>
      <c r="Q80" s="23">
        <v>83.4</v>
      </c>
      <c r="R80" s="35">
        <v>84.22</v>
      </c>
      <c r="S80" s="23">
        <v>0.8</v>
      </c>
      <c r="T80" s="24"/>
      <c r="U80" s="23">
        <v>10.199999999999999</v>
      </c>
      <c r="V80" s="23">
        <v>10.7</v>
      </c>
      <c r="W80" s="23">
        <v>16.600000000000001</v>
      </c>
      <c r="X80" s="35">
        <v>15.78</v>
      </c>
      <c r="Y80" s="23">
        <v>-0.8</v>
      </c>
    </row>
    <row r="81" spans="1:25" ht="12.75" customHeight="1" x14ac:dyDescent="0.2">
      <c r="A81" s="79"/>
      <c r="B81" s="3">
        <v>3</v>
      </c>
      <c r="C81" s="23">
        <v>83.8</v>
      </c>
      <c r="D81" s="23">
        <v>83.8</v>
      </c>
      <c r="E81" s="23">
        <v>97.3</v>
      </c>
      <c r="F81" s="35">
        <v>96.72</v>
      </c>
      <c r="G81" s="23">
        <v>7.3</v>
      </c>
      <c r="H81" s="1"/>
      <c r="I81" s="23">
        <v>28.1</v>
      </c>
      <c r="J81" s="23">
        <v>28</v>
      </c>
      <c r="K81" s="23">
        <v>16.7</v>
      </c>
      <c r="L81" s="35">
        <v>17.760000000000002</v>
      </c>
      <c r="M81" s="23">
        <v>-0.1</v>
      </c>
      <c r="N81" s="24"/>
      <c r="O81" s="23">
        <v>74.900000000000006</v>
      </c>
      <c r="P81" s="23">
        <v>75</v>
      </c>
      <c r="Q81" s="23">
        <v>85.4</v>
      </c>
      <c r="R81" s="35">
        <v>84.49</v>
      </c>
      <c r="S81" s="23">
        <v>1.1000000000000001</v>
      </c>
      <c r="T81" s="24"/>
      <c r="U81" s="23">
        <v>25.1</v>
      </c>
      <c r="V81" s="23">
        <v>25</v>
      </c>
      <c r="W81" s="23">
        <v>14.6</v>
      </c>
      <c r="X81" s="35">
        <v>15.51</v>
      </c>
      <c r="Y81" s="23">
        <v>-1.1000000000000001</v>
      </c>
    </row>
    <row r="82" spans="1:25" ht="12.75" customHeight="1" x14ac:dyDescent="0.2">
      <c r="A82" s="79"/>
      <c r="B82" s="3">
        <v>4</v>
      </c>
      <c r="C82" s="23">
        <v>101.5</v>
      </c>
      <c r="D82" s="23">
        <v>103</v>
      </c>
      <c r="E82" s="23">
        <v>99.4</v>
      </c>
      <c r="F82" s="35">
        <v>100.35</v>
      </c>
      <c r="G82" s="23">
        <v>14.5</v>
      </c>
      <c r="H82" s="1"/>
      <c r="I82" s="23">
        <v>15.8</v>
      </c>
      <c r="J82" s="23">
        <v>14.2</v>
      </c>
      <c r="K82" s="23">
        <v>18.100000000000001</v>
      </c>
      <c r="L82" s="35">
        <v>16.71</v>
      </c>
      <c r="M82" s="23">
        <v>-4.2</v>
      </c>
      <c r="N82" s="24"/>
      <c r="O82" s="23">
        <v>86.6</v>
      </c>
      <c r="P82" s="23">
        <v>87.9</v>
      </c>
      <c r="Q82" s="23">
        <v>84.6</v>
      </c>
      <c r="R82" s="35">
        <v>85.73</v>
      </c>
      <c r="S82" s="23">
        <v>5</v>
      </c>
      <c r="T82" s="24"/>
      <c r="U82" s="23">
        <v>13.4</v>
      </c>
      <c r="V82" s="23">
        <v>12.1</v>
      </c>
      <c r="W82" s="23">
        <v>15.4</v>
      </c>
      <c r="X82" s="35">
        <v>14.27</v>
      </c>
      <c r="Y82" s="23">
        <v>-5</v>
      </c>
    </row>
    <row r="83" spans="1:25" ht="12.75" customHeight="1" x14ac:dyDescent="0.2">
      <c r="A83" s="79">
        <v>20</v>
      </c>
      <c r="B83" s="3">
        <v>1</v>
      </c>
      <c r="C83" s="23">
        <v>102.9</v>
      </c>
      <c r="D83" s="23">
        <v>105.5</v>
      </c>
      <c r="E83" s="23">
        <v>102.2</v>
      </c>
      <c r="F83" s="35">
        <v>105.74</v>
      </c>
      <c r="G83" s="23">
        <v>21.6</v>
      </c>
      <c r="H83" s="1"/>
      <c r="I83" s="23">
        <v>16.8</v>
      </c>
      <c r="J83" s="23">
        <v>14.3</v>
      </c>
      <c r="K83" s="23">
        <v>15.9</v>
      </c>
      <c r="L83" s="35">
        <v>14.8</v>
      </c>
      <c r="M83" s="23">
        <v>-7.6</v>
      </c>
      <c r="N83" s="24"/>
      <c r="O83" s="23">
        <v>85.9</v>
      </c>
      <c r="P83" s="23">
        <v>88.1</v>
      </c>
      <c r="Q83" s="23">
        <v>86.5</v>
      </c>
      <c r="R83" s="35">
        <v>87.72</v>
      </c>
      <c r="S83" s="23">
        <v>8</v>
      </c>
      <c r="T83" s="24"/>
      <c r="U83" s="23">
        <v>14.1</v>
      </c>
      <c r="V83" s="23">
        <v>11.9</v>
      </c>
      <c r="W83" s="23">
        <v>13.5</v>
      </c>
      <c r="X83" s="35">
        <v>12.28</v>
      </c>
      <c r="Y83" s="23">
        <v>-8</v>
      </c>
    </row>
    <row r="84" spans="1:25" ht="12.75" customHeight="1" x14ac:dyDescent="0.2">
      <c r="A84" s="79"/>
      <c r="B84" s="3">
        <v>2</v>
      </c>
      <c r="C84" s="23">
        <v>103.9</v>
      </c>
      <c r="D84" s="23">
        <v>105.1</v>
      </c>
      <c r="E84" s="23">
        <v>98.4</v>
      </c>
      <c r="F84" s="35">
        <v>94.11</v>
      </c>
      <c r="G84" s="23">
        <v>-46.5</v>
      </c>
      <c r="H84" s="1"/>
      <c r="I84" s="23">
        <v>22.7</v>
      </c>
      <c r="J84" s="23">
        <v>21.5</v>
      </c>
      <c r="K84" s="23">
        <v>27.1</v>
      </c>
      <c r="L84" s="35">
        <v>29.6</v>
      </c>
      <c r="M84" s="23">
        <v>59.2</v>
      </c>
      <c r="N84" s="24"/>
      <c r="O84" s="23">
        <v>82.1</v>
      </c>
      <c r="P84" s="23">
        <v>83</v>
      </c>
      <c r="Q84" s="23">
        <v>78.400000000000006</v>
      </c>
      <c r="R84" s="35">
        <v>76.069999999999993</v>
      </c>
      <c r="S84" s="23">
        <v>-46.6</v>
      </c>
      <c r="T84" s="24"/>
      <c r="U84" s="23">
        <v>17.899999999999999</v>
      </c>
      <c r="V84" s="23">
        <v>17</v>
      </c>
      <c r="W84" s="23">
        <v>21.6</v>
      </c>
      <c r="X84" s="35">
        <v>23.93</v>
      </c>
      <c r="Y84" s="23">
        <v>46.6</v>
      </c>
    </row>
    <row r="85" spans="1:25" ht="12.75" customHeight="1" x14ac:dyDescent="0.2">
      <c r="A85" s="79"/>
      <c r="B85" s="3">
        <v>3</v>
      </c>
      <c r="C85" s="23">
        <v>96.5</v>
      </c>
      <c r="D85" s="23">
        <v>94.5</v>
      </c>
      <c r="E85" s="23">
        <v>107.4</v>
      </c>
      <c r="F85" s="35">
        <v>107.48</v>
      </c>
      <c r="G85" s="23">
        <v>53.5</v>
      </c>
      <c r="H85" s="1"/>
      <c r="I85" s="23">
        <v>28.6</v>
      </c>
      <c r="J85" s="23">
        <v>30.5</v>
      </c>
      <c r="K85" s="23">
        <v>19.5</v>
      </c>
      <c r="L85" s="35">
        <v>19.12</v>
      </c>
      <c r="M85" s="23">
        <v>-41.9</v>
      </c>
      <c r="N85" s="24"/>
      <c r="O85" s="23">
        <v>77.099999999999994</v>
      </c>
      <c r="P85" s="23">
        <v>75.599999999999994</v>
      </c>
      <c r="Q85" s="23">
        <v>84.6</v>
      </c>
      <c r="R85" s="35">
        <v>84.89</v>
      </c>
      <c r="S85" s="23">
        <v>35.299999999999997</v>
      </c>
      <c r="T85" s="24"/>
      <c r="U85" s="23">
        <v>22.9</v>
      </c>
      <c r="V85" s="23">
        <v>24.4</v>
      </c>
      <c r="W85" s="23">
        <v>15.4</v>
      </c>
      <c r="X85" s="35">
        <v>15.11</v>
      </c>
      <c r="Y85" s="23">
        <v>-35.299999999999997</v>
      </c>
    </row>
    <row r="86" spans="1:25" ht="12.75" customHeight="1" x14ac:dyDescent="0.2">
      <c r="A86" s="79"/>
      <c r="B86" s="3">
        <v>4</v>
      </c>
      <c r="C86" s="23">
        <v>108</v>
      </c>
      <c r="D86" s="23">
        <v>108.5</v>
      </c>
      <c r="E86" s="23">
        <v>105.2</v>
      </c>
      <c r="F86" s="35">
        <v>111.99</v>
      </c>
      <c r="G86" s="23">
        <v>18</v>
      </c>
      <c r="H86" s="1"/>
      <c r="I86" s="23">
        <v>18.600000000000001</v>
      </c>
      <c r="J86" s="23">
        <v>18</v>
      </c>
      <c r="K86" s="23">
        <v>22.7</v>
      </c>
      <c r="L86" s="35">
        <v>16.8</v>
      </c>
      <c r="M86" s="23">
        <v>-9.3000000000000007</v>
      </c>
      <c r="N86" s="24"/>
      <c r="O86" s="23">
        <v>85.3</v>
      </c>
      <c r="P86" s="23">
        <v>85.7</v>
      </c>
      <c r="Q86" s="23">
        <v>82.3</v>
      </c>
      <c r="R86" s="35">
        <v>86.95</v>
      </c>
      <c r="S86" s="23">
        <v>8.1999999999999993</v>
      </c>
      <c r="T86" s="24"/>
      <c r="U86" s="23">
        <v>14.7</v>
      </c>
      <c r="V86" s="23">
        <v>14.3</v>
      </c>
      <c r="W86" s="23">
        <v>17.7</v>
      </c>
      <c r="X86" s="35">
        <v>13.05</v>
      </c>
      <c r="Y86" s="23">
        <v>-8.1999999999999993</v>
      </c>
    </row>
    <row r="87" spans="1:25" ht="12.75" customHeight="1" x14ac:dyDescent="0.2">
      <c r="A87" s="79">
        <v>21</v>
      </c>
      <c r="B87" s="3">
        <v>1</v>
      </c>
      <c r="C87" s="23">
        <v>116.8</v>
      </c>
      <c r="D87" s="23">
        <v>119.2</v>
      </c>
      <c r="E87" s="23">
        <v>115.8</v>
      </c>
      <c r="F87" s="35">
        <v>112.55</v>
      </c>
      <c r="G87" s="23">
        <v>2.2000000000000002</v>
      </c>
      <c r="H87" s="1"/>
      <c r="I87" s="23">
        <v>17.600000000000001</v>
      </c>
      <c r="J87" s="23">
        <v>15.2</v>
      </c>
      <c r="K87" s="23">
        <v>17.100000000000001</v>
      </c>
      <c r="L87" s="35">
        <v>17.2</v>
      </c>
      <c r="M87" s="23">
        <v>1.6</v>
      </c>
      <c r="N87" s="24"/>
      <c r="O87" s="23">
        <v>86.9</v>
      </c>
      <c r="P87" s="23">
        <v>88.7</v>
      </c>
      <c r="Q87" s="23">
        <v>87.1</v>
      </c>
      <c r="R87" s="35">
        <v>86.74</v>
      </c>
      <c r="S87" s="23">
        <v>-0.8</v>
      </c>
      <c r="T87" s="24"/>
      <c r="U87" s="23">
        <v>13.1</v>
      </c>
      <c r="V87" s="23">
        <v>11.3</v>
      </c>
      <c r="W87" s="23">
        <v>12.9</v>
      </c>
      <c r="X87" s="35">
        <v>13.26</v>
      </c>
      <c r="Y87" s="23">
        <v>0.8</v>
      </c>
    </row>
    <row r="88" spans="1:25" ht="12.75" customHeight="1" x14ac:dyDescent="0.2">
      <c r="A88" s="79"/>
      <c r="B88" s="3">
        <v>2</v>
      </c>
      <c r="C88" s="23">
        <v>118.5</v>
      </c>
      <c r="D88" s="23">
        <v>115.8</v>
      </c>
      <c r="E88" s="23">
        <v>109.9</v>
      </c>
      <c r="F88" s="35">
        <v>110.73</v>
      </c>
      <c r="G88" s="23">
        <v>-7.3</v>
      </c>
      <c r="H88" s="1"/>
      <c r="I88" s="23">
        <v>11.4</v>
      </c>
      <c r="J88" s="23">
        <v>14.1</v>
      </c>
      <c r="K88" s="23">
        <v>18.899999999999999</v>
      </c>
      <c r="L88" s="35">
        <v>18.559999999999999</v>
      </c>
      <c r="M88" s="23">
        <v>5.4</v>
      </c>
      <c r="N88" s="24"/>
      <c r="O88" s="23">
        <v>91.2</v>
      </c>
      <c r="P88" s="23">
        <v>89.2</v>
      </c>
      <c r="Q88" s="23">
        <v>85.3</v>
      </c>
      <c r="R88" s="35">
        <v>85.64</v>
      </c>
      <c r="S88" s="23">
        <v>-4.4000000000000004</v>
      </c>
      <c r="T88" s="24"/>
      <c r="U88" s="23">
        <v>8.8000000000000007</v>
      </c>
      <c r="V88" s="23">
        <v>10.8</v>
      </c>
      <c r="W88" s="23">
        <v>14.7</v>
      </c>
      <c r="X88" s="35">
        <v>14.36</v>
      </c>
      <c r="Y88" s="23">
        <v>4.4000000000000004</v>
      </c>
    </row>
    <row r="89" spans="1:25" ht="12.75" customHeight="1" x14ac:dyDescent="0.2">
      <c r="A89" s="79"/>
      <c r="B89" s="3">
        <v>3</v>
      </c>
      <c r="C89" s="23">
        <v>92.2</v>
      </c>
      <c r="D89" s="23">
        <v>95.6</v>
      </c>
      <c r="E89" s="23">
        <v>107.9</v>
      </c>
      <c r="F89" s="35">
        <v>107.43</v>
      </c>
      <c r="G89" s="23">
        <v>-13.2</v>
      </c>
      <c r="H89" s="1"/>
      <c r="I89" s="23">
        <v>36</v>
      </c>
      <c r="J89" s="23">
        <v>32.6</v>
      </c>
      <c r="K89" s="23">
        <v>21.9</v>
      </c>
      <c r="L89" s="35">
        <v>21</v>
      </c>
      <c r="M89" s="23">
        <v>9.8000000000000007</v>
      </c>
      <c r="N89" s="24"/>
      <c r="O89" s="23">
        <v>71.900000000000006</v>
      </c>
      <c r="P89" s="23">
        <v>74.5</v>
      </c>
      <c r="Q89" s="23">
        <v>83.1</v>
      </c>
      <c r="R89" s="35">
        <v>83.65</v>
      </c>
      <c r="S89" s="23">
        <v>-8</v>
      </c>
      <c r="T89" s="24"/>
      <c r="U89" s="23">
        <v>28.1</v>
      </c>
      <c r="V89" s="23">
        <v>25.5</v>
      </c>
      <c r="W89" s="23">
        <v>16.899999999999999</v>
      </c>
      <c r="X89" s="35">
        <v>16.350000000000001</v>
      </c>
      <c r="Y89" s="23">
        <v>8</v>
      </c>
    </row>
    <row r="90" spans="1:25" ht="12.75" customHeight="1" x14ac:dyDescent="0.2">
      <c r="A90" s="79"/>
      <c r="B90" s="3">
        <v>4</v>
      </c>
      <c r="C90" s="23">
        <v>106.6</v>
      </c>
      <c r="D90" s="23">
        <v>106.6</v>
      </c>
      <c r="E90" s="23">
        <v>103.4</v>
      </c>
      <c r="F90" s="35">
        <v>103.16</v>
      </c>
      <c r="G90" s="23">
        <v>-17.100000000000001</v>
      </c>
      <c r="H90" s="1"/>
      <c r="I90" s="23">
        <v>17.399999999999999</v>
      </c>
      <c r="J90" s="23">
        <v>17.399999999999999</v>
      </c>
      <c r="K90" s="23">
        <v>21.9</v>
      </c>
      <c r="L90" s="35">
        <v>24.01</v>
      </c>
      <c r="M90" s="23">
        <v>12</v>
      </c>
      <c r="N90" s="24"/>
      <c r="O90" s="23">
        <v>86</v>
      </c>
      <c r="P90" s="23">
        <v>86</v>
      </c>
      <c r="Q90" s="23">
        <v>82.5</v>
      </c>
      <c r="R90" s="35">
        <v>81.12</v>
      </c>
      <c r="S90" s="23">
        <v>-10.1</v>
      </c>
      <c r="T90" s="24"/>
      <c r="U90" s="23">
        <v>14</v>
      </c>
      <c r="V90" s="23">
        <v>14</v>
      </c>
      <c r="W90" s="23">
        <v>17.5</v>
      </c>
      <c r="X90" s="35">
        <v>18.88</v>
      </c>
      <c r="Y90" s="23">
        <v>10.1</v>
      </c>
    </row>
    <row r="91" spans="1:25" ht="12.75" customHeight="1" x14ac:dyDescent="0.2">
      <c r="A91" s="79">
        <v>22</v>
      </c>
      <c r="B91" s="3">
        <v>1</v>
      </c>
      <c r="C91" s="23">
        <v>102.7</v>
      </c>
      <c r="D91" s="23">
        <v>101.6</v>
      </c>
      <c r="E91" s="23">
        <v>97.9</v>
      </c>
      <c r="F91" s="35">
        <v>98.63</v>
      </c>
      <c r="G91" s="23">
        <v>-18.100000000000001</v>
      </c>
      <c r="H91" s="1"/>
      <c r="I91" s="23">
        <v>23.5</v>
      </c>
      <c r="J91" s="23">
        <v>24.8</v>
      </c>
      <c r="K91" s="23">
        <v>27.2</v>
      </c>
      <c r="L91" s="35">
        <v>25.64</v>
      </c>
      <c r="M91" s="23">
        <v>6.5</v>
      </c>
      <c r="N91" s="24"/>
      <c r="O91" s="23">
        <v>81.400000000000006</v>
      </c>
      <c r="P91" s="23">
        <v>80.400000000000006</v>
      </c>
      <c r="Q91" s="23">
        <v>78.3</v>
      </c>
      <c r="R91" s="35">
        <v>79.37</v>
      </c>
      <c r="S91" s="23">
        <v>-7</v>
      </c>
      <c r="T91" s="24"/>
      <c r="U91" s="23">
        <v>18.600000000000001</v>
      </c>
      <c r="V91" s="23">
        <v>19.600000000000001</v>
      </c>
      <c r="W91" s="23">
        <v>21.7</v>
      </c>
      <c r="X91" s="35">
        <v>20.63</v>
      </c>
      <c r="Y91" s="23">
        <v>7</v>
      </c>
    </row>
    <row r="92" spans="1:25" ht="12.75" customHeight="1" x14ac:dyDescent="0.2">
      <c r="A92" s="79"/>
      <c r="B92" s="3">
        <v>2</v>
      </c>
      <c r="C92" s="23">
        <v>94</v>
      </c>
      <c r="D92" s="23">
        <v>97.3</v>
      </c>
      <c r="E92" s="23">
        <v>92.3</v>
      </c>
      <c r="F92" s="35">
        <v>96.18</v>
      </c>
      <c r="G92" s="23">
        <v>-9.8000000000000007</v>
      </c>
      <c r="H92" s="1"/>
      <c r="I92" s="23">
        <v>24.5</v>
      </c>
      <c r="J92" s="23">
        <v>21.4</v>
      </c>
      <c r="K92" s="23">
        <v>25.2</v>
      </c>
      <c r="L92" s="35">
        <v>24.54</v>
      </c>
      <c r="M92" s="23">
        <v>-4.4000000000000004</v>
      </c>
      <c r="N92" s="24"/>
      <c r="O92" s="23">
        <v>79.3</v>
      </c>
      <c r="P92" s="23">
        <v>82</v>
      </c>
      <c r="Q92" s="23">
        <v>78.599999999999994</v>
      </c>
      <c r="R92" s="35">
        <v>79.67</v>
      </c>
      <c r="S92" s="23">
        <v>1.2</v>
      </c>
      <c r="T92" s="24"/>
      <c r="U92" s="23">
        <v>20.7</v>
      </c>
      <c r="V92" s="23">
        <v>18</v>
      </c>
      <c r="W92" s="23">
        <v>21.4</v>
      </c>
      <c r="X92" s="35">
        <v>20.329999999999998</v>
      </c>
      <c r="Y92" s="23">
        <v>-1.2</v>
      </c>
    </row>
    <row r="93" spans="1:25" ht="12.75" customHeight="1" x14ac:dyDescent="0.2">
      <c r="A93" s="79"/>
      <c r="B93" s="3">
        <v>3</v>
      </c>
      <c r="C93" s="23">
        <v>89.7</v>
      </c>
      <c r="D93" s="23">
        <v>86.3</v>
      </c>
      <c r="E93" s="23">
        <v>97.7</v>
      </c>
      <c r="F93" s="35">
        <v>98.04</v>
      </c>
      <c r="G93" s="23">
        <v>7.5</v>
      </c>
      <c r="H93" s="1"/>
      <c r="I93" s="23">
        <v>27.1</v>
      </c>
      <c r="J93" s="23">
        <v>30.6</v>
      </c>
      <c r="K93" s="23">
        <v>20</v>
      </c>
      <c r="L93" s="35">
        <v>21.48</v>
      </c>
      <c r="M93" s="23">
        <v>-12.2</v>
      </c>
      <c r="N93" s="24"/>
      <c r="O93" s="23">
        <v>76.8</v>
      </c>
      <c r="P93" s="23">
        <v>73.8</v>
      </c>
      <c r="Q93" s="23">
        <v>83</v>
      </c>
      <c r="R93" s="35">
        <v>82.03</v>
      </c>
      <c r="S93" s="23">
        <v>9.4</v>
      </c>
      <c r="T93" s="24"/>
      <c r="U93" s="23">
        <v>23.2</v>
      </c>
      <c r="V93" s="23">
        <v>26.2</v>
      </c>
      <c r="W93" s="23">
        <v>17</v>
      </c>
      <c r="X93" s="35">
        <v>17.97</v>
      </c>
      <c r="Y93" s="23">
        <v>-9.4</v>
      </c>
    </row>
    <row r="94" spans="1:25" ht="12.75" customHeight="1" x14ac:dyDescent="0.2">
      <c r="A94" s="79"/>
      <c r="B94" s="3">
        <v>4</v>
      </c>
      <c r="C94" s="23">
        <v>105.1</v>
      </c>
      <c r="D94" s="23">
        <v>105.9</v>
      </c>
      <c r="E94" s="23">
        <v>102.5</v>
      </c>
      <c r="F94" s="35">
        <v>103</v>
      </c>
      <c r="G94" s="23">
        <v>19.8</v>
      </c>
      <c r="H94" s="1"/>
      <c r="I94" s="23">
        <v>16.899999999999999</v>
      </c>
      <c r="J94" s="23">
        <v>16.100000000000001</v>
      </c>
      <c r="K94" s="23">
        <v>21</v>
      </c>
      <c r="L94" s="35">
        <v>19.46</v>
      </c>
      <c r="M94" s="23">
        <v>-8.1</v>
      </c>
      <c r="N94" s="24"/>
      <c r="O94" s="23">
        <v>86.1</v>
      </c>
      <c r="P94" s="23">
        <v>86.8</v>
      </c>
      <c r="Q94" s="23">
        <v>83</v>
      </c>
      <c r="R94" s="35">
        <v>84.11</v>
      </c>
      <c r="S94" s="23">
        <v>8.3000000000000007</v>
      </c>
      <c r="T94" s="24"/>
      <c r="U94" s="23">
        <v>13.9</v>
      </c>
      <c r="V94" s="23">
        <v>13.2</v>
      </c>
      <c r="W94" s="23">
        <v>17</v>
      </c>
      <c r="X94" s="35">
        <v>15.89</v>
      </c>
      <c r="Y94" s="23">
        <v>-8.3000000000000007</v>
      </c>
    </row>
    <row r="95" spans="1:25" ht="12.75" customHeight="1" x14ac:dyDescent="0.2">
      <c r="A95" s="79">
        <v>23</v>
      </c>
      <c r="B95" s="3">
        <v>1</v>
      </c>
      <c r="C95" s="23">
        <v>111.4</v>
      </c>
      <c r="D95" s="23">
        <v>111.3</v>
      </c>
      <c r="E95" s="23">
        <v>107.8</v>
      </c>
      <c r="F95" s="35">
        <v>106.85</v>
      </c>
      <c r="G95" s="23">
        <v>15.4</v>
      </c>
      <c r="H95" s="1"/>
      <c r="I95" s="23">
        <v>15.3</v>
      </c>
      <c r="J95" s="23">
        <v>15.4</v>
      </c>
      <c r="K95" s="23">
        <v>18.2</v>
      </c>
      <c r="L95" s="35">
        <v>19.97</v>
      </c>
      <c r="M95" s="23">
        <v>2</v>
      </c>
      <c r="N95" s="24"/>
      <c r="O95" s="23">
        <v>87.9</v>
      </c>
      <c r="P95" s="23">
        <v>87.8</v>
      </c>
      <c r="Q95" s="23">
        <v>85.6</v>
      </c>
      <c r="R95" s="35">
        <v>84.26</v>
      </c>
      <c r="S95" s="23">
        <v>0.6</v>
      </c>
      <c r="T95" s="24"/>
      <c r="U95" s="23">
        <v>12.1</v>
      </c>
      <c r="V95" s="23">
        <v>12.2</v>
      </c>
      <c r="W95" s="23">
        <v>14.4</v>
      </c>
      <c r="X95" s="35">
        <v>15.74</v>
      </c>
      <c r="Y95" s="23">
        <v>-0.6</v>
      </c>
    </row>
    <row r="96" spans="1:25" ht="12.75" customHeight="1" x14ac:dyDescent="0.2">
      <c r="A96" s="79"/>
      <c r="B96" s="3">
        <v>2</v>
      </c>
      <c r="C96" s="23">
        <v>111.1</v>
      </c>
      <c r="D96" s="23">
        <v>111.5</v>
      </c>
      <c r="E96" s="23">
        <v>107</v>
      </c>
      <c r="F96" s="35">
        <v>107.35</v>
      </c>
      <c r="G96" s="23">
        <v>2</v>
      </c>
      <c r="H96" s="1"/>
      <c r="I96" s="23">
        <v>20.100000000000001</v>
      </c>
      <c r="J96" s="23">
        <v>19.7</v>
      </c>
      <c r="K96" s="23">
        <v>23</v>
      </c>
      <c r="L96" s="35">
        <v>21.63</v>
      </c>
      <c r="M96" s="23">
        <v>6.7</v>
      </c>
      <c r="N96" s="24"/>
      <c r="O96" s="23">
        <v>84.7</v>
      </c>
      <c r="P96" s="23">
        <v>85</v>
      </c>
      <c r="Q96" s="23">
        <v>82.3</v>
      </c>
      <c r="R96" s="35">
        <v>83.23</v>
      </c>
      <c r="S96" s="23">
        <v>-4.0999999999999996</v>
      </c>
      <c r="T96" s="24"/>
      <c r="U96" s="23">
        <v>15.3</v>
      </c>
      <c r="V96" s="23">
        <v>15</v>
      </c>
      <c r="W96" s="23">
        <v>17.7</v>
      </c>
      <c r="X96" s="35">
        <v>16.77</v>
      </c>
      <c r="Y96" s="23">
        <v>4.0999999999999996</v>
      </c>
    </row>
    <row r="97" spans="1:55" ht="12.75" customHeight="1" x14ac:dyDescent="0.2">
      <c r="A97" s="79"/>
      <c r="B97" s="3">
        <v>3</v>
      </c>
      <c r="C97" s="23">
        <v>94.7</v>
      </c>
      <c r="D97" s="23">
        <v>94.9</v>
      </c>
      <c r="E97" s="23">
        <v>105.9</v>
      </c>
      <c r="F97" s="35">
        <v>104.5</v>
      </c>
      <c r="G97" s="23">
        <v>-11.4</v>
      </c>
      <c r="H97" s="1"/>
      <c r="I97" s="23">
        <v>33.5</v>
      </c>
      <c r="J97" s="23">
        <v>33.4</v>
      </c>
      <c r="K97" s="23">
        <v>22.9</v>
      </c>
      <c r="L97" s="35">
        <v>22.97</v>
      </c>
      <c r="M97" s="23">
        <v>5.3</v>
      </c>
      <c r="N97" s="24"/>
      <c r="O97" s="23">
        <v>73.900000000000006</v>
      </c>
      <c r="P97" s="23">
        <v>74</v>
      </c>
      <c r="Q97" s="23">
        <v>82.2</v>
      </c>
      <c r="R97" s="35">
        <v>81.98</v>
      </c>
      <c r="S97" s="23">
        <v>-5</v>
      </c>
      <c r="T97" s="24"/>
      <c r="U97" s="23">
        <v>26.1</v>
      </c>
      <c r="V97" s="23">
        <v>26</v>
      </c>
      <c r="W97" s="23">
        <v>17.8</v>
      </c>
      <c r="X97" s="35">
        <v>18.02</v>
      </c>
      <c r="Y97" s="23">
        <v>5</v>
      </c>
    </row>
    <row r="98" spans="1:55" ht="12.75" customHeight="1" x14ac:dyDescent="0.2">
      <c r="A98" s="79"/>
      <c r="B98" s="3">
        <v>4</v>
      </c>
      <c r="C98" s="23">
        <v>107.4</v>
      </c>
      <c r="D98" s="23">
        <v>104</v>
      </c>
      <c r="E98" s="23">
        <v>100.4</v>
      </c>
      <c r="F98" s="35">
        <v>100.85</v>
      </c>
      <c r="G98" s="23">
        <v>-14.6</v>
      </c>
      <c r="H98" s="1"/>
      <c r="I98" s="23">
        <v>14.5</v>
      </c>
      <c r="J98" s="23">
        <v>18</v>
      </c>
      <c r="K98" s="23">
        <v>22.8</v>
      </c>
      <c r="L98" s="35">
        <v>23.68</v>
      </c>
      <c r="M98" s="23">
        <v>2.8</v>
      </c>
      <c r="N98" s="24"/>
      <c r="O98" s="23">
        <v>88.1</v>
      </c>
      <c r="P98" s="23">
        <v>85.3</v>
      </c>
      <c r="Q98" s="23">
        <v>81.5</v>
      </c>
      <c r="R98" s="35">
        <v>80.989999999999995</v>
      </c>
      <c r="S98" s="23">
        <v>-4</v>
      </c>
      <c r="T98" s="24"/>
      <c r="U98" s="23">
        <v>11.9</v>
      </c>
      <c r="V98" s="23">
        <v>14.7</v>
      </c>
      <c r="W98" s="23">
        <v>18.5</v>
      </c>
      <c r="X98" s="35">
        <v>19.010000000000002</v>
      </c>
      <c r="Y98" s="23">
        <v>4</v>
      </c>
    </row>
    <row r="99" spans="1:55" ht="12.75" customHeight="1" x14ac:dyDescent="0.2">
      <c r="A99" s="79">
        <v>24</v>
      </c>
      <c r="B99" s="3">
        <v>1</v>
      </c>
      <c r="C99" s="23">
        <v>102.6</v>
      </c>
      <c r="D99" s="23">
        <v>102.4</v>
      </c>
      <c r="E99" s="23">
        <v>99</v>
      </c>
      <c r="F99" s="35">
        <v>100.26</v>
      </c>
      <c r="G99" s="23">
        <v>-2.2999999999999998</v>
      </c>
      <c r="H99" s="1"/>
      <c r="I99" s="23">
        <v>20.2</v>
      </c>
      <c r="J99" s="23">
        <v>20.399999999999999</v>
      </c>
      <c r="K99" s="23">
        <v>23.5</v>
      </c>
      <c r="L99" s="35">
        <v>24.25</v>
      </c>
      <c r="M99" s="23">
        <v>2.2999999999999998</v>
      </c>
      <c r="N99" s="24"/>
      <c r="O99" s="23">
        <v>83.6</v>
      </c>
      <c r="P99" s="23">
        <v>83.4</v>
      </c>
      <c r="Q99" s="23">
        <v>80.8</v>
      </c>
      <c r="R99" s="35">
        <v>80.52</v>
      </c>
      <c r="S99" s="23">
        <v>-1.9</v>
      </c>
      <c r="T99" s="24"/>
      <c r="U99" s="23">
        <v>16.399999999999999</v>
      </c>
      <c r="V99" s="23">
        <v>16.600000000000001</v>
      </c>
      <c r="W99" s="23">
        <v>19.2</v>
      </c>
      <c r="X99" s="35">
        <v>19.48</v>
      </c>
      <c r="Y99" s="23">
        <v>1.9</v>
      </c>
    </row>
    <row r="100" spans="1:55" ht="12.75" customHeight="1" x14ac:dyDescent="0.2">
      <c r="A100" s="79"/>
      <c r="B100" s="3">
        <v>2</v>
      </c>
      <c r="C100" s="23">
        <v>107.3</v>
      </c>
      <c r="D100" s="23">
        <v>109.4</v>
      </c>
      <c r="E100" s="23">
        <v>105.3</v>
      </c>
      <c r="F100" s="35">
        <v>102.8</v>
      </c>
      <c r="G100" s="23">
        <v>10.1</v>
      </c>
      <c r="H100" s="1"/>
      <c r="I100" s="23">
        <v>25</v>
      </c>
      <c r="J100" s="23">
        <v>22.9</v>
      </c>
      <c r="K100" s="23">
        <v>25.8</v>
      </c>
      <c r="L100" s="35">
        <v>24.95</v>
      </c>
      <c r="M100" s="23">
        <v>2.8</v>
      </c>
      <c r="N100" s="24"/>
      <c r="O100" s="23">
        <v>81.099999999999994</v>
      </c>
      <c r="P100" s="23">
        <v>82.7</v>
      </c>
      <c r="Q100" s="23">
        <v>80.3</v>
      </c>
      <c r="R100" s="35">
        <v>80.47</v>
      </c>
      <c r="S100" s="23">
        <v>-0.2</v>
      </c>
      <c r="T100" s="24"/>
      <c r="U100" s="23">
        <v>18.899999999999999</v>
      </c>
      <c r="V100" s="23">
        <v>17.3</v>
      </c>
      <c r="W100" s="23">
        <v>19.7</v>
      </c>
      <c r="X100" s="35">
        <v>19.53</v>
      </c>
      <c r="Y100" s="23">
        <v>0.2</v>
      </c>
    </row>
    <row r="101" spans="1:55" ht="12.75" customHeight="1" x14ac:dyDescent="0.2"/>
    <row r="102" spans="1:55" ht="12.75" customHeight="1" x14ac:dyDescent="0.2"/>
    <row r="103" spans="1:55" ht="36" customHeight="1" x14ac:dyDescent="0.2">
      <c r="C103" s="138" t="s">
        <v>1118</v>
      </c>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c r="AA103" s="137"/>
      <c r="AB103" s="137"/>
      <c r="AC103" s="137"/>
      <c r="AD103" s="137"/>
      <c r="AE103" s="137"/>
      <c r="AF103" s="137"/>
      <c r="AG103" s="137"/>
      <c r="AH103" s="137"/>
      <c r="AI103" s="137"/>
      <c r="AJ103" s="137"/>
      <c r="AK103" s="137"/>
      <c r="AL103" s="137"/>
      <c r="AM103" s="137"/>
      <c r="AN103" s="137"/>
      <c r="AO103" s="137"/>
      <c r="AP103" s="137"/>
      <c r="AQ103" s="137"/>
      <c r="AR103" s="137"/>
      <c r="AS103" s="137"/>
      <c r="AT103" s="137"/>
      <c r="AU103" s="137"/>
      <c r="AV103" s="137"/>
      <c r="AW103" s="137"/>
      <c r="AX103" s="137"/>
      <c r="AY103" s="137"/>
      <c r="AZ103" s="137"/>
      <c r="BA103" s="137"/>
      <c r="BB103" s="137"/>
      <c r="BC103" s="137"/>
    </row>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3:BC10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30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Blad5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34</v>
      </c>
      <c r="D2" s="133"/>
      <c r="E2" s="133"/>
      <c r="F2" s="133"/>
      <c r="G2" s="133"/>
      <c r="H2" s="27"/>
      <c r="I2" s="132" t="s">
        <v>34</v>
      </c>
      <c r="J2" s="133"/>
      <c r="K2" s="133"/>
      <c r="L2" s="133"/>
      <c r="M2" s="133"/>
      <c r="N2" s="28"/>
      <c r="O2" s="132" t="s">
        <v>34</v>
      </c>
      <c r="P2" s="133"/>
      <c r="Q2" s="133"/>
      <c r="R2" s="133"/>
      <c r="S2" s="133"/>
      <c r="T2" s="27"/>
      <c r="U2" s="132" t="s">
        <v>34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1098</v>
      </c>
      <c r="D6" s="108" t="s">
        <v>1099</v>
      </c>
      <c r="E6" s="108" t="s">
        <v>1100</v>
      </c>
      <c r="F6" s="108" t="s">
        <v>1101</v>
      </c>
      <c r="G6" s="24" t="s">
        <v>1102</v>
      </c>
      <c r="H6" s="24"/>
      <c r="I6" s="108" t="s">
        <v>1103</v>
      </c>
      <c r="J6" s="108" t="s">
        <v>1104</v>
      </c>
      <c r="K6" s="108" t="s">
        <v>1105</v>
      </c>
      <c r="L6" s="108" t="s">
        <v>1106</v>
      </c>
      <c r="M6" s="24" t="s">
        <v>1107</v>
      </c>
      <c r="N6" s="24"/>
      <c r="O6" s="23" t="s">
        <v>1108</v>
      </c>
      <c r="P6" s="23" t="s">
        <v>1109</v>
      </c>
      <c r="Q6" s="108" t="s">
        <v>1110</v>
      </c>
      <c r="R6" s="108" t="s">
        <v>1111</v>
      </c>
      <c r="S6" s="24" t="s">
        <v>1112</v>
      </c>
      <c r="T6" s="24"/>
      <c r="U6" s="108" t="s">
        <v>1113</v>
      </c>
      <c r="V6" s="108" t="s">
        <v>1114</v>
      </c>
      <c r="W6" s="108" t="s">
        <v>1115</v>
      </c>
      <c r="X6" s="34" t="s">
        <v>1116</v>
      </c>
      <c r="Y6" s="24" t="s">
        <v>1117</v>
      </c>
    </row>
    <row r="7" spans="1:25" ht="12.75" customHeight="1" x14ac:dyDescent="0.2">
      <c r="A7" s="79">
        <v>1</v>
      </c>
      <c r="B7" s="3">
        <v>1</v>
      </c>
      <c r="C7" s="23">
        <v>17</v>
      </c>
      <c r="D7" s="23">
        <v>17</v>
      </c>
      <c r="E7" s="23">
        <v>16.899999999999999</v>
      </c>
      <c r="F7" s="35">
        <v>19.37</v>
      </c>
      <c r="H7" s="1"/>
      <c r="I7" s="23">
        <v>1.6</v>
      </c>
      <c r="J7" s="23">
        <v>1.6</v>
      </c>
      <c r="K7" s="23">
        <v>4.8</v>
      </c>
      <c r="L7" s="35">
        <v>5.2</v>
      </c>
      <c r="N7" s="24"/>
      <c r="O7" s="23">
        <v>91.6</v>
      </c>
      <c r="P7" s="23">
        <v>91.3</v>
      </c>
      <c r="Q7" s="23">
        <v>78</v>
      </c>
      <c r="R7" s="35">
        <v>78.84</v>
      </c>
      <c r="T7" s="24"/>
      <c r="U7" s="23">
        <v>8.4</v>
      </c>
      <c r="V7" s="23">
        <v>8.6999999999999993</v>
      </c>
      <c r="W7" s="23">
        <v>22</v>
      </c>
      <c r="X7" s="35">
        <v>21.16</v>
      </c>
    </row>
    <row r="8" spans="1:25" ht="12.75" customHeight="1" x14ac:dyDescent="0.2">
      <c r="A8" s="79"/>
      <c r="B8" s="3">
        <v>2</v>
      </c>
      <c r="C8" s="23">
        <v>22.1</v>
      </c>
      <c r="D8" s="23">
        <v>22.3</v>
      </c>
      <c r="E8" s="23">
        <v>22.1</v>
      </c>
      <c r="F8" s="35">
        <v>21.07</v>
      </c>
      <c r="G8" s="23">
        <v>6.8</v>
      </c>
      <c r="H8" s="1"/>
      <c r="I8" s="23">
        <v>5.3</v>
      </c>
      <c r="J8" s="23">
        <v>5.0999999999999996</v>
      </c>
      <c r="K8" s="23">
        <v>5.4</v>
      </c>
      <c r="L8" s="35">
        <v>4.92</v>
      </c>
      <c r="M8" s="23">
        <v>-1.1000000000000001</v>
      </c>
      <c r="N8" s="24"/>
      <c r="O8" s="23">
        <v>80.8</v>
      </c>
      <c r="P8" s="23">
        <v>81.400000000000006</v>
      </c>
      <c r="Q8" s="23">
        <v>80.400000000000006</v>
      </c>
      <c r="R8" s="35">
        <v>81.08</v>
      </c>
      <c r="S8" s="23">
        <v>8.9</v>
      </c>
      <c r="T8" s="24"/>
      <c r="U8" s="23">
        <v>19.2</v>
      </c>
      <c r="V8" s="23">
        <v>18.600000000000001</v>
      </c>
      <c r="W8" s="23">
        <v>19.600000000000001</v>
      </c>
      <c r="X8" s="35">
        <v>18.920000000000002</v>
      </c>
      <c r="Y8" s="23">
        <v>-8.9</v>
      </c>
    </row>
    <row r="9" spans="1:25" ht="12.75" customHeight="1" x14ac:dyDescent="0.2">
      <c r="A9" s="79"/>
      <c r="B9" s="3">
        <v>3</v>
      </c>
      <c r="C9" s="23">
        <v>20.8</v>
      </c>
      <c r="D9" s="23">
        <v>20.8</v>
      </c>
      <c r="E9" s="23">
        <v>24.2</v>
      </c>
      <c r="F9" s="35">
        <v>22.01</v>
      </c>
      <c r="G9" s="23">
        <v>3.7</v>
      </c>
      <c r="H9" s="1"/>
      <c r="I9" s="23">
        <v>7.7</v>
      </c>
      <c r="J9" s="23">
        <v>7.6</v>
      </c>
      <c r="K9" s="23">
        <v>4.4000000000000004</v>
      </c>
      <c r="L9" s="35">
        <v>4.49</v>
      </c>
      <c r="M9" s="23">
        <v>-1.7</v>
      </c>
      <c r="N9" s="24"/>
      <c r="O9" s="23">
        <v>73</v>
      </c>
      <c r="P9" s="23">
        <v>73.3</v>
      </c>
      <c r="Q9" s="23">
        <v>84.6</v>
      </c>
      <c r="R9" s="35">
        <v>83.05</v>
      </c>
      <c r="S9" s="23">
        <v>7.9</v>
      </c>
      <c r="T9" s="24"/>
      <c r="U9" s="23">
        <v>27</v>
      </c>
      <c r="V9" s="23">
        <v>26.7</v>
      </c>
      <c r="W9" s="23">
        <v>15.4</v>
      </c>
      <c r="X9" s="35">
        <v>16.95</v>
      </c>
      <c r="Y9" s="23">
        <v>-7.9</v>
      </c>
    </row>
    <row r="10" spans="1:25" ht="12.75" customHeight="1" x14ac:dyDescent="0.2">
      <c r="A10" s="79"/>
      <c r="B10" s="3">
        <v>4</v>
      </c>
      <c r="C10" s="23">
        <v>20.9</v>
      </c>
      <c r="D10" s="23">
        <v>19.899999999999999</v>
      </c>
      <c r="E10" s="23">
        <v>20.399999999999999</v>
      </c>
      <c r="F10" s="35">
        <v>21.86</v>
      </c>
      <c r="G10" s="23">
        <v>-0.6</v>
      </c>
      <c r="H10" s="1"/>
      <c r="I10" s="23">
        <v>2.2999999999999998</v>
      </c>
      <c r="J10" s="23">
        <v>3.3</v>
      </c>
      <c r="K10" s="23">
        <v>3.9</v>
      </c>
      <c r="L10" s="35">
        <v>3.87</v>
      </c>
      <c r="M10" s="23">
        <v>-2.5</v>
      </c>
      <c r="N10" s="24"/>
      <c r="O10" s="23">
        <v>90</v>
      </c>
      <c r="P10" s="23">
        <v>85.8</v>
      </c>
      <c r="Q10" s="23">
        <v>83.9</v>
      </c>
      <c r="R10" s="35">
        <v>84.97</v>
      </c>
      <c r="S10" s="23">
        <v>7.7</v>
      </c>
      <c r="T10" s="24"/>
      <c r="U10" s="23">
        <v>10</v>
      </c>
      <c r="V10" s="23">
        <v>14.2</v>
      </c>
      <c r="W10" s="23">
        <v>16.100000000000001</v>
      </c>
      <c r="X10" s="35">
        <v>15.03</v>
      </c>
      <c r="Y10" s="23">
        <v>-7.7</v>
      </c>
    </row>
    <row r="11" spans="1:25" ht="12.75" customHeight="1" x14ac:dyDescent="0.2">
      <c r="A11" s="79">
        <v>2</v>
      </c>
      <c r="B11" s="3">
        <v>1</v>
      </c>
      <c r="C11" s="23">
        <v>22.3</v>
      </c>
      <c r="D11" s="23">
        <v>22.1</v>
      </c>
      <c r="E11" s="23">
        <v>21</v>
      </c>
      <c r="F11" s="35">
        <v>21.12</v>
      </c>
      <c r="G11" s="23">
        <v>-3</v>
      </c>
      <c r="H11" s="1"/>
      <c r="I11" s="23">
        <v>1.1000000000000001</v>
      </c>
      <c r="J11" s="23">
        <v>1.2</v>
      </c>
      <c r="K11" s="23">
        <v>4</v>
      </c>
      <c r="L11" s="35">
        <v>3.4</v>
      </c>
      <c r="M11" s="23">
        <v>-1.9</v>
      </c>
      <c r="N11" s="24"/>
      <c r="O11" s="23">
        <v>95.4</v>
      </c>
      <c r="P11" s="23">
        <v>94.7</v>
      </c>
      <c r="Q11" s="23">
        <v>84.1</v>
      </c>
      <c r="R11" s="35">
        <v>86.13</v>
      </c>
      <c r="S11" s="23">
        <v>4.5999999999999996</v>
      </c>
      <c r="T11" s="24"/>
      <c r="U11" s="23">
        <v>4.5999999999999996</v>
      </c>
      <c r="V11" s="23">
        <v>5.3</v>
      </c>
      <c r="W11" s="23">
        <v>15.9</v>
      </c>
      <c r="X11" s="35">
        <v>13.87</v>
      </c>
      <c r="Y11" s="23">
        <v>-4.5999999999999996</v>
      </c>
    </row>
    <row r="12" spans="1:25" ht="12.75" customHeight="1" x14ac:dyDescent="0.2">
      <c r="A12" s="79"/>
      <c r="B12" s="3">
        <v>2</v>
      </c>
      <c r="C12" s="23">
        <v>21.3</v>
      </c>
      <c r="D12" s="23">
        <v>21</v>
      </c>
      <c r="E12" s="23">
        <v>21.3</v>
      </c>
      <c r="F12" s="35">
        <v>20.46</v>
      </c>
      <c r="G12" s="23">
        <v>-2.6</v>
      </c>
      <c r="H12" s="1"/>
      <c r="I12" s="23">
        <v>2.2000000000000002</v>
      </c>
      <c r="J12" s="23">
        <v>2.6</v>
      </c>
      <c r="K12" s="23">
        <v>3.2</v>
      </c>
      <c r="L12" s="35">
        <v>3.72</v>
      </c>
      <c r="M12" s="23">
        <v>1.3</v>
      </c>
      <c r="N12" s="24"/>
      <c r="O12" s="23">
        <v>90.6</v>
      </c>
      <c r="P12" s="23">
        <v>89.1</v>
      </c>
      <c r="Q12" s="23">
        <v>87.1</v>
      </c>
      <c r="R12" s="35">
        <v>84.6</v>
      </c>
      <c r="S12" s="23">
        <v>-6.1</v>
      </c>
      <c r="T12" s="24"/>
      <c r="U12" s="23">
        <v>9.4</v>
      </c>
      <c r="V12" s="23">
        <v>10.9</v>
      </c>
      <c r="W12" s="23">
        <v>12.9</v>
      </c>
      <c r="X12" s="35">
        <v>15.4</v>
      </c>
      <c r="Y12" s="23">
        <v>6.1</v>
      </c>
    </row>
    <row r="13" spans="1:25" ht="12.75" customHeight="1" x14ac:dyDescent="0.2">
      <c r="A13" s="79"/>
      <c r="B13" s="3">
        <v>3</v>
      </c>
      <c r="C13" s="23">
        <v>14.5</v>
      </c>
      <c r="D13" s="23">
        <v>14.8</v>
      </c>
      <c r="E13" s="23">
        <v>17.899999999999999</v>
      </c>
      <c r="F13" s="35">
        <v>20.37</v>
      </c>
      <c r="G13" s="23">
        <v>-0.4</v>
      </c>
      <c r="H13" s="1"/>
      <c r="I13" s="23">
        <v>8.4</v>
      </c>
      <c r="J13" s="23">
        <v>8.1999999999999993</v>
      </c>
      <c r="K13" s="23">
        <v>5</v>
      </c>
      <c r="L13" s="35">
        <v>4.7300000000000004</v>
      </c>
      <c r="M13" s="23">
        <v>4</v>
      </c>
      <c r="N13" s="24"/>
      <c r="O13" s="23">
        <v>63.4</v>
      </c>
      <c r="P13" s="23">
        <v>64.5</v>
      </c>
      <c r="Q13" s="23">
        <v>78.3</v>
      </c>
      <c r="R13" s="35">
        <v>81.16</v>
      </c>
      <c r="S13" s="23">
        <v>-13.8</v>
      </c>
      <c r="T13" s="24"/>
      <c r="U13" s="23">
        <v>36.6</v>
      </c>
      <c r="V13" s="23">
        <v>35.5</v>
      </c>
      <c r="W13" s="23">
        <v>21.7</v>
      </c>
      <c r="X13" s="35">
        <v>18.84</v>
      </c>
      <c r="Y13" s="23">
        <v>13.8</v>
      </c>
    </row>
    <row r="14" spans="1:25" ht="12.75" customHeight="1" x14ac:dyDescent="0.2">
      <c r="A14" s="79"/>
      <c r="B14" s="3">
        <v>4</v>
      </c>
      <c r="C14" s="23">
        <v>19.3</v>
      </c>
      <c r="D14" s="23">
        <v>20.2</v>
      </c>
      <c r="E14" s="23">
        <v>20.5</v>
      </c>
      <c r="F14" s="35">
        <v>21.39</v>
      </c>
      <c r="G14" s="23">
        <v>4.0999999999999996</v>
      </c>
      <c r="H14" s="1"/>
      <c r="I14" s="23">
        <v>6.3</v>
      </c>
      <c r="J14" s="23">
        <v>5.4</v>
      </c>
      <c r="K14" s="23">
        <v>6</v>
      </c>
      <c r="L14" s="35">
        <v>5.61</v>
      </c>
      <c r="M14" s="23">
        <v>3.5</v>
      </c>
      <c r="N14" s="24"/>
      <c r="O14" s="23">
        <v>75.400000000000006</v>
      </c>
      <c r="P14" s="23">
        <v>79.099999999999994</v>
      </c>
      <c r="Q14" s="23">
        <v>77.3</v>
      </c>
      <c r="R14" s="35">
        <v>79.209999999999994</v>
      </c>
      <c r="S14" s="23">
        <v>-7.8</v>
      </c>
      <c r="T14" s="24"/>
      <c r="U14" s="23">
        <v>24.6</v>
      </c>
      <c r="V14" s="23">
        <v>20.9</v>
      </c>
      <c r="W14" s="23">
        <v>22.7</v>
      </c>
      <c r="X14" s="35">
        <v>20.79</v>
      </c>
      <c r="Y14" s="23">
        <v>7.8</v>
      </c>
    </row>
    <row r="15" spans="1:25" ht="12.75" customHeight="1" x14ac:dyDescent="0.2">
      <c r="A15" s="79">
        <v>3</v>
      </c>
      <c r="B15" s="3">
        <v>1</v>
      </c>
      <c r="C15" s="23">
        <v>24.8</v>
      </c>
      <c r="D15" s="23">
        <v>24</v>
      </c>
      <c r="E15" s="23">
        <v>25.1</v>
      </c>
      <c r="F15" s="35">
        <v>22.5</v>
      </c>
      <c r="G15" s="23">
        <v>4.4000000000000004</v>
      </c>
      <c r="H15" s="1"/>
      <c r="I15" s="23">
        <v>0.9</v>
      </c>
      <c r="J15" s="23">
        <v>1.7</v>
      </c>
      <c r="K15" s="23">
        <v>5.2</v>
      </c>
      <c r="L15" s="35">
        <v>5.65</v>
      </c>
      <c r="M15" s="23">
        <v>0.1</v>
      </c>
      <c r="N15" s="24"/>
      <c r="O15" s="23">
        <v>96.4</v>
      </c>
      <c r="P15" s="23">
        <v>93.3</v>
      </c>
      <c r="Q15" s="23">
        <v>82.9</v>
      </c>
      <c r="R15" s="35">
        <v>79.930000000000007</v>
      </c>
      <c r="S15" s="23">
        <v>2.9</v>
      </c>
      <c r="T15" s="24"/>
      <c r="U15" s="23">
        <v>3.6</v>
      </c>
      <c r="V15" s="23">
        <v>6.7</v>
      </c>
      <c r="W15" s="23">
        <v>17.100000000000001</v>
      </c>
      <c r="X15" s="35">
        <v>20.07</v>
      </c>
      <c r="Y15" s="23">
        <v>-2.9</v>
      </c>
    </row>
    <row r="16" spans="1:25" ht="12.75" customHeight="1" x14ac:dyDescent="0.2">
      <c r="A16" s="79"/>
      <c r="B16" s="3">
        <v>2</v>
      </c>
      <c r="C16" s="23">
        <v>21</v>
      </c>
      <c r="D16" s="23">
        <v>21.6</v>
      </c>
      <c r="E16" s="23">
        <v>22.6</v>
      </c>
      <c r="F16" s="35">
        <v>22.63</v>
      </c>
      <c r="G16" s="23">
        <v>0.6</v>
      </c>
      <c r="H16" s="1"/>
      <c r="I16" s="23">
        <v>4.5999999999999996</v>
      </c>
      <c r="J16" s="23">
        <v>3.9</v>
      </c>
      <c r="K16" s="23">
        <v>4.8</v>
      </c>
      <c r="L16" s="35">
        <v>4.8499999999999996</v>
      </c>
      <c r="M16" s="23">
        <v>-3.2</v>
      </c>
      <c r="N16" s="24"/>
      <c r="O16" s="23">
        <v>82.1</v>
      </c>
      <c r="P16" s="23">
        <v>84.6</v>
      </c>
      <c r="Q16" s="23">
        <v>82.6</v>
      </c>
      <c r="R16" s="35">
        <v>82.34</v>
      </c>
      <c r="S16" s="23">
        <v>9.6999999999999993</v>
      </c>
      <c r="T16" s="24"/>
      <c r="U16" s="23">
        <v>17.899999999999999</v>
      </c>
      <c r="V16" s="23">
        <v>15.4</v>
      </c>
      <c r="W16" s="23">
        <v>17.399999999999999</v>
      </c>
      <c r="X16" s="35">
        <v>17.66</v>
      </c>
      <c r="Y16" s="23">
        <v>-9.6999999999999993</v>
      </c>
    </row>
    <row r="17" spans="1:25" ht="12.75" customHeight="1" x14ac:dyDescent="0.2">
      <c r="A17" s="79"/>
      <c r="B17" s="3">
        <v>3</v>
      </c>
      <c r="C17" s="23">
        <v>16.7</v>
      </c>
      <c r="D17" s="23">
        <v>17.899999999999999</v>
      </c>
      <c r="E17" s="23">
        <v>20.9</v>
      </c>
      <c r="F17" s="35">
        <v>22.79</v>
      </c>
      <c r="G17" s="23">
        <v>0.6</v>
      </c>
      <c r="H17" s="1"/>
      <c r="I17" s="23">
        <v>8.6999999999999993</v>
      </c>
      <c r="J17" s="23">
        <v>7.5</v>
      </c>
      <c r="K17" s="23">
        <v>4.4000000000000004</v>
      </c>
      <c r="L17" s="35">
        <v>4.08</v>
      </c>
      <c r="M17" s="23">
        <v>-3.1</v>
      </c>
      <c r="N17" s="24"/>
      <c r="O17" s="23">
        <v>65.599999999999994</v>
      </c>
      <c r="P17" s="23">
        <v>70.5</v>
      </c>
      <c r="Q17" s="23">
        <v>82.7</v>
      </c>
      <c r="R17" s="35">
        <v>84.8</v>
      </c>
      <c r="S17" s="23">
        <v>9.8000000000000007</v>
      </c>
      <c r="T17" s="24"/>
      <c r="U17" s="23">
        <v>34.4</v>
      </c>
      <c r="V17" s="23">
        <v>29.5</v>
      </c>
      <c r="W17" s="23">
        <v>17.3</v>
      </c>
      <c r="X17" s="35">
        <v>15.2</v>
      </c>
      <c r="Y17" s="23">
        <v>-9.8000000000000007</v>
      </c>
    </row>
    <row r="18" spans="1:25" ht="12.75" customHeight="1" x14ac:dyDescent="0.2">
      <c r="A18" s="79"/>
      <c r="B18" s="3">
        <v>4</v>
      </c>
      <c r="C18" s="23">
        <v>24.4</v>
      </c>
      <c r="D18" s="23">
        <v>24.2</v>
      </c>
      <c r="E18" s="23">
        <v>23.9</v>
      </c>
      <c r="F18" s="35">
        <v>23.78</v>
      </c>
      <c r="G18" s="23">
        <v>4</v>
      </c>
      <c r="H18" s="1"/>
      <c r="I18" s="23">
        <v>2.5</v>
      </c>
      <c r="J18" s="23">
        <v>2.7</v>
      </c>
      <c r="K18" s="23">
        <v>3.4</v>
      </c>
      <c r="L18" s="35">
        <v>4.16</v>
      </c>
      <c r="M18" s="23">
        <v>0.3</v>
      </c>
      <c r="N18" s="24"/>
      <c r="O18" s="23">
        <v>90.6</v>
      </c>
      <c r="P18" s="23">
        <v>89.8</v>
      </c>
      <c r="Q18" s="23">
        <v>87.4</v>
      </c>
      <c r="R18" s="35">
        <v>85.11</v>
      </c>
      <c r="S18" s="23">
        <v>1.2</v>
      </c>
      <c r="T18" s="24"/>
      <c r="U18" s="23">
        <v>9.4</v>
      </c>
      <c r="V18" s="23">
        <v>10.199999999999999</v>
      </c>
      <c r="W18" s="23">
        <v>12.6</v>
      </c>
      <c r="X18" s="35">
        <v>14.89</v>
      </c>
      <c r="Y18" s="23">
        <v>-1.2</v>
      </c>
    </row>
    <row r="19" spans="1:25" ht="12.75" customHeight="1" x14ac:dyDescent="0.2">
      <c r="A19" s="79">
        <v>4</v>
      </c>
      <c r="B19" s="3">
        <v>1</v>
      </c>
      <c r="C19" s="23">
        <v>23.6</v>
      </c>
      <c r="D19" s="23">
        <v>25.3</v>
      </c>
      <c r="E19" s="23">
        <v>26.7</v>
      </c>
      <c r="F19" s="35">
        <v>25.26</v>
      </c>
      <c r="G19" s="23">
        <v>5.9</v>
      </c>
      <c r="H19" s="1"/>
      <c r="I19" s="23">
        <v>3.6</v>
      </c>
      <c r="J19" s="23">
        <v>1.8</v>
      </c>
      <c r="K19" s="23">
        <v>5.2</v>
      </c>
      <c r="L19" s="35">
        <v>5.0199999999999996</v>
      </c>
      <c r="M19" s="23">
        <v>3.4</v>
      </c>
      <c r="N19" s="24"/>
      <c r="O19" s="23">
        <v>86.7</v>
      </c>
      <c r="P19" s="23">
        <v>93.2</v>
      </c>
      <c r="Q19" s="23">
        <v>83.6</v>
      </c>
      <c r="R19" s="35">
        <v>83.43</v>
      </c>
      <c r="S19" s="23">
        <v>-6.7</v>
      </c>
      <c r="T19" s="24"/>
      <c r="U19" s="23">
        <v>13.3</v>
      </c>
      <c r="V19" s="23">
        <v>6.8</v>
      </c>
      <c r="W19" s="23">
        <v>16.399999999999999</v>
      </c>
      <c r="X19" s="35">
        <v>16.57</v>
      </c>
      <c r="Y19" s="23">
        <v>6.7</v>
      </c>
    </row>
    <row r="20" spans="1:25" ht="12.75" customHeight="1" x14ac:dyDescent="0.2">
      <c r="A20" s="79"/>
      <c r="B20" s="3">
        <v>2</v>
      </c>
      <c r="C20" s="23">
        <v>23.9</v>
      </c>
      <c r="D20" s="23">
        <v>23.3</v>
      </c>
      <c r="E20" s="23">
        <v>23.4</v>
      </c>
      <c r="F20" s="35">
        <v>26.33</v>
      </c>
      <c r="G20" s="23">
        <v>4.3</v>
      </c>
      <c r="H20" s="1"/>
      <c r="I20" s="23">
        <v>5.3</v>
      </c>
      <c r="J20" s="23">
        <v>5.9</v>
      </c>
      <c r="K20" s="23">
        <v>6.5</v>
      </c>
      <c r="L20" s="35">
        <v>5.93</v>
      </c>
      <c r="M20" s="23">
        <v>3.6</v>
      </c>
      <c r="N20" s="24"/>
      <c r="O20" s="23">
        <v>81.7</v>
      </c>
      <c r="P20" s="23">
        <v>79.900000000000006</v>
      </c>
      <c r="Q20" s="23">
        <v>78.2</v>
      </c>
      <c r="R20" s="35">
        <v>81.63</v>
      </c>
      <c r="S20" s="23">
        <v>-7.2</v>
      </c>
      <c r="T20" s="24"/>
      <c r="U20" s="23">
        <v>18.3</v>
      </c>
      <c r="V20" s="23">
        <v>20.100000000000001</v>
      </c>
      <c r="W20" s="23">
        <v>21.8</v>
      </c>
      <c r="X20" s="35">
        <v>18.37</v>
      </c>
      <c r="Y20" s="23">
        <v>7.2</v>
      </c>
    </row>
    <row r="21" spans="1:25" ht="12.75" customHeight="1" x14ac:dyDescent="0.2">
      <c r="A21" s="79"/>
      <c r="B21" s="3">
        <v>3</v>
      </c>
      <c r="C21" s="23">
        <v>23.4</v>
      </c>
      <c r="D21" s="23">
        <v>25.5</v>
      </c>
      <c r="E21" s="23">
        <v>28.7</v>
      </c>
      <c r="F21" s="35">
        <v>25.8</v>
      </c>
      <c r="G21" s="23">
        <v>-2.1</v>
      </c>
      <c r="H21" s="1"/>
      <c r="I21" s="23">
        <v>10.7</v>
      </c>
      <c r="J21" s="23">
        <v>8.5</v>
      </c>
      <c r="K21" s="23">
        <v>5.3</v>
      </c>
      <c r="L21" s="35">
        <v>5.92</v>
      </c>
      <c r="M21" s="23">
        <v>0</v>
      </c>
      <c r="N21" s="24"/>
      <c r="O21" s="23">
        <v>68.5</v>
      </c>
      <c r="P21" s="23">
        <v>75</v>
      </c>
      <c r="Q21" s="23">
        <v>84.3</v>
      </c>
      <c r="R21" s="35">
        <v>81.33</v>
      </c>
      <c r="S21" s="23">
        <v>-1.2</v>
      </c>
      <c r="T21" s="24"/>
      <c r="U21" s="23">
        <v>31.5</v>
      </c>
      <c r="V21" s="23">
        <v>25</v>
      </c>
      <c r="W21" s="23">
        <v>15.7</v>
      </c>
      <c r="X21" s="35">
        <v>18.670000000000002</v>
      </c>
      <c r="Y21" s="23">
        <v>1.2</v>
      </c>
    </row>
    <row r="22" spans="1:25" ht="12.75" customHeight="1" x14ac:dyDescent="0.2">
      <c r="A22" s="79"/>
      <c r="B22" s="3">
        <v>4</v>
      </c>
      <c r="C22" s="23">
        <v>24.3</v>
      </c>
      <c r="D22" s="23">
        <v>24.4</v>
      </c>
      <c r="E22" s="23">
        <v>25.4</v>
      </c>
      <c r="F22" s="35">
        <v>23.55</v>
      </c>
      <c r="G22" s="23">
        <v>-9</v>
      </c>
      <c r="H22" s="1"/>
      <c r="I22" s="23">
        <v>4.4000000000000004</v>
      </c>
      <c r="J22" s="23">
        <v>4.2</v>
      </c>
      <c r="K22" s="23">
        <v>6</v>
      </c>
      <c r="L22" s="35">
        <v>4.99</v>
      </c>
      <c r="M22" s="23">
        <v>-3.7</v>
      </c>
      <c r="N22" s="24"/>
      <c r="O22" s="23">
        <v>84.6</v>
      </c>
      <c r="P22" s="23">
        <v>85.2</v>
      </c>
      <c r="Q22" s="23">
        <v>80.900000000000006</v>
      </c>
      <c r="R22" s="35">
        <v>82.51</v>
      </c>
      <c r="S22" s="23">
        <v>4.7</v>
      </c>
      <c r="T22" s="24"/>
      <c r="U22" s="23">
        <v>15.4</v>
      </c>
      <c r="V22" s="23">
        <v>14.8</v>
      </c>
      <c r="W22" s="23">
        <v>19.100000000000001</v>
      </c>
      <c r="X22" s="35">
        <v>17.489999999999998</v>
      </c>
      <c r="Y22" s="23">
        <v>-4.7</v>
      </c>
    </row>
    <row r="23" spans="1:25" ht="12.75" customHeight="1" x14ac:dyDescent="0.2">
      <c r="A23" s="79">
        <v>5</v>
      </c>
      <c r="B23" s="3">
        <v>1</v>
      </c>
      <c r="C23" s="23">
        <v>19.399999999999999</v>
      </c>
      <c r="D23" s="23">
        <v>20.399999999999999</v>
      </c>
      <c r="E23" s="23">
        <v>18.7</v>
      </c>
      <c r="F23" s="35">
        <v>21.04</v>
      </c>
      <c r="G23" s="23">
        <v>-10</v>
      </c>
      <c r="H23" s="1"/>
      <c r="I23" s="23">
        <v>2.2000000000000002</v>
      </c>
      <c r="J23" s="23">
        <v>1</v>
      </c>
      <c r="K23" s="23">
        <v>3</v>
      </c>
      <c r="L23" s="35">
        <v>3.81</v>
      </c>
      <c r="M23" s="23">
        <v>-4.7</v>
      </c>
      <c r="N23" s="24"/>
      <c r="O23" s="23">
        <v>89.9</v>
      </c>
      <c r="P23" s="23">
        <v>95.3</v>
      </c>
      <c r="Q23" s="23">
        <v>86.1</v>
      </c>
      <c r="R23" s="35">
        <v>84.67</v>
      </c>
      <c r="S23" s="23">
        <v>8.6999999999999993</v>
      </c>
      <c r="T23" s="24"/>
      <c r="U23" s="23">
        <v>10.1</v>
      </c>
      <c r="V23" s="23">
        <v>4.7</v>
      </c>
      <c r="W23" s="23">
        <v>13.9</v>
      </c>
      <c r="X23" s="35">
        <v>15.33</v>
      </c>
      <c r="Y23" s="23">
        <v>-8.6999999999999993</v>
      </c>
    </row>
    <row r="24" spans="1:25" ht="12.75" customHeight="1" x14ac:dyDescent="0.2">
      <c r="A24" s="79"/>
      <c r="B24" s="3">
        <v>2</v>
      </c>
      <c r="C24" s="23">
        <v>23.5</v>
      </c>
      <c r="D24" s="23">
        <v>22.6</v>
      </c>
      <c r="E24" s="23">
        <v>21.5</v>
      </c>
      <c r="F24" s="35">
        <v>20.260000000000002</v>
      </c>
      <c r="G24" s="23">
        <v>-3.1</v>
      </c>
      <c r="H24" s="1"/>
      <c r="I24" s="23">
        <v>2.1</v>
      </c>
      <c r="J24" s="23">
        <v>2.9</v>
      </c>
      <c r="K24" s="23">
        <v>3.4</v>
      </c>
      <c r="L24" s="35">
        <v>3.12</v>
      </c>
      <c r="M24" s="23">
        <v>-2.8</v>
      </c>
      <c r="N24" s="24"/>
      <c r="O24" s="23">
        <v>91.9</v>
      </c>
      <c r="P24" s="23">
        <v>88.7</v>
      </c>
      <c r="Q24" s="23">
        <v>86.3</v>
      </c>
      <c r="R24" s="35">
        <v>86.66</v>
      </c>
      <c r="S24" s="23">
        <v>7.9</v>
      </c>
      <c r="T24" s="24"/>
      <c r="U24" s="23">
        <v>8.1</v>
      </c>
      <c r="V24" s="23">
        <v>11.3</v>
      </c>
      <c r="W24" s="23">
        <v>13.7</v>
      </c>
      <c r="X24" s="35">
        <v>13.34</v>
      </c>
      <c r="Y24" s="23">
        <v>-7.9</v>
      </c>
    </row>
    <row r="25" spans="1:25" ht="12.75" customHeight="1" x14ac:dyDescent="0.2">
      <c r="A25" s="79"/>
      <c r="B25" s="3">
        <v>3</v>
      </c>
      <c r="C25" s="23">
        <v>17.399999999999999</v>
      </c>
      <c r="D25" s="23">
        <v>18.2</v>
      </c>
      <c r="E25" s="23">
        <v>21.5</v>
      </c>
      <c r="F25" s="35">
        <v>20.76</v>
      </c>
      <c r="G25" s="23">
        <v>2</v>
      </c>
      <c r="H25" s="1"/>
      <c r="I25" s="23">
        <v>7.2</v>
      </c>
      <c r="J25" s="23">
        <v>6.4</v>
      </c>
      <c r="K25" s="23">
        <v>3.2</v>
      </c>
      <c r="L25" s="35">
        <v>3.31</v>
      </c>
      <c r="M25" s="23">
        <v>0.8</v>
      </c>
      <c r="N25" s="24"/>
      <c r="O25" s="23">
        <v>70.8</v>
      </c>
      <c r="P25" s="23">
        <v>73.8</v>
      </c>
      <c r="Q25" s="23">
        <v>87</v>
      </c>
      <c r="R25" s="35">
        <v>86.25</v>
      </c>
      <c r="S25" s="23">
        <v>-1.6</v>
      </c>
      <c r="T25" s="24"/>
      <c r="U25" s="23">
        <v>29.2</v>
      </c>
      <c r="V25" s="23">
        <v>26.2</v>
      </c>
      <c r="W25" s="23">
        <v>13</v>
      </c>
      <c r="X25" s="35">
        <v>13.75</v>
      </c>
      <c r="Y25" s="23">
        <v>1.6</v>
      </c>
    </row>
    <row r="26" spans="1:25" ht="12.75" customHeight="1" x14ac:dyDescent="0.2">
      <c r="A26" s="79"/>
      <c r="B26" s="3">
        <v>4</v>
      </c>
      <c r="C26" s="23">
        <v>22.7</v>
      </c>
      <c r="D26" s="23">
        <v>22.6</v>
      </c>
      <c r="E26" s="23">
        <v>21.2</v>
      </c>
      <c r="F26" s="35">
        <v>21.1</v>
      </c>
      <c r="G26" s="23">
        <v>1.4</v>
      </c>
      <c r="H26" s="1"/>
      <c r="I26" s="23">
        <v>2.7</v>
      </c>
      <c r="J26" s="23">
        <v>2.8</v>
      </c>
      <c r="K26" s="23">
        <v>3.7</v>
      </c>
      <c r="L26" s="35">
        <v>3.93</v>
      </c>
      <c r="M26" s="23">
        <v>2.5</v>
      </c>
      <c r="N26" s="24"/>
      <c r="O26" s="23">
        <v>89.3</v>
      </c>
      <c r="P26" s="23">
        <v>89.1</v>
      </c>
      <c r="Q26" s="23">
        <v>85.2</v>
      </c>
      <c r="R26" s="35">
        <v>84.29</v>
      </c>
      <c r="S26" s="23">
        <v>-7.8</v>
      </c>
      <c r="T26" s="24"/>
      <c r="U26" s="23">
        <v>10.7</v>
      </c>
      <c r="V26" s="23">
        <v>10.9</v>
      </c>
      <c r="W26" s="23">
        <v>14.8</v>
      </c>
      <c r="X26" s="35">
        <v>15.71</v>
      </c>
      <c r="Y26" s="23">
        <v>7.8</v>
      </c>
    </row>
    <row r="27" spans="1:25" ht="12.75" customHeight="1" x14ac:dyDescent="0.2">
      <c r="A27" s="79">
        <v>6</v>
      </c>
      <c r="B27" s="3">
        <v>1</v>
      </c>
      <c r="C27" s="23">
        <v>22.6</v>
      </c>
      <c r="D27" s="23">
        <v>22.2</v>
      </c>
      <c r="E27" s="23">
        <v>21</v>
      </c>
      <c r="F27" s="35">
        <v>21.63</v>
      </c>
      <c r="G27" s="23">
        <v>2.1</v>
      </c>
      <c r="H27" s="1"/>
      <c r="I27" s="23">
        <v>2.8</v>
      </c>
      <c r="J27" s="23">
        <v>3.1</v>
      </c>
      <c r="K27" s="23">
        <v>5</v>
      </c>
      <c r="L27" s="35">
        <v>4.3099999999999996</v>
      </c>
      <c r="M27" s="23">
        <v>1.5</v>
      </c>
      <c r="N27" s="24"/>
      <c r="O27" s="23">
        <v>89</v>
      </c>
      <c r="P27" s="23">
        <v>87.8</v>
      </c>
      <c r="Q27" s="23">
        <v>80.7</v>
      </c>
      <c r="R27" s="35">
        <v>83.38</v>
      </c>
      <c r="S27" s="23">
        <v>-3.6</v>
      </c>
      <c r="T27" s="24"/>
      <c r="U27" s="23">
        <v>11</v>
      </c>
      <c r="V27" s="23">
        <v>12.2</v>
      </c>
      <c r="W27" s="23">
        <v>19.3</v>
      </c>
      <c r="X27" s="35">
        <v>16.62</v>
      </c>
      <c r="Y27" s="23">
        <v>3.6</v>
      </c>
    </row>
    <row r="28" spans="1:25" ht="12.75" customHeight="1" x14ac:dyDescent="0.2">
      <c r="A28" s="79"/>
      <c r="B28" s="3">
        <v>2</v>
      </c>
      <c r="C28" s="23">
        <v>23.1</v>
      </c>
      <c r="D28" s="23">
        <v>24.9</v>
      </c>
      <c r="E28" s="23">
        <v>23.3</v>
      </c>
      <c r="F28" s="35">
        <v>22.89</v>
      </c>
      <c r="G28" s="23">
        <v>5</v>
      </c>
      <c r="H28" s="1"/>
      <c r="I28" s="23">
        <v>5.4</v>
      </c>
      <c r="J28" s="23">
        <v>3.6</v>
      </c>
      <c r="K28" s="23">
        <v>4.0999999999999996</v>
      </c>
      <c r="L28" s="35">
        <v>4.41</v>
      </c>
      <c r="M28" s="23">
        <v>0.4</v>
      </c>
      <c r="N28" s="24"/>
      <c r="O28" s="23">
        <v>81.099999999999994</v>
      </c>
      <c r="P28" s="23">
        <v>87.5</v>
      </c>
      <c r="Q28" s="23">
        <v>85</v>
      </c>
      <c r="R28" s="35">
        <v>83.83</v>
      </c>
      <c r="S28" s="23">
        <v>1.8</v>
      </c>
      <c r="T28" s="24"/>
      <c r="U28" s="23">
        <v>18.899999999999999</v>
      </c>
      <c r="V28" s="23">
        <v>12.5</v>
      </c>
      <c r="W28" s="23">
        <v>15</v>
      </c>
      <c r="X28" s="35">
        <v>16.170000000000002</v>
      </c>
      <c r="Y28" s="23">
        <v>-1.8</v>
      </c>
    </row>
    <row r="29" spans="1:25" ht="12.75" customHeight="1" x14ac:dyDescent="0.2">
      <c r="A29" s="79"/>
      <c r="B29" s="3">
        <v>3</v>
      </c>
      <c r="C29" s="23">
        <v>21.8</v>
      </c>
      <c r="D29" s="23">
        <v>21.2</v>
      </c>
      <c r="E29" s="23">
        <v>24.8</v>
      </c>
      <c r="F29" s="35">
        <v>24.12</v>
      </c>
      <c r="G29" s="23">
        <v>4.9000000000000004</v>
      </c>
      <c r="H29" s="1"/>
      <c r="I29" s="23">
        <v>6.9</v>
      </c>
      <c r="J29" s="23">
        <v>7.6</v>
      </c>
      <c r="K29" s="23">
        <v>4.3</v>
      </c>
      <c r="L29" s="35">
        <v>4.6500000000000004</v>
      </c>
      <c r="M29" s="23">
        <v>0.9</v>
      </c>
      <c r="N29" s="24"/>
      <c r="O29" s="23">
        <v>75.900000000000006</v>
      </c>
      <c r="P29" s="23">
        <v>73.7</v>
      </c>
      <c r="Q29" s="23">
        <v>85.3</v>
      </c>
      <c r="R29" s="35">
        <v>83.84</v>
      </c>
      <c r="S29" s="23">
        <v>0</v>
      </c>
      <c r="T29" s="24"/>
      <c r="U29" s="23">
        <v>24.1</v>
      </c>
      <c r="V29" s="23">
        <v>26.3</v>
      </c>
      <c r="W29" s="23">
        <v>14.7</v>
      </c>
      <c r="X29" s="35">
        <v>16.16</v>
      </c>
      <c r="Y29" s="23">
        <v>0</v>
      </c>
    </row>
    <row r="30" spans="1:25" ht="12.75" customHeight="1" x14ac:dyDescent="0.2">
      <c r="A30" s="79"/>
      <c r="B30" s="3">
        <v>4</v>
      </c>
      <c r="C30" s="23">
        <v>25.8</v>
      </c>
      <c r="D30" s="23">
        <v>26.2</v>
      </c>
      <c r="E30" s="23">
        <v>24.7</v>
      </c>
      <c r="F30" s="35">
        <v>24.94</v>
      </c>
      <c r="G30" s="23">
        <v>3.3</v>
      </c>
      <c r="H30" s="1"/>
      <c r="I30" s="23">
        <v>4.2</v>
      </c>
      <c r="J30" s="23">
        <v>3.9</v>
      </c>
      <c r="K30" s="23">
        <v>5</v>
      </c>
      <c r="L30" s="35">
        <v>5.15</v>
      </c>
      <c r="M30" s="23">
        <v>2</v>
      </c>
      <c r="N30" s="24"/>
      <c r="O30" s="23">
        <v>85.9</v>
      </c>
      <c r="P30" s="23">
        <v>87</v>
      </c>
      <c r="Q30" s="23">
        <v>83.1</v>
      </c>
      <c r="R30" s="35">
        <v>82.88</v>
      </c>
      <c r="S30" s="23">
        <v>-3.9</v>
      </c>
      <c r="T30" s="24"/>
      <c r="U30" s="23">
        <v>14.1</v>
      </c>
      <c r="V30" s="23">
        <v>13</v>
      </c>
      <c r="W30" s="23">
        <v>16.899999999999999</v>
      </c>
      <c r="X30" s="35">
        <v>17.12</v>
      </c>
      <c r="Y30" s="23">
        <v>3.9</v>
      </c>
    </row>
    <row r="31" spans="1:25" ht="12.75" customHeight="1" x14ac:dyDescent="0.2">
      <c r="A31" s="79">
        <v>7</v>
      </c>
      <c r="B31" s="3">
        <v>1</v>
      </c>
      <c r="C31" s="23">
        <v>26.3</v>
      </c>
      <c r="D31" s="23">
        <v>26.7</v>
      </c>
      <c r="E31" s="23">
        <v>25.8</v>
      </c>
      <c r="F31" s="35">
        <v>25.35</v>
      </c>
      <c r="G31" s="23">
        <v>1.6</v>
      </c>
      <c r="H31" s="1"/>
      <c r="I31" s="23">
        <v>4.8</v>
      </c>
      <c r="J31" s="23">
        <v>4.5</v>
      </c>
      <c r="K31" s="23">
        <v>6.3</v>
      </c>
      <c r="L31" s="35">
        <v>5.81</v>
      </c>
      <c r="M31" s="23">
        <v>2.6</v>
      </c>
      <c r="N31" s="24"/>
      <c r="O31" s="23">
        <v>84.5</v>
      </c>
      <c r="P31" s="23">
        <v>85.7</v>
      </c>
      <c r="Q31" s="23">
        <v>80.400000000000006</v>
      </c>
      <c r="R31" s="35">
        <v>81.36</v>
      </c>
      <c r="S31" s="23">
        <v>-6.1</v>
      </c>
      <c r="T31" s="24"/>
      <c r="U31" s="23">
        <v>15.5</v>
      </c>
      <c r="V31" s="23">
        <v>14.3</v>
      </c>
      <c r="W31" s="23">
        <v>19.600000000000001</v>
      </c>
      <c r="X31" s="35">
        <v>18.64</v>
      </c>
      <c r="Y31" s="23">
        <v>6.1</v>
      </c>
    </row>
    <row r="32" spans="1:25" ht="12.75" customHeight="1" x14ac:dyDescent="0.2">
      <c r="A32" s="79"/>
      <c r="B32" s="3">
        <v>2</v>
      </c>
      <c r="C32" s="23">
        <v>28</v>
      </c>
      <c r="D32" s="23">
        <v>27.8</v>
      </c>
      <c r="E32" s="23">
        <v>25.9</v>
      </c>
      <c r="F32" s="35">
        <v>25.65</v>
      </c>
      <c r="G32" s="23">
        <v>1.2</v>
      </c>
      <c r="H32" s="1"/>
      <c r="I32" s="23">
        <v>4.4000000000000004</v>
      </c>
      <c r="J32" s="23">
        <v>4.7</v>
      </c>
      <c r="K32" s="23">
        <v>5.3</v>
      </c>
      <c r="L32" s="35">
        <v>6.23</v>
      </c>
      <c r="M32" s="23">
        <v>1.7</v>
      </c>
      <c r="N32" s="24"/>
      <c r="O32" s="23">
        <v>86.3</v>
      </c>
      <c r="P32" s="23">
        <v>85.6</v>
      </c>
      <c r="Q32" s="23">
        <v>83</v>
      </c>
      <c r="R32" s="35">
        <v>80.45</v>
      </c>
      <c r="S32" s="23">
        <v>-3.6</v>
      </c>
      <c r="T32" s="24"/>
      <c r="U32" s="23">
        <v>13.7</v>
      </c>
      <c r="V32" s="23">
        <v>14.4</v>
      </c>
      <c r="W32" s="23">
        <v>17</v>
      </c>
      <c r="X32" s="35">
        <v>19.55</v>
      </c>
      <c r="Y32" s="23">
        <v>3.6</v>
      </c>
    </row>
    <row r="33" spans="1:25" ht="12.75" customHeight="1" x14ac:dyDescent="0.2">
      <c r="A33" s="79"/>
      <c r="B33" s="3">
        <v>3</v>
      </c>
      <c r="C33" s="23">
        <v>19.7</v>
      </c>
      <c r="D33" s="23">
        <v>21.1</v>
      </c>
      <c r="E33" s="23">
        <v>25.2</v>
      </c>
      <c r="F33" s="35">
        <v>26.76</v>
      </c>
      <c r="G33" s="23">
        <v>4.4000000000000004</v>
      </c>
      <c r="H33" s="1"/>
      <c r="I33" s="23">
        <v>12.1</v>
      </c>
      <c r="J33" s="23">
        <v>10.7</v>
      </c>
      <c r="K33" s="23">
        <v>7.5</v>
      </c>
      <c r="L33" s="35">
        <v>6.02</v>
      </c>
      <c r="M33" s="23">
        <v>-0.8</v>
      </c>
      <c r="N33" s="24"/>
      <c r="O33" s="23">
        <v>61.9</v>
      </c>
      <c r="P33" s="23">
        <v>66.3</v>
      </c>
      <c r="Q33" s="23">
        <v>77.2</v>
      </c>
      <c r="R33" s="35">
        <v>81.63</v>
      </c>
      <c r="S33" s="23">
        <v>4.7</v>
      </c>
      <c r="T33" s="24"/>
      <c r="U33" s="23">
        <v>38.1</v>
      </c>
      <c r="V33" s="23">
        <v>33.700000000000003</v>
      </c>
      <c r="W33" s="23">
        <v>22.8</v>
      </c>
      <c r="X33" s="35">
        <v>18.37</v>
      </c>
      <c r="Y33" s="23">
        <v>-4.7</v>
      </c>
    </row>
    <row r="34" spans="1:25" ht="12.75" customHeight="1" x14ac:dyDescent="0.2">
      <c r="A34" s="79"/>
      <c r="B34" s="3">
        <v>4</v>
      </c>
      <c r="C34" s="23">
        <v>31.1</v>
      </c>
      <c r="D34" s="23">
        <v>29.6</v>
      </c>
      <c r="E34" s="23">
        <v>28.3</v>
      </c>
      <c r="F34" s="35">
        <v>29.07</v>
      </c>
      <c r="G34" s="23">
        <v>9.1999999999999993</v>
      </c>
      <c r="H34" s="1"/>
      <c r="I34" s="23">
        <v>1.7</v>
      </c>
      <c r="J34" s="23">
        <v>3.2</v>
      </c>
      <c r="K34" s="23">
        <v>4.4000000000000004</v>
      </c>
      <c r="L34" s="35">
        <v>5.28</v>
      </c>
      <c r="M34" s="23">
        <v>-3</v>
      </c>
      <c r="N34" s="24"/>
      <c r="O34" s="23">
        <v>94.8</v>
      </c>
      <c r="P34" s="23">
        <v>90.3</v>
      </c>
      <c r="Q34" s="23">
        <v>86.5</v>
      </c>
      <c r="R34" s="35">
        <v>84.62</v>
      </c>
      <c r="S34" s="23">
        <v>12</v>
      </c>
      <c r="T34" s="24"/>
      <c r="U34" s="23">
        <v>5.2</v>
      </c>
      <c r="V34" s="23">
        <v>9.6999999999999993</v>
      </c>
      <c r="W34" s="23">
        <v>13.5</v>
      </c>
      <c r="X34" s="35">
        <v>15.38</v>
      </c>
      <c r="Y34" s="23">
        <v>-12</v>
      </c>
    </row>
    <row r="35" spans="1:25" ht="12.75" customHeight="1" x14ac:dyDescent="0.2">
      <c r="A35" s="79">
        <v>8</v>
      </c>
      <c r="B35" s="3">
        <v>1</v>
      </c>
      <c r="C35" s="23">
        <v>31.6</v>
      </c>
      <c r="D35" s="23">
        <v>32.299999999999997</v>
      </c>
      <c r="E35" s="23">
        <v>31.3</v>
      </c>
      <c r="F35" s="35">
        <v>31.17</v>
      </c>
      <c r="G35" s="23">
        <v>8.4</v>
      </c>
      <c r="H35" s="1"/>
      <c r="I35" s="23">
        <v>3.1</v>
      </c>
      <c r="J35" s="23">
        <v>2.5</v>
      </c>
      <c r="K35" s="23">
        <v>4.3</v>
      </c>
      <c r="L35" s="35">
        <v>4.34</v>
      </c>
      <c r="M35" s="23">
        <v>-3.8</v>
      </c>
      <c r="N35" s="24"/>
      <c r="O35" s="23">
        <v>91</v>
      </c>
      <c r="P35" s="23">
        <v>92.9</v>
      </c>
      <c r="Q35" s="23">
        <v>87.8</v>
      </c>
      <c r="R35" s="35">
        <v>87.77</v>
      </c>
      <c r="S35" s="23">
        <v>12.6</v>
      </c>
      <c r="T35" s="24"/>
      <c r="U35" s="23">
        <v>9</v>
      </c>
      <c r="V35" s="23">
        <v>7.1</v>
      </c>
      <c r="W35" s="23">
        <v>12.2</v>
      </c>
      <c r="X35" s="35">
        <v>12.23</v>
      </c>
      <c r="Y35" s="23">
        <v>-12.6</v>
      </c>
    </row>
    <row r="36" spans="1:25" ht="12.75" customHeight="1" x14ac:dyDescent="0.2">
      <c r="A36" s="79"/>
      <c r="B36" s="3">
        <v>2</v>
      </c>
      <c r="C36" s="23">
        <v>34.4</v>
      </c>
      <c r="D36" s="23">
        <v>35.200000000000003</v>
      </c>
      <c r="E36" s="23">
        <v>33.200000000000003</v>
      </c>
      <c r="F36" s="35">
        <v>31.98</v>
      </c>
      <c r="G36" s="23">
        <v>3.2</v>
      </c>
      <c r="H36" s="1"/>
      <c r="I36" s="23">
        <v>4.3</v>
      </c>
      <c r="J36" s="23">
        <v>3.6</v>
      </c>
      <c r="K36" s="23">
        <v>4.2</v>
      </c>
      <c r="L36" s="35">
        <v>3.8</v>
      </c>
      <c r="M36" s="23">
        <v>-2.2000000000000002</v>
      </c>
      <c r="N36" s="24"/>
      <c r="O36" s="23">
        <v>88.9</v>
      </c>
      <c r="P36" s="23">
        <v>90.8</v>
      </c>
      <c r="Q36" s="23">
        <v>88.8</v>
      </c>
      <c r="R36" s="35">
        <v>89.39</v>
      </c>
      <c r="S36" s="23">
        <v>6.5</v>
      </c>
      <c r="T36" s="24"/>
      <c r="U36" s="23">
        <v>11.1</v>
      </c>
      <c r="V36" s="23">
        <v>9.1999999999999993</v>
      </c>
      <c r="W36" s="23">
        <v>11.2</v>
      </c>
      <c r="X36" s="35">
        <v>10.61</v>
      </c>
      <c r="Y36" s="23">
        <v>-6.5</v>
      </c>
    </row>
    <row r="37" spans="1:25" ht="12.75" customHeight="1" x14ac:dyDescent="0.2">
      <c r="A37" s="79"/>
      <c r="B37" s="3">
        <v>3</v>
      </c>
      <c r="C37" s="23">
        <v>24.3</v>
      </c>
      <c r="D37" s="23">
        <v>25.4</v>
      </c>
      <c r="E37" s="23">
        <v>29.8</v>
      </c>
      <c r="F37" s="35">
        <v>32.130000000000003</v>
      </c>
      <c r="G37" s="23">
        <v>0.6</v>
      </c>
      <c r="H37" s="1"/>
      <c r="I37" s="23">
        <v>7.8</v>
      </c>
      <c r="J37" s="23">
        <v>6.6</v>
      </c>
      <c r="K37" s="23">
        <v>3.2</v>
      </c>
      <c r="L37" s="35">
        <v>4</v>
      </c>
      <c r="M37" s="23">
        <v>0.8</v>
      </c>
      <c r="N37" s="24"/>
      <c r="O37" s="23">
        <v>75.7</v>
      </c>
      <c r="P37" s="23">
        <v>79.400000000000006</v>
      </c>
      <c r="Q37" s="23">
        <v>90.4</v>
      </c>
      <c r="R37" s="35">
        <v>88.92</v>
      </c>
      <c r="S37" s="23">
        <v>-1.8</v>
      </c>
      <c r="T37" s="24"/>
      <c r="U37" s="23">
        <v>24.3</v>
      </c>
      <c r="V37" s="23">
        <v>20.6</v>
      </c>
      <c r="W37" s="23">
        <v>9.6</v>
      </c>
      <c r="X37" s="35">
        <v>11.08</v>
      </c>
      <c r="Y37" s="23">
        <v>1.8</v>
      </c>
    </row>
    <row r="38" spans="1:25" ht="12.75" customHeight="1" x14ac:dyDescent="0.2">
      <c r="A38" s="79"/>
      <c r="B38" s="3">
        <v>4</v>
      </c>
      <c r="C38" s="23">
        <v>35.6</v>
      </c>
      <c r="D38" s="23">
        <v>35.6</v>
      </c>
      <c r="E38" s="23">
        <v>34.700000000000003</v>
      </c>
      <c r="F38" s="35">
        <v>32.53</v>
      </c>
      <c r="G38" s="23">
        <v>1.6</v>
      </c>
      <c r="H38" s="1"/>
      <c r="I38" s="23">
        <v>3.9</v>
      </c>
      <c r="J38" s="23">
        <v>3.8</v>
      </c>
      <c r="K38" s="23">
        <v>5.2</v>
      </c>
      <c r="L38" s="35">
        <v>4.88</v>
      </c>
      <c r="M38" s="23">
        <v>3.5</v>
      </c>
      <c r="N38" s="24"/>
      <c r="O38" s="23">
        <v>90.1</v>
      </c>
      <c r="P38" s="23">
        <v>90.2</v>
      </c>
      <c r="Q38" s="23">
        <v>87</v>
      </c>
      <c r="R38" s="35">
        <v>86.95</v>
      </c>
      <c r="S38" s="23">
        <v>-7.9</v>
      </c>
      <c r="T38" s="24"/>
      <c r="U38" s="23">
        <v>9.9</v>
      </c>
      <c r="V38" s="23">
        <v>9.8000000000000007</v>
      </c>
      <c r="W38" s="23">
        <v>13</v>
      </c>
      <c r="X38" s="35">
        <v>13.05</v>
      </c>
      <c r="Y38" s="23">
        <v>7.9</v>
      </c>
    </row>
    <row r="39" spans="1:25" ht="12.75" customHeight="1" x14ac:dyDescent="0.2">
      <c r="A39" s="79">
        <v>9</v>
      </c>
      <c r="B39" s="3">
        <v>1</v>
      </c>
      <c r="C39" s="23">
        <v>34.200000000000003</v>
      </c>
      <c r="D39" s="23">
        <v>34.1</v>
      </c>
      <c r="E39" s="23">
        <v>33</v>
      </c>
      <c r="F39" s="35">
        <v>33.549999999999997</v>
      </c>
      <c r="G39" s="23">
        <v>4.0999999999999996</v>
      </c>
      <c r="H39" s="1"/>
      <c r="I39" s="23">
        <v>4.0999999999999996</v>
      </c>
      <c r="J39" s="23">
        <v>4.0999999999999996</v>
      </c>
      <c r="K39" s="23">
        <v>6</v>
      </c>
      <c r="L39" s="35">
        <v>5.92</v>
      </c>
      <c r="M39" s="23">
        <v>4.0999999999999996</v>
      </c>
      <c r="N39" s="24"/>
      <c r="O39" s="23">
        <v>89.4</v>
      </c>
      <c r="P39" s="23">
        <v>89.2</v>
      </c>
      <c r="Q39" s="23">
        <v>84.6</v>
      </c>
      <c r="R39" s="35">
        <v>85.01</v>
      </c>
      <c r="S39" s="23">
        <v>-7.8</v>
      </c>
      <c r="T39" s="24"/>
      <c r="U39" s="23">
        <v>10.6</v>
      </c>
      <c r="V39" s="23">
        <v>10.8</v>
      </c>
      <c r="W39" s="23">
        <v>15.4</v>
      </c>
      <c r="X39" s="35">
        <v>14.99</v>
      </c>
      <c r="Y39" s="23">
        <v>7.8</v>
      </c>
    </row>
    <row r="40" spans="1:25" ht="12.75" customHeight="1" x14ac:dyDescent="0.2">
      <c r="A40" s="79"/>
      <c r="B40" s="3">
        <v>2</v>
      </c>
      <c r="C40" s="23">
        <v>34.9</v>
      </c>
      <c r="D40" s="23">
        <v>35.6</v>
      </c>
      <c r="E40" s="23">
        <v>33.799999999999997</v>
      </c>
      <c r="F40" s="35">
        <v>35.01</v>
      </c>
      <c r="G40" s="23">
        <v>5.8</v>
      </c>
      <c r="H40" s="1"/>
      <c r="I40" s="23">
        <v>6.8</v>
      </c>
      <c r="J40" s="23">
        <v>6.2</v>
      </c>
      <c r="K40" s="23">
        <v>6.8</v>
      </c>
      <c r="L40" s="35">
        <v>6.51</v>
      </c>
      <c r="M40" s="23">
        <v>2.4</v>
      </c>
      <c r="N40" s="24"/>
      <c r="O40" s="23">
        <v>83.7</v>
      </c>
      <c r="P40" s="23">
        <v>85.1</v>
      </c>
      <c r="Q40" s="23">
        <v>83.3</v>
      </c>
      <c r="R40" s="35">
        <v>84.31</v>
      </c>
      <c r="S40" s="23">
        <v>-2.8</v>
      </c>
      <c r="T40" s="24"/>
      <c r="U40" s="23">
        <v>16.3</v>
      </c>
      <c r="V40" s="23">
        <v>14.9</v>
      </c>
      <c r="W40" s="23">
        <v>16.7</v>
      </c>
      <c r="X40" s="35">
        <v>15.69</v>
      </c>
      <c r="Y40" s="23">
        <v>2.8</v>
      </c>
    </row>
    <row r="41" spans="1:25" ht="12.75" customHeight="1" x14ac:dyDescent="0.2">
      <c r="A41" s="79"/>
      <c r="B41" s="3">
        <v>3</v>
      </c>
      <c r="C41" s="23">
        <v>34.5</v>
      </c>
      <c r="D41" s="23">
        <v>33.799999999999997</v>
      </c>
      <c r="E41" s="23">
        <v>38.299999999999997</v>
      </c>
      <c r="F41" s="35">
        <v>35.99</v>
      </c>
      <c r="G41" s="23">
        <v>3.9</v>
      </c>
      <c r="H41" s="1"/>
      <c r="I41" s="23">
        <v>8.9</v>
      </c>
      <c r="J41" s="23">
        <v>9.6999999999999993</v>
      </c>
      <c r="K41" s="23">
        <v>6.2</v>
      </c>
      <c r="L41" s="35">
        <v>6.76</v>
      </c>
      <c r="M41" s="23">
        <v>1</v>
      </c>
      <c r="N41" s="24"/>
      <c r="O41" s="23">
        <v>79.599999999999994</v>
      </c>
      <c r="P41" s="23">
        <v>77.599999999999994</v>
      </c>
      <c r="Q41" s="23">
        <v>86</v>
      </c>
      <c r="R41" s="35">
        <v>84.18</v>
      </c>
      <c r="S41" s="23">
        <v>-0.5</v>
      </c>
      <c r="T41" s="24"/>
      <c r="U41" s="23">
        <v>20.399999999999999</v>
      </c>
      <c r="V41" s="23">
        <v>22.4</v>
      </c>
      <c r="W41" s="23">
        <v>14</v>
      </c>
      <c r="X41" s="35">
        <v>15.82</v>
      </c>
      <c r="Y41" s="23">
        <v>0.5</v>
      </c>
    </row>
    <row r="42" spans="1:25" ht="12.75" customHeight="1" x14ac:dyDescent="0.2">
      <c r="A42" s="79"/>
      <c r="B42" s="3">
        <v>4</v>
      </c>
      <c r="C42" s="23">
        <v>34.700000000000003</v>
      </c>
      <c r="D42" s="23">
        <v>35.9</v>
      </c>
      <c r="E42" s="23">
        <v>34.799999999999997</v>
      </c>
      <c r="F42" s="35">
        <v>35.67</v>
      </c>
      <c r="G42" s="23">
        <v>-1.3</v>
      </c>
      <c r="H42" s="1"/>
      <c r="I42" s="23">
        <v>7.3</v>
      </c>
      <c r="J42" s="23">
        <v>6.3</v>
      </c>
      <c r="K42" s="23">
        <v>7.6</v>
      </c>
      <c r="L42" s="35">
        <v>7.12</v>
      </c>
      <c r="M42" s="23">
        <v>1.4</v>
      </c>
      <c r="N42" s="24"/>
      <c r="O42" s="23">
        <v>82.6</v>
      </c>
      <c r="P42" s="23">
        <v>85.2</v>
      </c>
      <c r="Q42" s="23">
        <v>82.1</v>
      </c>
      <c r="R42" s="35">
        <v>83.36</v>
      </c>
      <c r="S42" s="23">
        <v>-3.3</v>
      </c>
      <c r="T42" s="24"/>
      <c r="U42" s="23">
        <v>17.399999999999999</v>
      </c>
      <c r="V42" s="23">
        <v>14.8</v>
      </c>
      <c r="W42" s="23">
        <v>17.899999999999999</v>
      </c>
      <c r="X42" s="35">
        <v>16.64</v>
      </c>
      <c r="Y42" s="23">
        <v>3.3</v>
      </c>
    </row>
    <row r="43" spans="1:25" ht="12.75" customHeight="1" x14ac:dyDescent="0.2">
      <c r="A43" s="79">
        <v>10</v>
      </c>
      <c r="B43" s="3">
        <v>1</v>
      </c>
      <c r="C43" s="23">
        <v>35.200000000000003</v>
      </c>
      <c r="D43" s="23">
        <v>35.299999999999997</v>
      </c>
      <c r="E43" s="23">
        <v>33.9</v>
      </c>
      <c r="F43" s="35">
        <v>34.25</v>
      </c>
      <c r="G43" s="23">
        <v>-5.7</v>
      </c>
      <c r="H43" s="1"/>
      <c r="I43" s="23">
        <v>5.2</v>
      </c>
      <c r="J43" s="23">
        <v>5.0999999999999996</v>
      </c>
      <c r="K43" s="23">
        <v>7.2</v>
      </c>
      <c r="L43" s="35">
        <v>7.51</v>
      </c>
      <c r="M43" s="23">
        <v>1.5</v>
      </c>
      <c r="N43" s="24"/>
      <c r="O43" s="23">
        <v>87.1</v>
      </c>
      <c r="P43" s="23">
        <v>87.4</v>
      </c>
      <c r="Q43" s="23">
        <v>82.6</v>
      </c>
      <c r="R43" s="35">
        <v>82.02</v>
      </c>
      <c r="S43" s="23">
        <v>-5.3</v>
      </c>
      <c r="T43" s="24"/>
      <c r="U43" s="23">
        <v>12.9</v>
      </c>
      <c r="V43" s="23">
        <v>12.6</v>
      </c>
      <c r="W43" s="23">
        <v>17.399999999999999</v>
      </c>
      <c r="X43" s="35">
        <v>17.98</v>
      </c>
      <c r="Y43" s="23">
        <v>5.3</v>
      </c>
    </row>
    <row r="44" spans="1:25" ht="12.75" customHeight="1" x14ac:dyDescent="0.2">
      <c r="A44" s="79"/>
      <c r="B44" s="3">
        <v>2</v>
      </c>
      <c r="C44" s="23">
        <v>36.299999999999997</v>
      </c>
      <c r="D44" s="23">
        <v>35.1</v>
      </c>
      <c r="E44" s="23">
        <v>33.700000000000003</v>
      </c>
      <c r="F44" s="35">
        <v>33.159999999999997</v>
      </c>
      <c r="G44" s="23">
        <v>-4.4000000000000004</v>
      </c>
      <c r="H44" s="1"/>
      <c r="I44" s="23">
        <v>6.1</v>
      </c>
      <c r="J44" s="23">
        <v>7.3</v>
      </c>
      <c r="K44" s="23">
        <v>7.9</v>
      </c>
      <c r="L44" s="35">
        <v>7.64</v>
      </c>
      <c r="M44" s="23">
        <v>0.5</v>
      </c>
      <c r="N44" s="24"/>
      <c r="O44" s="23">
        <v>85.7</v>
      </c>
      <c r="P44" s="23">
        <v>82.7</v>
      </c>
      <c r="Q44" s="23">
        <v>81</v>
      </c>
      <c r="R44" s="35">
        <v>81.27</v>
      </c>
      <c r="S44" s="23">
        <v>-3</v>
      </c>
      <c r="T44" s="24"/>
      <c r="U44" s="23">
        <v>14.3</v>
      </c>
      <c r="V44" s="23">
        <v>17.3</v>
      </c>
      <c r="W44" s="23">
        <v>19</v>
      </c>
      <c r="X44" s="35">
        <v>18.73</v>
      </c>
      <c r="Y44" s="23">
        <v>3</v>
      </c>
    </row>
    <row r="45" spans="1:25" ht="12.75" customHeight="1" x14ac:dyDescent="0.2">
      <c r="A45" s="79"/>
      <c r="B45" s="3">
        <v>3</v>
      </c>
      <c r="C45" s="23">
        <v>27.5</v>
      </c>
      <c r="D45" s="23">
        <v>28.1</v>
      </c>
      <c r="E45" s="23">
        <v>32.6</v>
      </c>
      <c r="F45" s="35">
        <v>33.270000000000003</v>
      </c>
      <c r="G45" s="23">
        <v>0.5</v>
      </c>
      <c r="H45" s="1"/>
      <c r="I45" s="23">
        <v>11.7</v>
      </c>
      <c r="J45" s="23">
        <v>11</v>
      </c>
      <c r="K45" s="23">
        <v>7.4</v>
      </c>
      <c r="L45" s="35">
        <v>7.51</v>
      </c>
      <c r="M45" s="23">
        <v>-0.5</v>
      </c>
      <c r="N45" s="24"/>
      <c r="O45" s="23">
        <v>70.2</v>
      </c>
      <c r="P45" s="23">
        <v>71.8</v>
      </c>
      <c r="Q45" s="23">
        <v>81.5</v>
      </c>
      <c r="R45" s="35">
        <v>81.58</v>
      </c>
      <c r="S45" s="23">
        <v>1.2</v>
      </c>
      <c r="T45" s="24"/>
      <c r="U45" s="23">
        <v>29.8</v>
      </c>
      <c r="V45" s="23">
        <v>28.2</v>
      </c>
      <c r="W45" s="23">
        <v>18.5</v>
      </c>
      <c r="X45" s="35">
        <v>18.420000000000002</v>
      </c>
      <c r="Y45" s="23">
        <v>-1.2</v>
      </c>
    </row>
    <row r="46" spans="1:25" ht="12.75" customHeight="1" x14ac:dyDescent="0.2">
      <c r="A46" s="79"/>
      <c r="B46" s="3">
        <v>4</v>
      </c>
      <c r="C46" s="23">
        <v>34.799999999999997</v>
      </c>
      <c r="D46" s="23">
        <v>34.6</v>
      </c>
      <c r="E46" s="23">
        <v>33.700000000000003</v>
      </c>
      <c r="F46" s="35">
        <v>34.42</v>
      </c>
      <c r="G46" s="23">
        <v>4.5999999999999996</v>
      </c>
      <c r="H46" s="1"/>
      <c r="I46" s="23">
        <v>5.7</v>
      </c>
      <c r="J46" s="23">
        <v>5.9</v>
      </c>
      <c r="K46" s="23">
        <v>7.3</v>
      </c>
      <c r="L46" s="35">
        <v>7.3</v>
      </c>
      <c r="M46" s="23">
        <v>-0.9</v>
      </c>
      <c r="N46" s="24"/>
      <c r="O46" s="23">
        <v>86</v>
      </c>
      <c r="P46" s="23">
        <v>85.5</v>
      </c>
      <c r="Q46" s="23">
        <v>82.1</v>
      </c>
      <c r="R46" s="35">
        <v>82.51</v>
      </c>
      <c r="S46" s="23">
        <v>3.7</v>
      </c>
      <c r="T46" s="24"/>
      <c r="U46" s="23">
        <v>14</v>
      </c>
      <c r="V46" s="23">
        <v>14.5</v>
      </c>
      <c r="W46" s="23">
        <v>17.899999999999999</v>
      </c>
      <c r="X46" s="35">
        <v>17.489999999999998</v>
      </c>
      <c r="Y46" s="23">
        <v>-3.7</v>
      </c>
    </row>
    <row r="47" spans="1:25" ht="12.75" customHeight="1" x14ac:dyDescent="0.2">
      <c r="A47" s="79">
        <v>11</v>
      </c>
      <c r="B47" s="3">
        <v>1</v>
      </c>
      <c r="C47" s="23">
        <v>37.700000000000003</v>
      </c>
      <c r="D47" s="23">
        <v>38.299999999999997</v>
      </c>
      <c r="E47" s="23">
        <v>36.799999999999997</v>
      </c>
      <c r="F47" s="35">
        <v>36.270000000000003</v>
      </c>
      <c r="G47" s="23">
        <v>7.4</v>
      </c>
      <c r="H47" s="1"/>
      <c r="I47" s="23">
        <v>5.4</v>
      </c>
      <c r="J47" s="23">
        <v>4.8</v>
      </c>
      <c r="K47" s="23">
        <v>6.9</v>
      </c>
      <c r="L47" s="35">
        <v>7.26</v>
      </c>
      <c r="M47" s="23">
        <v>-0.2</v>
      </c>
      <c r="N47" s="24"/>
      <c r="O47" s="23">
        <v>87.5</v>
      </c>
      <c r="P47" s="23">
        <v>88.9</v>
      </c>
      <c r="Q47" s="23">
        <v>84.2</v>
      </c>
      <c r="R47" s="35">
        <v>83.32</v>
      </c>
      <c r="S47" s="23">
        <v>3.3</v>
      </c>
      <c r="T47" s="24"/>
      <c r="U47" s="23">
        <v>12.5</v>
      </c>
      <c r="V47" s="23">
        <v>11.1</v>
      </c>
      <c r="W47" s="23">
        <v>15.8</v>
      </c>
      <c r="X47" s="35">
        <v>16.68</v>
      </c>
      <c r="Y47" s="23">
        <v>-3.3</v>
      </c>
    </row>
    <row r="48" spans="1:25" ht="12.75" customHeight="1" x14ac:dyDescent="0.2">
      <c r="A48" s="79"/>
      <c r="B48" s="3">
        <v>2</v>
      </c>
      <c r="C48" s="23">
        <v>38.9</v>
      </c>
      <c r="D48" s="23">
        <v>38.9</v>
      </c>
      <c r="E48" s="23">
        <v>37.5</v>
      </c>
      <c r="F48" s="35">
        <v>38.32</v>
      </c>
      <c r="G48" s="23">
        <v>8.1999999999999993</v>
      </c>
      <c r="H48" s="1"/>
      <c r="I48" s="23">
        <v>7</v>
      </c>
      <c r="J48" s="23">
        <v>6.9</v>
      </c>
      <c r="K48" s="23">
        <v>7.5</v>
      </c>
      <c r="L48" s="35">
        <v>7.46</v>
      </c>
      <c r="M48" s="23">
        <v>0.8</v>
      </c>
      <c r="N48" s="24"/>
      <c r="O48" s="23">
        <v>84.8</v>
      </c>
      <c r="P48" s="23">
        <v>84.9</v>
      </c>
      <c r="Q48" s="23">
        <v>83.3</v>
      </c>
      <c r="R48" s="35">
        <v>83.7</v>
      </c>
      <c r="S48" s="23">
        <v>1.5</v>
      </c>
      <c r="T48" s="24"/>
      <c r="U48" s="23">
        <v>15.2</v>
      </c>
      <c r="V48" s="23">
        <v>15.1</v>
      </c>
      <c r="W48" s="23">
        <v>16.7</v>
      </c>
      <c r="X48" s="35">
        <v>16.3</v>
      </c>
      <c r="Y48" s="23">
        <v>-1.5</v>
      </c>
    </row>
    <row r="49" spans="1:25" ht="12.75" customHeight="1" x14ac:dyDescent="0.2">
      <c r="A49" s="79"/>
      <c r="B49" s="3">
        <v>3</v>
      </c>
      <c r="C49" s="23">
        <v>36.6</v>
      </c>
      <c r="D49" s="23">
        <v>37</v>
      </c>
      <c r="E49" s="23">
        <v>41.7</v>
      </c>
      <c r="F49" s="35">
        <v>40.21</v>
      </c>
      <c r="G49" s="23">
        <v>7.6</v>
      </c>
      <c r="H49" s="1"/>
      <c r="I49" s="23">
        <v>12.2</v>
      </c>
      <c r="J49" s="23">
        <v>11.8</v>
      </c>
      <c r="K49" s="23">
        <v>7.9</v>
      </c>
      <c r="L49" s="35">
        <v>7.81</v>
      </c>
      <c r="M49" s="23">
        <v>1.4</v>
      </c>
      <c r="N49" s="24"/>
      <c r="O49" s="23">
        <v>75</v>
      </c>
      <c r="P49" s="23">
        <v>75.900000000000006</v>
      </c>
      <c r="Q49" s="23">
        <v>84</v>
      </c>
      <c r="R49" s="35">
        <v>83.73</v>
      </c>
      <c r="S49" s="23">
        <v>0.1</v>
      </c>
      <c r="T49" s="24"/>
      <c r="U49" s="23">
        <v>25</v>
      </c>
      <c r="V49" s="23">
        <v>24.1</v>
      </c>
      <c r="W49" s="23">
        <v>16</v>
      </c>
      <c r="X49" s="35">
        <v>16.27</v>
      </c>
      <c r="Y49" s="23">
        <v>-0.1</v>
      </c>
    </row>
    <row r="50" spans="1:25" ht="12.75" customHeight="1" x14ac:dyDescent="0.2">
      <c r="A50" s="79"/>
      <c r="B50" s="3">
        <v>4</v>
      </c>
      <c r="C50" s="23">
        <v>42.4</v>
      </c>
      <c r="D50" s="23">
        <v>42.3</v>
      </c>
      <c r="E50" s="23">
        <v>41.3</v>
      </c>
      <c r="F50" s="35">
        <v>42.6</v>
      </c>
      <c r="G50" s="23">
        <v>9.6</v>
      </c>
      <c r="H50" s="1"/>
      <c r="I50" s="23">
        <v>6.3</v>
      </c>
      <c r="J50" s="23">
        <v>6.3</v>
      </c>
      <c r="K50" s="23">
        <v>7.9</v>
      </c>
      <c r="L50" s="35">
        <v>8.19</v>
      </c>
      <c r="M50" s="23">
        <v>1.5</v>
      </c>
      <c r="N50" s="24"/>
      <c r="O50" s="23">
        <v>87.1</v>
      </c>
      <c r="P50" s="23">
        <v>87</v>
      </c>
      <c r="Q50" s="23">
        <v>83.9</v>
      </c>
      <c r="R50" s="35">
        <v>83.88</v>
      </c>
      <c r="S50" s="23">
        <v>0.6</v>
      </c>
      <c r="T50" s="24"/>
      <c r="U50" s="23">
        <v>12.9</v>
      </c>
      <c r="V50" s="23">
        <v>13</v>
      </c>
      <c r="W50" s="23">
        <v>16.100000000000001</v>
      </c>
      <c r="X50" s="35">
        <v>16.12</v>
      </c>
      <c r="Y50" s="23">
        <v>-0.6</v>
      </c>
    </row>
    <row r="51" spans="1:25" ht="12.75" customHeight="1" x14ac:dyDescent="0.2">
      <c r="A51" s="79">
        <v>12</v>
      </c>
      <c r="B51" s="3">
        <v>1</v>
      </c>
      <c r="C51" s="23">
        <v>49.1</v>
      </c>
      <c r="D51" s="23">
        <v>48.7</v>
      </c>
      <c r="E51" s="23">
        <v>46.9</v>
      </c>
      <c r="F51" s="35">
        <v>45.29</v>
      </c>
      <c r="G51" s="23">
        <v>10.8</v>
      </c>
      <c r="H51" s="1"/>
      <c r="I51" s="23">
        <v>7</v>
      </c>
      <c r="J51" s="23">
        <v>7.4</v>
      </c>
      <c r="K51" s="23">
        <v>9.6999999999999993</v>
      </c>
      <c r="L51" s="35">
        <v>8.4600000000000009</v>
      </c>
      <c r="M51" s="23">
        <v>1.1000000000000001</v>
      </c>
      <c r="N51" s="24"/>
      <c r="O51" s="23">
        <v>87.5</v>
      </c>
      <c r="P51" s="23">
        <v>86.8</v>
      </c>
      <c r="Q51" s="23">
        <v>82.9</v>
      </c>
      <c r="R51" s="35">
        <v>84.26</v>
      </c>
      <c r="S51" s="23">
        <v>1.5</v>
      </c>
      <c r="T51" s="24"/>
      <c r="U51" s="23">
        <v>12.5</v>
      </c>
      <c r="V51" s="23">
        <v>13.2</v>
      </c>
      <c r="W51" s="23">
        <v>17.100000000000001</v>
      </c>
      <c r="X51" s="35">
        <v>15.74</v>
      </c>
      <c r="Y51" s="23">
        <v>-1.5</v>
      </c>
    </row>
    <row r="52" spans="1:25" ht="12.75" customHeight="1" x14ac:dyDescent="0.2">
      <c r="A52" s="79"/>
      <c r="B52" s="3">
        <v>2</v>
      </c>
      <c r="C52" s="23">
        <v>48.2</v>
      </c>
      <c r="D52" s="23">
        <v>49.1</v>
      </c>
      <c r="E52" s="23">
        <v>47.6</v>
      </c>
      <c r="F52" s="35">
        <v>47.64</v>
      </c>
      <c r="G52" s="23">
        <v>9.4</v>
      </c>
      <c r="H52" s="1"/>
      <c r="I52" s="23">
        <v>8.9</v>
      </c>
      <c r="J52" s="23">
        <v>8</v>
      </c>
      <c r="K52" s="23">
        <v>8.6999999999999993</v>
      </c>
      <c r="L52" s="35">
        <v>8.7799999999999994</v>
      </c>
      <c r="M52" s="23">
        <v>1.3</v>
      </c>
      <c r="N52" s="24"/>
      <c r="O52" s="23">
        <v>84.4</v>
      </c>
      <c r="P52" s="23">
        <v>86.1</v>
      </c>
      <c r="Q52" s="23">
        <v>84.6</v>
      </c>
      <c r="R52" s="35">
        <v>84.44</v>
      </c>
      <c r="S52" s="23">
        <v>0.7</v>
      </c>
      <c r="T52" s="24"/>
      <c r="U52" s="23">
        <v>15.6</v>
      </c>
      <c r="V52" s="23">
        <v>13.9</v>
      </c>
      <c r="W52" s="23">
        <v>15.4</v>
      </c>
      <c r="X52" s="35">
        <v>15.56</v>
      </c>
      <c r="Y52" s="23">
        <v>-0.7</v>
      </c>
    </row>
    <row r="53" spans="1:25" ht="12.75" customHeight="1" x14ac:dyDescent="0.2">
      <c r="A53" s="79"/>
      <c r="B53" s="3">
        <v>3</v>
      </c>
      <c r="C53" s="23">
        <v>41.6</v>
      </c>
      <c r="D53" s="23">
        <v>43.4</v>
      </c>
      <c r="E53" s="23">
        <v>48.4</v>
      </c>
      <c r="F53" s="35">
        <v>48.87</v>
      </c>
      <c r="G53" s="23">
        <v>4.9000000000000004</v>
      </c>
      <c r="H53" s="1"/>
      <c r="I53" s="23">
        <v>15.5</v>
      </c>
      <c r="J53" s="23">
        <v>13.6</v>
      </c>
      <c r="K53" s="23">
        <v>9.1999999999999993</v>
      </c>
      <c r="L53" s="35">
        <v>9.36</v>
      </c>
      <c r="M53" s="23">
        <v>2.2999999999999998</v>
      </c>
      <c r="N53" s="24"/>
      <c r="O53" s="23">
        <v>72.900000000000006</v>
      </c>
      <c r="P53" s="23">
        <v>76.2</v>
      </c>
      <c r="Q53" s="23">
        <v>84</v>
      </c>
      <c r="R53" s="35">
        <v>83.93</v>
      </c>
      <c r="S53" s="23">
        <v>-2.1</v>
      </c>
      <c r="T53" s="24"/>
      <c r="U53" s="23">
        <v>27.1</v>
      </c>
      <c r="V53" s="23">
        <v>23.8</v>
      </c>
      <c r="W53" s="23">
        <v>16</v>
      </c>
      <c r="X53" s="35">
        <v>16.07</v>
      </c>
      <c r="Y53" s="23">
        <v>2.1</v>
      </c>
    </row>
    <row r="54" spans="1:25" ht="12.75" customHeight="1" x14ac:dyDescent="0.2">
      <c r="A54" s="79"/>
      <c r="B54" s="3">
        <v>4</v>
      </c>
      <c r="C54" s="23">
        <v>50.5</v>
      </c>
      <c r="D54" s="23">
        <v>51.7</v>
      </c>
      <c r="E54" s="23">
        <v>50.8</v>
      </c>
      <c r="F54" s="35">
        <v>48.29</v>
      </c>
      <c r="G54" s="23">
        <v>-2.2999999999999998</v>
      </c>
      <c r="H54" s="1"/>
      <c r="I54" s="23">
        <v>9.4</v>
      </c>
      <c r="J54" s="23">
        <v>8.1999999999999993</v>
      </c>
      <c r="K54" s="23">
        <v>10.1</v>
      </c>
      <c r="L54" s="35">
        <v>10.33</v>
      </c>
      <c r="M54" s="23">
        <v>3.9</v>
      </c>
      <c r="N54" s="24"/>
      <c r="O54" s="23">
        <v>84.3</v>
      </c>
      <c r="P54" s="23">
        <v>86.3</v>
      </c>
      <c r="Q54" s="23">
        <v>83.4</v>
      </c>
      <c r="R54" s="35">
        <v>82.38</v>
      </c>
      <c r="S54" s="23">
        <v>-6.2</v>
      </c>
      <c r="T54" s="24"/>
      <c r="U54" s="23">
        <v>15.7</v>
      </c>
      <c r="V54" s="23">
        <v>13.7</v>
      </c>
      <c r="W54" s="23">
        <v>16.600000000000001</v>
      </c>
      <c r="X54" s="35">
        <v>17.62</v>
      </c>
      <c r="Y54" s="23">
        <v>6.2</v>
      </c>
    </row>
    <row r="55" spans="1:25" ht="12.75" customHeight="1" x14ac:dyDescent="0.2">
      <c r="A55" s="79">
        <v>13</v>
      </c>
      <c r="B55" s="3">
        <v>1</v>
      </c>
      <c r="C55" s="23">
        <v>49.4</v>
      </c>
      <c r="D55" s="23">
        <v>48.4</v>
      </c>
      <c r="E55" s="23">
        <v>46.2</v>
      </c>
      <c r="F55" s="35">
        <v>47.09</v>
      </c>
      <c r="G55" s="23">
        <v>-4.8</v>
      </c>
      <c r="H55" s="1"/>
      <c r="I55" s="23">
        <v>8.4</v>
      </c>
      <c r="J55" s="23">
        <v>9.4</v>
      </c>
      <c r="K55" s="23">
        <v>11.7</v>
      </c>
      <c r="L55" s="35">
        <v>11.43</v>
      </c>
      <c r="M55" s="23">
        <v>4.4000000000000004</v>
      </c>
      <c r="N55" s="24"/>
      <c r="O55" s="23">
        <v>85.4</v>
      </c>
      <c r="P55" s="23">
        <v>83.7</v>
      </c>
      <c r="Q55" s="23">
        <v>79.8</v>
      </c>
      <c r="R55" s="35">
        <v>80.47</v>
      </c>
      <c r="S55" s="23">
        <v>-7.6</v>
      </c>
      <c r="T55" s="24"/>
      <c r="U55" s="23">
        <v>14.6</v>
      </c>
      <c r="V55" s="23">
        <v>16.3</v>
      </c>
      <c r="W55" s="23">
        <v>20.2</v>
      </c>
      <c r="X55" s="35">
        <v>19.53</v>
      </c>
      <c r="Y55" s="23">
        <v>7.6</v>
      </c>
    </row>
    <row r="56" spans="1:25" ht="12.75" customHeight="1" x14ac:dyDescent="0.2">
      <c r="A56" s="79"/>
      <c r="B56" s="3">
        <v>2</v>
      </c>
      <c r="C56" s="23">
        <v>46.3</v>
      </c>
      <c r="D56" s="23">
        <v>47.1</v>
      </c>
      <c r="E56" s="23">
        <v>45.2</v>
      </c>
      <c r="F56" s="35">
        <v>46.28</v>
      </c>
      <c r="G56" s="23">
        <v>-3.2</v>
      </c>
      <c r="H56" s="1"/>
      <c r="I56" s="23">
        <v>11.9</v>
      </c>
      <c r="J56" s="23">
        <v>11.2</v>
      </c>
      <c r="K56" s="23">
        <v>12</v>
      </c>
      <c r="L56" s="35">
        <v>12.37</v>
      </c>
      <c r="M56" s="23">
        <v>3.8</v>
      </c>
      <c r="N56" s="24"/>
      <c r="O56" s="23">
        <v>79.5</v>
      </c>
      <c r="P56" s="23">
        <v>80.8</v>
      </c>
      <c r="Q56" s="23">
        <v>79</v>
      </c>
      <c r="R56" s="35">
        <v>78.91</v>
      </c>
      <c r="S56" s="23">
        <v>-6.3</v>
      </c>
      <c r="T56" s="24"/>
      <c r="U56" s="23">
        <v>20.5</v>
      </c>
      <c r="V56" s="23">
        <v>19.2</v>
      </c>
      <c r="W56" s="23">
        <v>21</v>
      </c>
      <c r="X56" s="35">
        <v>21.09</v>
      </c>
      <c r="Y56" s="23">
        <v>6.3</v>
      </c>
    </row>
    <row r="57" spans="1:25" ht="12.75" customHeight="1" x14ac:dyDescent="0.2">
      <c r="A57" s="79"/>
      <c r="B57" s="3">
        <v>3</v>
      </c>
      <c r="C57" s="23">
        <v>40.9</v>
      </c>
      <c r="D57" s="23">
        <v>41.3</v>
      </c>
      <c r="E57" s="23">
        <v>47.2</v>
      </c>
      <c r="F57" s="35">
        <v>46.26</v>
      </c>
      <c r="G57" s="23">
        <v>-0.1</v>
      </c>
      <c r="H57" s="1"/>
      <c r="I57" s="23">
        <v>18</v>
      </c>
      <c r="J57" s="23">
        <v>17.5</v>
      </c>
      <c r="K57" s="23">
        <v>12.6</v>
      </c>
      <c r="L57" s="35">
        <v>13.08</v>
      </c>
      <c r="M57" s="23">
        <v>2.8</v>
      </c>
      <c r="N57" s="24"/>
      <c r="O57" s="23">
        <v>69.5</v>
      </c>
      <c r="P57" s="23">
        <v>70.2</v>
      </c>
      <c r="Q57" s="23">
        <v>78.900000000000006</v>
      </c>
      <c r="R57" s="35">
        <v>77.95</v>
      </c>
      <c r="S57" s="23">
        <v>-3.8</v>
      </c>
      <c r="T57" s="24"/>
      <c r="U57" s="23">
        <v>30.5</v>
      </c>
      <c r="V57" s="23">
        <v>29.8</v>
      </c>
      <c r="W57" s="23">
        <v>21.1</v>
      </c>
      <c r="X57" s="35">
        <v>22.05</v>
      </c>
      <c r="Y57" s="23">
        <v>3.8</v>
      </c>
    </row>
    <row r="58" spans="1:25" ht="12.75" customHeight="1" x14ac:dyDescent="0.2">
      <c r="A58" s="79"/>
      <c r="B58" s="3">
        <v>4</v>
      </c>
      <c r="C58" s="23">
        <v>50.1</v>
      </c>
      <c r="D58" s="23">
        <v>47.9</v>
      </c>
      <c r="E58" s="23">
        <v>46.8</v>
      </c>
      <c r="F58" s="35">
        <v>47.24</v>
      </c>
      <c r="G58" s="23">
        <v>3.9</v>
      </c>
      <c r="H58" s="1"/>
      <c r="I58" s="23">
        <v>9.4</v>
      </c>
      <c r="J58" s="23">
        <v>11.6</v>
      </c>
      <c r="K58" s="23">
        <v>13.8</v>
      </c>
      <c r="L58" s="35">
        <v>13.34</v>
      </c>
      <c r="M58" s="23">
        <v>1</v>
      </c>
      <c r="N58" s="24"/>
      <c r="O58" s="23">
        <v>84.2</v>
      </c>
      <c r="P58" s="23">
        <v>80.5</v>
      </c>
      <c r="Q58" s="23">
        <v>77.3</v>
      </c>
      <c r="R58" s="35">
        <v>77.97</v>
      </c>
      <c r="S58" s="23">
        <v>0.1</v>
      </c>
      <c r="T58" s="24"/>
      <c r="U58" s="23">
        <v>15.8</v>
      </c>
      <c r="V58" s="23">
        <v>19.5</v>
      </c>
      <c r="W58" s="23">
        <v>22.7</v>
      </c>
      <c r="X58" s="35">
        <v>22.03</v>
      </c>
      <c r="Y58" s="23">
        <v>-0.1</v>
      </c>
    </row>
    <row r="59" spans="1:25" ht="12.75" customHeight="1" x14ac:dyDescent="0.2">
      <c r="A59" s="79">
        <v>14</v>
      </c>
      <c r="B59" s="3">
        <v>1</v>
      </c>
      <c r="C59" s="23">
        <v>48.2</v>
      </c>
      <c r="D59" s="23">
        <v>51.3</v>
      </c>
      <c r="E59" s="23">
        <v>48.9</v>
      </c>
      <c r="F59" s="35">
        <v>49.62</v>
      </c>
      <c r="G59" s="23">
        <v>9.5</v>
      </c>
      <c r="H59" s="1"/>
      <c r="I59" s="23">
        <v>13.4</v>
      </c>
      <c r="J59" s="23">
        <v>10.3</v>
      </c>
      <c r="K59" s="23">
        <v>12.7</v>
      </c>
      <c r="L59" s="35">
        <v>12.85</v>
      </c>
      <c r="M59" s="23">
        <v>-2</v>
      </c>
      <c r="N59" s="24"/>
      <c r="O59" s="23">
        <v>78.2</v>
      </c>
      <c r="P59" s="23">
        <v>83.2</v>
      </c>
      <c r="Q59" s="23">
        <v>79.3</v>
      </c>
      <c r="R59" s="35">
        <v>79.430000000000007</v>
      </c>
      <c r="S59" s="23">
        <v>5.8</v>
      </c>
      <c r="T59" s="24"/>
      <c r="U59" s="23">
        <v>21.8</v>
      </c>
      <c r="V59" s="23">
        <v>16.8</v>
      </c>
      <c r="W59" s="23">
        <v>20.7</v>
      </c>
      <c r="X59" s="35">
        <v>20.57</v>
      </c>
      <c r="Y59" s="23">
        <v>-5.8</v>
      </c>
    </row>
    <row r="60" spans="1:25" ht="12.75" customHeight="1" x14ac:dyDescent="0.2">
      <c r="A60" s="79"/>
      <c r="B60" s="3">
        <v>2</v>
      </c>
      <c r="C60" s="23">
        <v>58</v>
      </c>
      <c r="D60" s="23">
        <v>57.2</v>
      </c>
      <c r="E60" s="23">
        <v>55.1</v>
      </c>
      <c r="F60" s="35">
        <v>53.6</v>
      </c>
      <c r="G60" s="23">
        <v>15.9</v>
      </c>
      <c r="H60" s="1"/>
      <c r="I60" s="23">
        <v>10.3</v>
      </c>
      <c r="J60" s="23">
        <v>11.1</v>
      </c>
      <c r="K60" s="23">
        <v>12</v>
      </c>
      <c r="L60" s="35">
        <v>11.54</v>
      </c>
      <c r="M60" s="23">
        <v>-5.2</v>
      </c>
      <c r="N60" s="24"/>
      <c r="O60" s="23">
        <v>85</v>
      </c>
      <c r="P60" s="23">
        <v>83.8</v>
      </c>
      <c r="Q60" s="23">
        <v>82.1</v>
      </c>
      <c r="R60" s="35">
        <v>82.28</v>
      </c>
      <c r="S60" s="23">
        <v>11.4</v>
      </c>
      <c r="T60" s="24"/>
      <c r="U60" s="23">
        <v>15</v>
      </c>
      <c r="V60" s="23">
        <v>16.2</v>
      </c>
      <c r="W60" s="23">
        <v>17.899999999999999</v>
      </c>
      <c r="X60" s="35">
        <v>17.72</v>
      </c>
      <c r="Y60" s="23">
        <v>-11.4</v>
      </c>
    </row>
    <row r="61" spans="1:25" ht="12.75" customHeight="1" x14ac:dyDescent="0.2">
      <c r="A61" s="79"/>
      <c r="B61" s="3">
        <v>3</v>
      </c>
      <c r="C61" s="23">
        <v>49.4</v>
      </c>
      <c r="D61" s="23">
        <v>50</v>
      </c>
      <c r="E61" s="23">
        <v>56.6</v>
      </c>
      <c r="F61" s="35">
        <v>57.71</v>
      </c>
      <c r="G61" s="23">
        <v>16.5</v>
      </c>
      <c r="H61" s="1"/>
      <c r="I61" s="23">
        <v>16</v>
      </c>
      <c r="J61" s="23">
        <v>15.2</v>
      </c>
      <c r="K61" s="23">
        <v>9.9</v>
      </c>
      <c r="L61" s="35">
        <v>10.039999999999999</v>
      </c>
      <c r="M61" s="23">
        <v>-6</v>
      </c>
      <c r="N61" s="24"/>
      <c r="O61" s="23">
        <v>75.599999999999994</v>
      </c>
      <c r="P61" s="23">
        <v>76.7</v>
      </c>
      <c r="Q61" s="23">
        <v>85</v>
      </c>
      <c r="R61" s="35">
        <v>85.18</v>
      </c>
      <c r="S61" s="23">
        <v>11.6</v>
      </c>
      <c r="T61" s="24"/>
      <c r="U61" s="23">
        <v>24.4</v>
      </c>
      <c r="V61" s="23">
        <v>23.3</v>
      </c>
      <c r="W61" s="23">
        <v>15</v>
      </c>
      <c r="X61" s="35">
        <v>14.82</v>
      </c>
      <c r="Y61" s="23">
        <v>-11.6</v>
      </c>
    </row>
    <row r="62" spans="1:25" ht="12.75" customHeight="1" x14ac:dyDescent="0.2">
      <c r="A62" s="79"/>
      <c r="B62" s="3">
        <v>4</v>
      </c>
      <c r="C62" s="23">
        <v>61.5</v>
      </c>
      <c r="D62" s="23">
        <v>61.3</v>
      </c>
      <c r="E62" s="23">
        <v>60.2</v>
      </c>
      <c r="F62" s="35">
        <v>60.33</v>
      </c>
      <c r="G62" s="23">
        <v>10.5</v>
      </c>
      <c r="H62" s="1"/>
      <c r="I62" s="23">
        <v>6.3</v>
      </c>
      <c r="J62" s="23">
        <v>6.5</v>
      </c>
      <c r="K62" s="23">
        <v>8.9</v>
      </c>
      <c r="L62" s="35">
        <v>9.02</v>
      </c>
      <c r="M62" s="23">
        <v>-4.0999999999999996</v>
      </c>
      <c r="N62" s="24"/>
      <c r="O62" s="23">
        <v>90.7</v>
      </c>
      <c r="P62" s="23">
        <v>90.4</v>
      </c>
      <c r="Q62" s="23">
        <v>87.1</v>
      </c>
      <c r="R62" s="35">
        <v>86.99</v>
      </c>
      <c r="S62" s="23">
        <v>7.2</v>
      </c>
      <c r="T62" s="24"/>
      <c r="U62" s="23">
        <v>9.3000000000000007</v>
      </c>
      <c r="V62" s="23">
        <v>9.6</v>
      </c>
      <c r="W62" s="23">
        <v>12.9</v>
      </c>
      <c r="X62" s="35">
        <v>13.01</v>
      </c>
      <c r="Y62" s="23">
        <v>-7.2</v>
      </c>
    </row>
    <row r="63" spans="1:25" ht="12.75" customHeight="1" x14ac:dyDescent="0.2">
      <c r="A63" s="79">
        <v>15</v>
      </c>
      <c r="B63" s="3">
        <v>1</v>
      </c>
      <c r="C63" s="23">
        <v>61.3</v>
      </c>
      <c r="D63" s="23">
        <v>65</v>
      </c>
      <c r="E63" s="23">
        <v>62.1</v>
      </c>
      <c r="F63" s="35">
        <v>60.73</v>
      </c>
      <c r="G63" s="23">
        <v>1.6</v>
      </c>
      <c r="H63" s="1"/>
      <c r="I63" s="23">
        <v>10.1</v>
      </c>
      <c r="J63" s="23">
        <v>6.4</v>
      </c>
      <c r="K63" s="23">
        <v>9</v>
      </c>
      <c r="L63" s="35">
        <v>9.11</v>
      </c>
      <c r="M63" s="23">
        <v>0.4</v>
      </c>
      <c r="N63" s="24"/>
      <c r="O63" s="23">
        <v>85.8</v>
      </c>
      <c r="P63" s="23">
        <v>91</v>
      </c>
      <c r="Q63" s="23">
        <v>87.4</v>
      </c>
      <c r="R63" s="35">
        <v>86.95</v>
      </c>
      <c r="S63" s="23">
        <v>-0.2</v>
      </c>
      <c r="T63" s="24"/>
      <c r="U63" s="23">
        <v>14.2</v>
      </c>
      <c r="V63" s="23">
        <v>9</v>
      </c>
      <c r="W63" s="23">
        <v>12.6</v>
      </c>
      <c r="X63" s="35">
        <v>13.05</v>
      </c>
      <c r="Y63" s="23">
        <v>0.2</v>
      </c>
    </row>
    <row r="64" spans="1:25" ht="12.75" customHeight="1" x14ac:dyDescent="0.2">
      <c r="A64" s="79"/>
      <c r="B64" s="3">
        <v>2</v>
      </c>
      <c r="C64" s="23">
        <v>61.5</v>
      </c>
      <c r="D64" s="23">
        <v>60.7</v>
      </c>
      <c r="E64" s="23">
        <v>58.2</v>
      </c>
      <c r="F64" s="35">
        <v>59.44</v>
      </c>
      <c r="G64" s="23">
        <v>-5.2</v>
      </c>
      <c r="H64" s="1"/>
      <c r="I64" s="23">
        <v>8.1</v>
      </c>
      <c r="J64" s="23">
        <v>8.9</v>
      </c>
      <c r="K64" s="23">
        <v>9.9</v>
      </c>
      <c r="L64" s="35">
        <v>10.06</v>
      </c>
      <c r="M64" s="23">
        <v>3.8</v>
      </c>
      <c r="N64" s="24"/>
      <c r="O64" s="23">
        <v>88.4</v>
      </c>
      <c r="P64" s="23">
        <v>87.2</v>
      </c>
      <c r="Q64" s="23">
        <v>85.5</v>
      </c>
      <c r="R64" s="35">
        <v>85.52</v>
      </c>
      <c r="S64" s="23">
        <v>-5.7</v>
      </c>
      <c r="T64" s="24"/>
      <c r="U64" s="23">
        <v>11.6</v>
      </c>
      <c r="V64" s="23">
        <v>12.8</v>
      </c>
      <c r="W64" s="23">
        <v>14.5</v>
      </c>
      <c r="X64" s="35">
        <v>14.48</v>
      </c>
      <c r="Y64" s="23">
        <v>5.7</v>
      </c>
    </row>
    <row r="65" spans="1:25" ht="12.75" customHeight="1" x14ac:dyDescent="0.2">
      <c r="A65" s="79"/>
      <c r="B65" s="3">
        <v>3</v>
      </c>
      <c r="C65" s="23">
        <v>53.2</v>
      </c>
      <c r="D65" s="23">
        <v>52.1</v>
      </c>
      <c r="E65" s="23">
        <v>59.4</v>
      </c>
      <c r="F65" s="35">
        <v>58.23</v>
      </c>
      <c r="G65" s="23">
        <v>-4.8</v>
      </c>
      <c r="H65" s="1"/>
      <c r="I65" s="23">
        <v>16.600000000000001</v>
      </c>
      <c r="J65" s="23">
        <v>17.7</v>
      </c>
      <c r="K65" s="23">
        <v>12</v>
      </c>
      <c r="L65" s="35">
        <v>10.84</v>
      </c>
      <c r="M65" s="23">
        <v>3.1</v>
      </c>
      <c r="N65" s="24"/>
      <c r="O65" s="23">
        <v>76.2</v>
      </c>
      <c r="P65" s="23">
        <v>74.7</v>
      </c>
      <c r="Q65" s="23">
        <v>83.2</v>
      </c>
      <c r="R65" s="35">
        <v>84.31</v>
      </c>
      <c r="S65" s="23">
        <v>-4.8</v>
      </c>
      <c r="T65" s="24"/>
      <c r="U65" s="23">
        <v>23.8</v>
      </c>
      <c r="V65" s="23">
        <v>25.3</v>
      </c>
      <c r="W65" s="23">
        <v>16.8</v>
      </c>
      <c r="X65" s="35">
        <v>15.69</v>
      </c>
      <c r="Y65" s="23">
        <v>4.8</v>
      </c>
    </row>
    <row r="66" spans="1:25" ht="12.75" customHeight="1" x14ac:dyDescent="0.2">
      <c r="A66" s="79"/>
      <c r="B66" s="3">
        <v>4</v>
      </c>
      <c r="C66" s="23">
        <v>58.4</v>
      </c>
      <c r="D66" s="23">
        <v>59.5</v>
      </c>
      <c r="E66" s="23">
        <v>57.8</v>
      </c>
      <c r="F66" s="35">
        <v>58.42</v>
      </c>
      <c r="G66" s="23">
        <v>0.7</v>
      </c>
      <c r="H66" s="1"/>
      <c r="I66" s="23">
        <v>8.6999999999999993</v>
      </c>
      <c r="J66" s="23">
        <v>7.6</v>
      </c>
      <c r="K66" s="23">
        <v>10.199999999999999</v>
      </c>
      <c r="L66" s="35">
        <v>11.14</v>
      </c>
      <c r="M66" s="23">
        <v>1.2</v>
      </c>
      <c r="N66" s="24"/>
      <c r="O66" s="23">
        <v>87</v>
      </c>
      <c r="P66" s="23">
        <v>88.7</v>
      </c>
      <c r="Q66" s="23">
        <v>85</v>
      </c>
      <c r="R66" s="35">
        <v>83.98</v>
      </c>
      <c r="S66" s="23">
        <v>-1.3</v>
      </c>
      <c r="T66" s="24"/>
      <c r="U66" s="23">
        <v>13</v>
      </c>
      <c r="V66" s="23">
        <v>11.3</v>
      </c>
      <c r="W66" s="23">
        <v>15</v>
      </c>
      <c r="X66" s="35">
        <v>16.02</v>
      </c>
      <c r="Y66" s="23">
        <v>1.3</v>
      </c>
    </row>
    <row r="67" spans="1:25" ht="12.75" customHeight="1" x14ac:dyDescent="0.2">
      <c r="A67" s="79">
        <v>16</v>
      </c>
      <c r="B67" s="3">
        <v>1</v>
      </c>
      <c r="C67" s="23">
        <v>62.9</v>
      </c>
      <c r="D67" s="23">
        <v>63</v>
      </c>
      <c r="E67" s="23">
        <v>59.6</v>
      </c>
      <c r="F67" s="35">
        <v>59.72</v>
      </c>
      <c r="G67" s="23">
        <v>5.2</v>
      </c>
      <c r="H67" s="1"/>
      <c r="I67" s="23">
        <v>8.8000000000000007</v>
      </c>
      <c r="J67" s="23">
        <v>8.6999999999999993</v>
      </c>
      <c r="K67" s="23">
        <v>11.5</v>
      </c>
      <c r="L67" s="35">
        <v>11.29</v>
      </c>
      <c r="M67" s="23">
        <v>0.6</v>
      </c>
      <c r="N67" s="24"/>
      <c r="O67" s="23">
        <v>87.7</v>
      </c>
      <c r="P67" s="23">
        <v>87.8</v>
      </c>
      <c r="Q67" s="23">
        <v>83.8</v>
      </c>
      <c r="R67" s="35">
        <v>84.1</v>
      </c>
      <c r="S67" s="23">
        <v>0.5</v>
      </c>
      <c r="T67" s="24"/>
      <c r="U67" s="23">
        <v>12.3</v>
      </c>
      <c r="V67" s="23">
        <v>12.2</v>
      </c>
      <c r="W67" s="23">
        <v>16.2</v>
      </c>
      <c r="X67" s="35">
        <v>15.9</v>
      </c>
      <c r="Y67" s="23">
        <v>-0.5</v>
      </c>
    </row>
    <row r="68" spans="1:25" ht="12.75" customHeight="1" x14ac:dyDescent="0.2">
      <c r="A68" s="79"/>
      <c r="B68" s="3">
        <v>2</v>
      </c>
      <c r="C68" s="23">
        <v>65.3</v>
      </c>
      <c r="D68" s="23">
        <v>64.599999999999994</v>
      </c>
      <c r="E68" s="23">
        <v>62</v>
      </c>
      <c r="F68" s="35">
        <v>60.91</v>
      </c>
      <c r="G68" s="23">
        <v>4.8</v>
      </c>
      <c r="H68" s="1"/>
      <c r="I68" s="23">
        <v>9.9</v>
      </c>
      <c r="J68" s="23">
        <v>10.7</v>
      </c>
      <c r="K68" s="23">
        <v>11.6</v>
      </c>
      <c r="L68" s="35">
        <v>11.69</v>
      </c>
      <c r="M68" s="23">
        <v>1.6</v>
      </c>
      <c r="N68" s="24"/>
      <c r="O68" s="23">
        <v>86.8</v>
      </c>
      <c r="P68" s="23">
        <v>85.8</v>
      </c>
      <c r="Q68" s="23">
        <v>84.3</v>
      </c>
      <c r="R68" s="35">
        <v>83.9</v>
      </c>
      <c r="S68" s="23">
        <v>-0.8</v>
      </c>
      <c r="T68" s="24"/>
      <c r="U68" s="23">
        <v>13.2</v>
      </c>
      <c r="V68" s="23">
        <v>14.2</v>
      </c>
      <c r="W68" s="23">
        <v>15.7</v>
      </c>
      <c r="X68" s="35">
        <v>16.100000000000001</v>
      </c>
      <c r="Y68" s="23">
        <v>0.8</v>
      </c>
    </row>
    <row r="69" spans="1:25" ht="12.75" customHeight="1" x14ac:dyDescent="0.2">
      <c r="A69" s="79"/>
      <c r="B69" s="3">
        <v>3</v>
      </c>
      <c r="C69" s="23">
        <v>50.8</v>
      </c>
      <c r="D69" s="23">
        <v>51.8</v>
      </c>
      <c r="E69" s="23">
        <v>59.4</v>
      </c>
      <c r="F69" s="35">
        <v>61.6</v>
      </c>
      <c r="G69" s="23">
        <v>2.7</v>
      </c>
      <c r="H69" s="1"/>
      <c r="I69" s="23">
        <v>19.2</v>
      </c>
      <c r="J69" s="23">
        <v>18.100000000000001</v>
      </c>
      <c r="K69" s="23">
        <v>12.1</v>
      </c>
      <c r="L69" s="35">
        <v>12.26</v>
      </c>
      <c r="M69" s="23">
        <v>2.2999999999999998</v>
      </c>
      <c r="N69" s="24"/>
      <c r="O69" s="23">
        <v>72.599999999999994</v>
      </c>
      <c r="P69" s="23">
        <v>74.099999999999994</v>
      </c>
      <c r="Q69" s="23">
        <v>83</v>
      </c>
      <c r="R69" s="35">
        <v>83.4</v>
      </c>
      <c r="S69" s="23">
        <v>-2</v>
      </c>
      <c r="T69" s="24"/>
      <c r="U69" s="23">
        <v>27.4</v>
      </c>
      <c r="V69" s="23">
        <v>25.9</v>
      </c>
      <c r="W69" s="23">
        <v>17</v>
      </c>
      <c r="X69" s="35">
        <v>16.600000000000001</v>
      </c>
      <c r="Y69" s="23">
        <v>2</v>
      </c>
    </row>
    <row r="70" spans="1:25" ht="12.75" customHeight="1" x14ac:dyDescent="0.2">
      <c r="A70" s="79"/>
      <c r="B70" s="3">
        <v>4</v>
      </c>
      <c r="C70" s="23">
        <v>62.3</v>
      </c>
      <c r="D70" s="23">
        <v>62.8</v>
      </c>
      <c r="E70" s="23">
        <v>61.2</v>
      </c>
      <c r="F70" s="35">
        <v>61.94</v>
      </c>
      <c r="G70" s="23">
        <v>1.4</v>
      </c>
      <c r="H70" s="1"/>
      <c r="I70" s="23">
        <v>11</v>
      </c>
      <c r="J70" s="23">
        <v>10.4</v>
      </c>
      <c r="K70" s="23">
        <v>12.9</v>
      </c>
      <c r="L70" s="35">
        <v>12.92</v>
      </c>
      <c r="M70" s="23">
        <v>2.6</v>
      </c>
      <c r="N70" s="24"/>
      <c r="O70" s="23">
        <v>85</v>
      </c>
      <c r="P70" s="23">
        <v>85.8</v>
      </c>
      <c r="Q70" s="23">
        <v>82.6</v>
      </c>
      <c r="R70" s="35">
        <v>82.74</v>
      </c>
      <c r="S70" s="23">
        <v>-2.6</v>
      </c>
      <c r="T70" s="24"/>
      <c r="U70" s="23">
        <v>15</v>
      </c>
      <c r="V70" s="23">
        <v>14.2</v>
      </c>
      <c r="W70" s="23">
        <v>17.399999999999999</v>
      </c>
      <c r="X70" s="35">
        <v>17.260000000000002</v>
      </c>
      <c r="Y70" s="23">
        <v>2.6</v>
      </c>
    </row>
    <row r="71" spans="1:25" ht="12.75" customHeight="1" x14ac:dyDescent="0.2">
      <c r="A71" s="79">
        <v>17</v>
      </c>
      <c r="B71" s="3">
        <v>1</v>
      </c>
      <c r="C71" s="23">
        <v>66.5</v>
      </c>
      <c r="D71" s="23">
        <v>64.5</v>
      </c>
      <c r="E71" s="23">
        <v>60.1</v>
      </c>
      <c r="F71" s="35">
        <v>62.62</v>
      </c>
      <c r="G71" s="23">
        <v>2.7</v>
      </c>
      <c r="H71" s="1"/>
      <c r="I71" s="23">
        <v>8.5</v>
      </c>
      <c r="J71" s="23">
        <v>10.4</v>
      </c>
      <c r="K71" s="23">
        <v>13.9</v>
      </c>
      <c r="L71" s="35">
        <v>13.32</v>
      </c>
      <c r="M71" s="23">
        <v>1.6</v>
      </c>
      <c r="N71" s="24"/>
      <c r="O71" s="23">
        <v>88.7</v>
      </c>
      <c r="P71" s="23">
        <v>86.1</v>
      </c>
      <c r="Q71" s="23">
        <v>81.2</v>
      </c>
      <c r="R71" s="35">
        <v>82.47</v>
      </c>
      <c r="S71" s="23">
        <v>-1.1000000000000001</v>
      </c>
      <c r="T71" s="24"/>
      <c r="U71" s="23">
        <v>11.3</v>
      </c>
      <c r="V71" s="23">
        <v>13.9</v>
      </c>
      <c r="W71" s="23">
        <v>18.8</v>
      </c>
      <c r="X71" s="35">
        <v>17.53</v>
      </c>
      <c r="Y71" s="23">
        <v>1.1000000000000001</v>
      </c>
    </row>
    <row r="72" spans="1:25" ht="12.75" customHeight="1" x14ac:dyDescent="0.2">
      <c r="A72" s="79"/>
      <c r="B72" s="3">
        <v>2</v>
      </c>
      <c r="C72" s="23">
        <v>65.400000000000006</v>
      </c>
      <c r="D72" s="23">
        <v>66.599999999999994</v>
      </c>
      <c r="E72" s="23">
        <v>64.599999999999994</v>
      </c>
      <c r="F72" s="35">
        <v>63.78</v>
      </c>
      <c r="G72" s="23">
        <v>4.7</v>
      </c>
      <c r="H72" s="1"/>
      <c r="I72" s="23">
        <v>13.2</v>
      </c>
      <c r="J72" s="23">
        <v>12.1</v>
      </c>
      <c r="K72" s="23">
        <v>12.6</v>
      </c>
      <c r="L72" s="35">
        <v>13.03</v>
      </c>
      <c r="M72" s="23">
        <v>-1.2</v>
      </c>
      <c r="N72" s="24"/>
      <c r="O72" s="23">
        <v>83.2</v>
      </c>
      <c r="P72" s="23">
        <v>84.6</v>
      </c>
      <c r="Q72" s="23">
        <v>83.6</v>
      </c>
      <c r="R72" s="35">
        <v>83.04</v>
      </c>
      <c r="S72" s="23">
        <v>2.2999999999999998</v>
      </c>
      <c r="T72" s="24"/>
      <c r="U72" s="23">
        <v>16.8</v>
      </c>
      <c r="V72" s="23">
        <v>15.4</v>
      </c>
      <c r="W72" s="23">
        <v>16.399999999999999</v>
      </c>
      <c r="X72" s="35">
        <v>16.96</v>
      </c>
      <c r="Y72" s="23">
        <v>-2.2999999999999998</v>
      </c>
    </row>
    <row r="73" spans="1:25" ht="12.75" customHeight="1" x14ac:dyDescent="0.2">
      <c r="A73" s="79"/>
      <c r="B73" s="3">
        <v>3</v>
      </c>
      <c r="C73" s="23">
        <v>55.5</v>
      </c>
      <c r="D73" s="23">
        <v>56.9</v>
      </c>
      <c r="E73" s="23">
        <v>64.8</v>
      </c>
      <c r="F73" s="35">
        <v>64.53</v>
      </c>
      <c r="G73" s="23">
        <v>3</v>
      </c>
      <c r="H73" s="1"/>
      <c r="I73" s="23">
        <v>19.3</v>
      </c>
      <c r="J73" s="23">
        <v>17.899999999999999</v>
      </c>
      <c r="K73" s="23">
        <v>11.7</v>
      </c>
      <c r="L73" s="35">
        <v>12.59</v>
      </c>
      <c r="M73" s="23">
        <v>-1.7</v>
      </c>
      <c r="N73" s="24"/>
      <c r="O73" s="23">
        <v>74.2</v>
      </c>
      <c r="P73" s="23">
        <v>76</v>
      </c>
      <c r="Q73" s="23">
        <v>84.7</v>
      </c>
      <c r="R73" s="35">
        <v>83.67</v>
      </c>
      <c r="S73" s="23">
        <v>2.5</v>
      </c>
      <c r="T73" s="24"/>
      <c r="U73" s="23">
        <v>25.8</v>
      </c>
      <c r="V73" s="23">
        <v>24</v>
      </c>
      <c r="W73" s="23">
        <v>15.3</v>
      </c>
      <c r="X73" s="35">
        <v>16.329999999999998</v>
      </c>
      <c r="Y73" s="23">
        <v>-2.5</v>
      </c>
    </row>
    <row r="74" spans="1:25" ht="12.75" customHeight="1" x14ac:dyDescent="0.2">
      <c r="A74" s="79"/>
      <c r="B74" s="3">
        <v>4</v>
      </c>
      <c r="C74" s="23">
        <v>67.7</v>
      </c>
      <c r="D74" s="23">
        <v>65.900000000000006</v>
      </c>
      <c r="E74" s="23">
        <v>63.5</v>
      </c>
      <c r="F74" s="35">
        <v>64.59</v>
      </c>
      <c r="G74" s="23">
        <v>0.3</v>
      </c>
      <c r="H74" s="1"/>
      <c r="I74" s="23">
        <v>8.8000000000000007</v>
      </c>
      <c r="J74" s="23">
        <v>10.7</v>
      </c>
      <c r="K74" s="23">
        <v>13.2</v>
      </c>
      <c r="L74" s="35">
        <v>12.49</v>
      </c>
      <c r="M74" s="23">
        <v>-0.4</v>
      </c>
      <c r="N74" s="24"/>
      <c r="O74" s="23">
        <v>88.5</v>
      </c>
      <c r="P74" s="23">
        <v>86</v>
      </c>
      <c r="Q74" s="23">
        <v>82.8</v>
      </c>
      <c r="R74" s="35">
        <v>83.79</v>
      </c>
      <c r="S74" s="23">
        <v>0.5</v>
      </c>
      <c r="T74" s="24"/>
      <c r="U74" s="23">
        <v>11.5</v>
      </c>
      <c r="V74" s="23">
        <v>14</v>
      </c>
      <c r="W74" s="23">
        <v>17.2</v>
      </c>
      <c r="X74" s="35">
        <v>16.21</v>
      </c>
      <c r="Y74" s="23">
        <v>-0.5</v>
      </c>
    </row>
    <row r="75" spans="1:25" ht="12.75" customHeight="1" x14ac:dyDescent="0.2">
      <c r="A75" s="79">
        <v>18</v>
      </c>
      <c r="B75" s="3">
        <v>1</v>
      </c>
      <c r="C75" s="23">
        <v>69.2</v>
      </c>
      <c r="D75" s="23">
        <v>70</v>
      </c>
      <c r="E75" s="23">
        <v>64.7</v>
      </c>
      <c r="F75" s="35">
        <v>64.430000000000007</v>
      </c>
      <c r="G75" s="23">
        <v>-0.7</v>
      </c>
      <c r="H75" s="1"/>
      <c r="I75" s="23">
        <v>10.1</v>
      </c>
      <c r="J75" s="23">
        <v>9.4</v>
      </c>
      <c r="K75" s="23">
        <v>13.3</v>
      </c>
      <c r="L75" s="35">
        <v>12.34</v>
      </c>
      <c r="M75" s="23">
        <v>-0.6</v>
      </c>
      <c r="N75" s="24"/>
      <c r="O75" s="23">
        <v>87.3</v>
      </c>
      <c r="P75" s="23">
        <v>88.2</v>
      </c>
      <c r="Q75" s="23">
        <v>83</v>
      </c>
      <c r="R75" s="35">
        <v>83.93</v>
      </c>
      <c r="S75" s="23">
        <v>0.5</v>
      </c>
      <c r="T75" s="24"/>
      <c r="U75" s="23">
        <v>12.7</v>
      </c>
      <c r="V75" s="23">
        <v>11.8</v>
      </c>
      <c r="W75" s="23">
        <v>17</v>
      </c>
      <c r="X75" s="35">
        <v>16.07</v>
      </c>
      <c r="Y75" s="23">
        <v>-0.5</v>
      </c>
    </row>
    <row r="76" spans="1:25" ht="12.75" customHeight="1" x14ac:dyDescent="0.2">
      <c r="A76" s="79"/>
      <c r="B76" s="3">
        <v>2</v>
      </c>
      <c r="C76" s="23">
        <v>67.7</v>
      </c>
      <c r="D76" s="23">
        <v>67.599999999999994</v>
      </c>
      <c r="E76" s="23">
        <v>66.599999999999994</v>
      </c>
      <c r="F76" s="35">
        <v>64.95</v>
      </c>
      <c r="G76" s="23">
        <v>2.1</v>
      </c>
      <c r="H76" s="1"/>
      <c r="I76" s="23">
        <v>10.4</v>
      </c>
      <c r="J76" s="23">
        <v>10.5</v>
      </c>
      <c r="K76" s="23">
        <v>10.9</v>
      </c>
      <c r="L76" s="35">
        <v>11.39</v>
      </c>
      <c r="M76" s="23">
        <v>-3.8</v>
      </c>
      <c r="N76" s="24"/>
      <c r="O76" s="23">
        <v>86.6</v>
      </c>
      <c r="P76" s="23">
        <v>86.5</v>
      </c>
      <c r="Q76" s="23">
        <v>86</v>
      </c>
      <c r="R76" s="35">
        <v>85.08</v>
      </c>
      <c r="S76" s="23">
        <v>4.5999999999999996</v>
      </c>
      <c r="T76" s="24"/>
      <c r="U76" s="23">
        <v>13.4</v>
      </c>
      <c r="V76" s="23">
        <v>13.5</v>
      </c>
      <c r="W76" s="23">
        <v>14</v>
      </c>
      <c r="X76" s="35">
        <v>14.92</v>
      </c>
      <c r="Y76" s="23">
        <v>-4.5999999999999996</v>
      </c>
    </row>
    <row r="77" spans="1:25" ht="12.75" customHeight="1" x14ac:dyDescent="0.2">
      <c r="A77" s="79"/>
      <c r="B77" s="3">
        <v>3</v>
      </c>
      <c r="C77" s="23">
        <v>58.7</v>
      </c>
      <c r="D77" s="23">
        <v>58.8</v>
      </c>
      <c r="E77" s="23">
        <v>66.900000000000006</v>
      </c>
      <c r="F77" s="35">
        <v>65.98</v>
      </c>
      <c r="G77" s="23">
        <v>4.0999999999999996</v>
      </c>
      <c r="H77" s="1"/>
      <c r="I77" s="23">
        <v>17</v>
      </c>
      <c r="J77" s="23">
        <v>16.8</v>
      </c>
      <c r="K77" s="23">
        <v>10.4</v>
      </c>
      <c r="L77" s="35">
        <v>10.08</v>
      </c>
      <c r="M77" s="23">
        <v>-5.2</v>
      </c>
      <c r="N77" s="24"/>
      <c r="O77" s="23">
        <v>77.5</v>
      </c>
      <c r="P77" s="23">
        <v>77.8</v>
      </c>
      <c r="Q77" s="23">
        <v>86.6</v>
      </c>
      <c r="R77" s="35">
        <v>86.74</v>
      </c>
      <c r="S77" s="23">
        <v>6.7</v>
      </c>
      <c r="T77" s="24"/>
      <c r="U77" s="23">
        <v>22.5</v>
      </c>
      <c r="V77" s="23">
        <v>22.2</v>
      </c>
      <c r="W77" s="23">
        <v>13.4</v>
      </c>
      <c r="X77" s="35">
        <v>13.26</v>
      </c>
      <c r="Y77" s="23">
        <v>-6.7</v>
      </c>
    </row>
    <row r="78" spans="1:25" ht="12.75" customHeight="1" x14ac:dyDescent="0.2">
      <c r="A78" s="79"/>
      <c r="B78" s="3">
        <v>4</v>
      </c>
      <c r="C78" s="23">
        <v>72.8</v>
      </c>
      <c r="D78" s="23">
        <v>72.8</v>
      </c>
      <c r="E78" s="23">
        <v>70</v>
      </c>
      <c r="F78" s="35">
        <v>67.040000000000006</v>
      </c>
      <c r="G78" s="23">
        <v>4.2</v>
      </c>
      <c r="H78" s="1"/>
      <c r="I78" s="23">
        <v>6.4</v>
      </c>
      <c r="J78" s="23">
        <v>6.4</v>
      </c>
      <c r="K78" s="23">
        <v>9</v>
      </c>
      <c r="L78" s="35">
        <v>9.6</v>
      </c>
      <c r="M78" s="23">
        <v>-1.9</v>
      </c>
      <c r="N78" s="24"/>
      <c r="O78" s="23">
        <v>92</v>
      </c>
      <c r="P78" s="23">
        <v>91.9</v>
      </c>
      <c r="Q78" s="23">
        <v>88.6</v>
      </c>
      <c r="R78" s="35">
        <v>87.48</v>
      </c>
      <c r="S78" s="23">
        <v>2.9</v>
      </c>
      <c r="T78" s="24"/>
      <c r="U78" s="23">
        <v>8</v>
      </c>
      <c r="V78" s="23">
        <v>8.1</v>
      </c>
      <c r="W78" s="23">
        <v>11.4</v>
      </c>
      <c r="X78" s="35">
        <v>12.52</v>
      </c>
      <c r="Y78" s="23">
        <v>-2.9</v>
      </c>
    </row>
    <row r="79" spans="1:25" ht="12.75" customHeight="1" x14ac:dyDescent="0.2">
      <c r="A79" s="79">
        <v>19</v>
      </c>
      <c r="B79" s="3">
        <v>1</v>
      </c>
      <c r="C79" s="23">
        <v>73.400000000000006</v>
      </c>
      <c r="D79" s="23">
        <v>72.3</v>
      </c>
      <c r="E79" s="23">
        <v>66.400000000000006</v>
      </c>
      <c r="F79" s="35">
        <v>67.930000000000007</v>
      </c>
      <c r="G79" s="23">
        <v>3.6</v>
      </c>
      <c r="H79" s="1"/>
      <c r="I79" s="23">
        <v>5.4</v>
      </c>
      <c r="J79" s="23">
        <v>6.3</v>
      </c>
      <c r="K79" s="23">
        <v>10.6</v>
      </c>
      <c r="L79" s="35">
        <v>10.48</v>
      </c>
      <c r="M79" s="23">
        <v>3.5</v>
      </c>
      <c r="N79" s="24"/>
      <c r="O79" s="23">
        <v>93.1</v>
      </c>
      <c r="P79" s="23">
        <v>92</v>
      </c>
      <c r="Q79" s="23">
        <v>86.2</v>
      </c>
      <c r="R79" s="35">
        <v>86.64</v>
      </c>
      <c r="S79" s="23">
        <v>-3.3</v>
      </c>
      <c r="T79" s="24"/>
      <c r="U79" s="23">
        <v>6.9</v>
      </c>
      <c r="V79" s="23">
        <v>8</v>
      </c>
      <c r="W79" s="23">
        <v>13.8</v>
      </c>
      <c r="X79" s="35">
        <v>13.36</v>
      </c>
      <c r="Y79" s="23">
        <v>3.3</v>
      </c>
    </row>
    <row r="80" spans="1:25" ht="12.75" customHeight="1" x14ac:dyDescent="0.2">
      <c r="A80" s="79"/>
      <c r="B80" s="3">
        <v>2</v>
      </c>
      <c r="C80" s="23">
        <v>69.5</v>
      </c>
      <c r="D80" s="23">
        <v>69.599999999999994</v>
      </c>
      <c r="E80" s="23">
        <v>69.5</v>
      </c>
      <c r="F80" s="35">
        <v>68.790000000000006</v>
      </c>
      <c r="G80" s="23">
        <v>3.4</v>
      </c>
      <c r="H80" s="1"/>
      <c r="I80" s="23">
        <v>12.7</v>
      </c>
      <c r="J80" s="23">
        <v>12.6</v>
      </c>
      <c r="K80" s="23">
        <v>12.8</v>
      </c>
      <c r="L80" s="35">
        <v>12.55</v>
      </c>
      <c r="M80" s="23">
        <v>8.3000000000000007</v>
      </c>
      <c r="N80" s="24"/>
      <c r="O80" s="23">
        <v>84.5</v>
      </c>
      <c r="P80" s="23">
        <v>84.7</v>
      </c>
      <c r="Q80" s="23">
        <v>84.4</v>
      </c>
      <c r="R80" s="35">
        <v>84.57</v>
      </c>
      <c r="S80" s="23">
        <v>-8.3000000000000007</v>
      </c>
      <c r="T80" s="24"/>
      <c r="U80" s="23">
        <v>15.5</v>
      </c>
      <c r="V80" s="23">
        <v>15.3</v>
      </c>
      <c r="W80" s="23">
        <v>15.6</v>
      </c>
      <c r="X80" s="35">
        <v>15.43</v>
      </c>
      <c r="Y80" s="23">
        <v>8.3000000000000007</v>
      </c>
    </row>
    <row r="81" spans="1:25" ht="12.75" customHeight="1" x14ac:dyDescent="0.2">
      <c r="A81" s="79"/>
      <c r="B81" s="3">
        <v>3</v>
      </c>
      <c r="C81" s="23">
        <v>63</v>
      </c>
      <c r="D81" s="23">
        <v>62.5</v>
      </c>
      <c r="E81" s="23">
        <v>70.8</v>
      </c>
      <c r="F81" s="35">
        <v>70.87</v>
      </c>
      <c r="G81" s="23">
        <v>8.3000000000000007</v>
      </c>
      <c r="H81" s="1"/>
      <c r="I81" s="23">
        <v>20.7</v>
      </c>
      <c r="J81" s="23">
        <v>21.1</v>
      </c>
      <c r="K81" s="23">
        <v>14.7</v>
      </c>
      <c r="L81" s="35">
        <v>13.94</v>
      </c>
      <c r="M81" s="23">
        <v>5.5</v>
      </c>
      <c r="N81" s="24"/>
      <c r="O81" s="23">
        <v>75.3</v>
      </c>
      <c r="P81" s="23">
        <v>74.7</v>
      </c>
      <c r="Q81" s="23">
        <v>82.8</v>
      </c>
      <c r="R81" s="35">
        <v>83.57</v>
      </c>
      <c r="S81" s="23">
        <v>-4</v>
      </c>
      <c r="T81" s="24"/>
      <c r="U81" s="23">
        <v>24.7</v>
      </c>
      <c r="V81" s="23">
        <v>25.3</v>
      </c>
      <c r="W81" s="23">
        <v>17.2</v>
      </c>
      <c r="X81" s="35">
        <v>16.43</v>
      </c>
      <c r="Y81" s="23">
        <v>4</v>
      </c>
    </row>
    <row r="82" spans="1:25" ht="12.75" customHeight="1" x14ac:dyDescent="0.2">
      <c r="A82" s="79"/>
      <c r="B82" s="3">
        <v>4</v>
      </c>
      <c r="C82" s="23">
        <v>75.3</v>
      </c>
      <c r="D82" s="23">
        <v>76</v>
      </c>
      <c r="E82" s="23">
        <v>72.900000000000006</v>
      </c>
      <c r="F82" s="35">
        <v>72.67</v>
      </c>
      <c r="G82" s="23">
        <v>7.2</v>
      </c>
      <c r="H82" s="1"/>
      <c r="I82" s="23">
        <v>12.9</v>
      </c>
      <c r="J82" s="23">
        <v>12.2</v>
      </c>
      <c r="K82" s="23">
        <v>14.9</v>
      </c>
      <c r="L82" s="35">
        <v>13.66</v>
      </c>
      <c r="M82" s="23">
        <v>-1.1000000000000001</v>
      </c>
      <c r="N82" s="24"/>
      <c r="O82" s="23">
        <v>85.4</v>
      </c>
      <c r="P82" s="23">
        <v>86.1</v>
      </c>
      <c r="Q82" s="23">
        <v>83.1</v>
      </c>
      <c r="R82" s="35">
        <v>84.18</v>
      </c>
      <c r="S82" s="23">
        <v>2.4</v>
      </c>
      <c r="T82" s="24"/>
      <c r="U82" s="23">
        <v>14.6</v>
      </c>
      <c r="V82" s="23">
        <v>13.9</v>
      </c>
      <c r="W82" s="23">
        <v>16.899999999999999</v>
      </c>
      <c r="X82" s="35">
        <v>15.82</v>
      </c>
      <c r="Y82" s="23">
        <v>-2.4</v>
      </c>
    </row>
    <row r="83" spans="1:25" ht="12.75" customHeight="1" x14ac:dyDescent="0.2">
      <c r="A83" s="79">
        <v>20</v>
      </c>
      <c r="B83" s="3">
        <v>1</v>
      </c>
      <c r="C83" s="23">
        <v>72.599999999999994</v>
      </c>
      <c r="D83" s="23">
        <v>75.599999999999994</v>
      </c>
      <c r="E83" s="23">
        <v>69.599999999999994</v>
      </c>
      <c r="F83" s="35">
        <v>61.42</v>
      </c>
      <c r="G83" s="23">
        <v>-45</v>
      </c>
      <c r="H83" s="1"/>
      <c r="I83" s="23">
        <v>16.2</v>
      </c>
      <c r="J83" s="23">
        <v>13</v>
      </c>
      <c r="K83" s="23">
        <v>17.3</v>
      </c>
      <c r="L83" s="35">
        <v>23.05</v>
      </c>
      <c r="M83" s="23">
        <v>37.5</v>
      </c>
      <c r="N83" s="24"/>
      <c r="O83" s="23">
        <v>81.7</v>
      </c>
      <c r="P83" s="23">
        <v>85.3</v>
      </c>
      <c r="Q83" s="23">
        <v>80.099999999999994</v>
      </c>
      <c r="R83" s="35">
        <v>72.72</v>
      </c>
      <c r="S83" s="23">
        <v>-45.8</v>
      </c>
      <c r="T83" s="24"/>
      <c r="U83" s="23">
        <v>18.3</v>
      </c>
      <c r="V83" s="23">
        <v>14.7</v>
      </c>
      <c r="W83" s="23">
        <v>19.899999999999999</v>
      </c>
      <c r="X83" s="35">
        <v>27.28</v>
      </c>
      <c r="Y83" s="23">
        <v>45.8</v>
      </c>
    </row>
    <row r="84" spans="1:25" ht="12.75" customHeight="1" x14ac:dyDescent="0.2">
      <c r="A84" s="79"/>
      <c r="B84" s="3">
        <v>2</v>
      </c>
      <c r="C84" s="23">
        <v>63.9</v>
      </c>
      <c r="D84" s="23">
        <v>60.5</v>
      </c>
      <c r="E84" s="23">
        <v>60.7</v>
      </c>
      <c r="F84" s="35">
        <v>66.849999999999994</v>
      </c>
      <c r="G84" s="23">
        <v>21.7</v>
      </c>
      <c r="H84" s="1"/>
      <c r="I84" s="23">
        <v>13.4</v>
      </c>
      <c r="J84" s="23">
        <v>16.7</v>
      </c>
      <c r="K84" s="23">
        <v>17.2</v>
      </c>
      <c r="L84" s="35">
        <v>13.65</v>
      </c>
      <c r="M84" s="23">
        <v>-37.6</v>
      </c>
      <c r="N84" s="24"/>
      <c r="O84" s="23">
        <v>82.7</v>
      </c>
      <c r="P84" s="23">
        <v>78.3</v>
      </c>
      <c r="Q84" s="23">
        <v>77.900000000000006</v>
      </c>
      <c r="R84" s="35">
        <v>83.04</v>
      </c>
      <c r="S84" s="23">
        <v>41.3</v>
      </c>
      <c r="T84" s="24"/>
      <c r="U84" s="23">
        <v>17.3</v>
      </c>
      <c r="V84" s="23">
        <v>21.7</v>
      </c>
      <c r="W84" s="23">
        <v>22.1</v>
      </c>
      <c r="X84" s="35">
        <v>16.96</v>
      </c>
      <c r="Y84" s="23">
        <v>-41.3</v>
      </c>
    </row>
    <row r="85" spans="1:25" ht="12.75" customHeight="1" x14ac:dyDescent="0.2">
      <c r="A85" s="79"/>
      <c r="B85" s="3">
        <v>3</v>
      </c>
      <c r="C85" s="23">
        <v>52.1</v>
      </c>
      <c r="D85" s="23">
        <v>54.3</v>
      </c>
      <c r="E85" s="23">
        <v>62.6</v>
      </c>
      <c r="F85" s="35">
        <v>62.05</v>
      </c>
      <c r="G85" s="23">
        <v>-19.2</v>
      </c>
      <c r="H85" s="1"/>
      <c r="I85" s="23">
        <v>23.6</v>
      </c>
      <c r="J85" s="23">
        <v>21.3</v>
      </c>
      <c r="K85" s="23">
        <v>14.8</v>
      </c>
      <c r="L85" s="35">
        <v>14.5</v>
      </c>
      <c r="M85" s="23">
        <v>3.4</v>
      </c>
      <c r="N85" s="24"/>
      <c r="O85" s="23">
        <v>68.8</v>
      </c>
      <c r="P85" s="23">
        <v>71.8</v>
      </c>
      <c r="Q85" s="23">
        <v>80.8</v>
      </c>
      <c r="R85" s="35">
        <v>81.06</v>
      </c>
      <c r="S85" s="23">
        <v>-7.9</v>
      </c>
      <c r="T85" s="24"/>
      <c r="U85" s="23">
        <v>31.2</v>
      </c>
      <c r="V85" s="23">
        <v>28.2</v>
      </c>
      <c r="W85" s="23">
        <v>19.2</v>
      </c>
      <c r="X85" s="35">
        <v>18.940000000000001</v>
      </c>
      <c r="Y85" s="23">
        <v>7.9</v>
      </c>
    </row>
    <row r="86" spans="1:25" ht="12.75" customHeight="1" x14ac:dyDescent="0.2">
      <c r="A86" s="79"/>
      <c r="B86" s="3">
        <v>4</v>
      </c>
      <c r="C86" s="23">
        <v>63.4</v>
      </c>
      <c r="D86" s="23">
        <v>63.4</v>
      </c>
      <c r="E86" s="23">
        <v>60.4</v>
      </c>
      <c r="F86" s="35">
        <v>59.76</v>
      </c>
      <c r="G86" s="23">
        <v>-9.1999999999999993</v>
      </c>
      <c r="H86" s="1"/>
      <c r="I86" s="23">
        <v>10</v>
      </c>
      <c r="J86" s="23">
        <v>10.1</v>
      </c>
      <c r="K86" s="23">
        <v>12.9</v>
      </c>
      <c r="L86" s="35">
        <v>14.33</v>
      </c>
      <c r="M86" s="23">
        <v>-0.7</v>
      </c>
      <c r="N86" s="24"/>
      <c r="O86" s="23">
        <v>86.4</v>
      </c>
      <c r="P86" s="23">
        <v>86.3</v>
      </c>
      <c r="Q86" s="23">
        <v>82.4</v>
      </c>
      <c r="R86" s="35">
        <v>80.650000000000006</v>
      </c>
      <c r="S86" s="23">
        <v>-1.6</v>
      </c>
      <c r="T86" s="24"/>
      <c r="U86" s="23">
        <v>13.6</v>
      </c>
      <c r="V86" s="23">
        <v>13.7</v>
      </c>
      <c r="W86" s="23">
        <v>17.600000000000001</v>
      </c>
      <c r="X86" s="35">
        <v>19.350000000000001</v>
      </c>
      <c r="Y86" s="23">
        <v>1.6</v>
      </c>
    </row>
    <row r="87" spans="1:25" ht="12.75" customHeight="1" x14ac:dyDescent="0.2">
      <c r="A87" s="79">
        <v>21</v>
      </c>
      <c r="B87" s="3">
        <v>1</v>
      </c>
      <c r="C87" s="23">
        <v>64.099999999999994</v>
      </c>
      <c r="D87" s="23">
        <v>63</v>
      </c>
      <c r="E87" s="23">
        <v>56.8</v>
      </c>
      <c r="F87" s="35">
        <v>60.01</v>
      </c>
      <c r="G87" s="23">
        <v>1</v>
      </c>
      <c r="H87" s="1"/>
      <c r="I87" s="23">
        <v>10.5</v>
      </c>
      <c r="J87" s="23">
        <v>11.6</v>
      </c>
      <c r="K87" s="23">
        <v>15.9</v>
      </c>
      <c r="L87" s="35">
        <v>12.87</v>
      </c>
      <c r="M87" s="23">
        <v>-5.9</v>
      </c>
      <c r="N87" s="24"/>
      <c r="O87" s="23">
        <v>85.9</v>
      </c>
      <c r="P87" s="23">
        <v>84.4</v>
      </c>
      <c r="Q87" s="23">
        <v>78.2</v>
      </c>
      <c r="R87" s="35">
        <v>82.35</v>
      </c>
      <c r="S87" s="23">
        <v>6.8</v>
      </c>
      <c r="T87" s="24"/>
      <c r="U87" s="23">
        <v>14.1</v>
      </c>
      <c r="V87" s="23">
        <v>15.6</v>
      </c>
      <c r="W87" s="23">
        <v>21.8</v>
      </c>
      <c r="X87" s="35">
        <v>17.649999999999999</v>
      </c>
      <c r="Y87" s="23">
        <v>-6.8</v>
      </c>
    </row>
    <row r="88" spans="1:25" ht="12.75" customHeight="1" x14ac:dyDescent="0.2">
      <c r="A88" s="79"/>
      <c r="B88" s="3">
        <v>2</v>
      </c>
      <c r="C88" s="23">
        <v>59.7</v>
      </c>
      <c r="D88" s="23">
        <v>62.5</v>
      </c>
      <c r="E88" s="23">
        <v>62.8</v>
      </c>
      <c r="F88" s="35">
        <v>62.26</v>
      </c>
      <c r="G88" s="23">
        <v>9</v>
      </c>
      <c r="H88" s="1"/>
      <c r="I88" s="23">
        <v>11.7</v>
      </c>
      <c r="J88" s="23">
        <v>8.6999999999999993</v>
      </c>
      <c r="K88" s="23">
        <v>9.4</v>
      </c>
      <c r="L88" s="35">
        <v>11.31</v>
      </c>
      <c r="M88" s="23">
        <v>-6.2</v>
      </c>
      <c r="N88" s="24"/>
      <c r="O88" s="23">
        <v>83.7</v>
      </c>
      <c r="P88" s="23">
        <v>87.8</v>
      </c>
      <c r="Q88" s="23">
        <v>87</v>
      </c>
      <c r="R88" s="35">
        <v>84.63</v>
      </c>
      <c r="S88" s="23">
        <v>9.1</v>
      </c>
      <c r="T88" s="24"/>
      <c r="U88" s="23">
        <v>16.3</v>
      </c>
      <c r="V88" s="23">
        <v>12.2</v>
      </c>
      <c r="W88" s="23">
        <v>13</v>
      </c>
      <c r="X88" s="35">
        <v>15.37</v>
      </c>
      <c r="Y88" s="23">
        <v>-9.1</v>
      </c>
    </row>
    <row r="89" spans="1:25" ht="12.75" customHeight="1" x14ac:dyDescent="0.2">
      <c r="A89" s="79"/>
      <c r="B89" s="3">
        <v>3</v>
      </c>
      <c r="C89" s="23">
        <v>55.1</v>
      </c>
      <c r="D89" s="23">
        <v>54.1</v>
      </c>
      <c r="E89" s="23">
        <v>62.1</v>
      </c>
      <c r="F89" s="35">
        <v>65.34</v>
      </c>
      <c r="G89" s="23">
        <v>12.3</v>
      </c>
      <c r="H89" s="1"/>
      <c r="I89" s="23">
        <v>15.9</v>
      </c>
      <c r="J89" s="23">
        <v>16.8</v>
      </c>
      <c r="K89" s="23">
        <v>10.4</v>
      </c>
      <c r="L89" s="35">
        <v>10.52</v>
      </c>
      <c r="M89" s="23">
        <v>-3.1</v>
      </c>
      <c r="N89" s="24"/>
      <c r="O89" s="23">
        <v>77.599999999999994</v>
      </c>
      <c r="P89" s="23">
        <v>76.2</v>
      </c>
      <c r="Q89" s="23">
        <v>85.7</v>
      </c>
      <c r="R89" s="35">
        <v>86.13</v>
      </c>
      <c r="S89" s="23">
        <v>6</v>
      </c>
      <c r="T89" s="24"/>
      <c r="U89" s="23">
        <v>22.4</v>
      </c>
      <c r="V89" s="23">
        <v>23.8</v>
      </c>
      <c r="W89" s="23">
        <v>14.3</v>
      </c>
      <c r="X89" s="35">
        <v>13.87</v>
      </c>
      <c r="Y89" s="23">
        <v>-6</v>
      </c>
    </row>
    <row r="90" spans="1:25" ht="12.75" customHeight="1" x14ac:dyDescent="0.2">
      <c r="A90" s="79"/>
      <c r="B90" s="3">
        <v>4</v>
      </c>
      <c r="C90" s="23">
        <v>70.5</v>
      </c>
      <c r="D90" s="23">
        <v>70.7</v>
      </c>
      <c r="E90" s="23">
        <v>68.8</v>
      </c>
      <c r="F90" s="35">
        <v>67.02</v>
      </c>
      <c r="G90" s="23">
        <v>6.7</v>
      </c>
      <c r="H90" s="1"/>
      <c r="I90" s="23">
        <v>8.1999999999999993</v>
      </c>
      <c r="J90" s="23">
        <v>8.1</v>
      </c>
      <c r="K90" s="23">
        <v>10.5</v>
      </c>
      <c r="L90" s="35">
        <v>11.32</v>
      </c>
      <c r="M90" s="23">
        <v>3.2</v>
      </c>
      <c r="N90" s="24"/>
      <c r="O90" s="23">
        <v>89.6</v>
      </c>
      <c r="P90" s="23">
        <v>89.8</v>
      </c>
      <c r="Q90" s="23">
        <v>86.7</v>
      </c>
      <c r="R90" s="35">
        <v>85.55</v>
      </c>
      <c r="S90" s="23">
        <v>-2.2999999999999998</v>
      </c>
      <c r="T90" s="24"/>
      <c r="U90" s="23">
        <v>10.4</v>
      </c>
      <c r="V90" s="23">
        <v>10.199999999999999</v>
      </c>
      <c r="W90" s="23">
        <v>13.3</v>
      </c>
      <c r="X90" s="35">
        <v>14.45</v>
      </c>
      <c r="Y90" s="23">
        <v>2.2999999999999998</v>
      </c>
    </row>
    <row r="91" spans="1:25" ht="12.75" customHeight="1" x14ac:dyDescent="0.2">
      <c r="A91" s="79">
        <v>22</v>
      </c>
      <c r="B91" s="3">
        <v>1</v>
      </c>
      <c r="C91" s="23">
        <v>70.5</v>
      </c>
      <c r="D91" s="23">
        <v>70.7</v>
      </c>
      <c r="E91" s="23">
        <v>65.099999999999994</v>
      </c>
      <c r="F91" s="35">
        <v>67.83</v>
      </c>
      <c r="G91" s="23">
        <v>3.2</v>
      </c>
      <c r="H91" s="1"/>
      <c r="I91" s="23">
        <v>10.6</v>
      </c>
      <c r="J91" s="23">
        <v>10.3</v>
      </c>
      <c r="K91" s="23">
        <v>14.2</v>
      </c>
      <c r="L91" s="35">
        <v>12.49</v>
      </c>
      <c r="M91" s="23">
        <v>4.5999999999999996</v>
      </c>
      <c r="N91" s="24"/>
      <c r="O91" s="23">
        <v>87</v>
      </c>
      <c r="P91" s="23">
        <v>87.3</v>
      </c>
      <c r="Q91" s="23">
        <v>82</v>
      </c>
      <c r="R91" s="35">
        <v>84.45</v>
      </c>
      <c r="S91" s="23">
        <v>-4.4000000000000004</v>
      </c>
      <c r="T91" s="24"/>
      <c r="U91" s="23">
        <v>13</v>
      </c>
      <c r="V91" s="23">
        <v>12.7</v>
      </c>
      <c r="W91" s="23">
        <v>18</v>
      </c>
      <c r="X91" s="35">
        <v>15.55</v>
      </c>
      <c r="Y91" s="23">
        <v>4.4000000000000004</v>
      </c>
    </row>
    <row r="92" spans="1:25" ht="12.75" customHeight="1" x14ac:dyDescent="0.2">
      <c r="A92" s="79"/>
      <c r="B92" s="3">
        <v>2</v>
      </c>
      <c r="C92" s="23">
        <v>69.099999999999994</v>
      </c>
      <c r="D92" s="23">
        <v>70.900000000000006</v>
      </c>
      <c r="E92" s="23">
        <v>70.7</v>
      </c>
      <c r="F92" s="35">
        <v>68.64</v>
      </c>
      <c r="G92" s="23">
        <v>3.2</v>
      </c>
      <c r="H92" s="1"/>
      <c r="I92" s="23">
        <v>12.6</v>
      </c>
      <c r="J92" s="23">
        <v>10.8</v>
      </c>
      <c r="K92" s="23">
        <v>11.9</v>
      </c>
      <c r="L92" s="35">
        <v>12.75</v>
      </c>
      <c r="M92" s="23">
        <v>1</v>
      </c>
      <c r="N92" s="24"/>
      <c r="O92" s="23">
        <v>84.6</v>
      </c>
      <c r="P92" s="23">
        <v>86.8</v>
      </c>
      <c r="Q92" s="23">
        <v>85.6</v>
      </c>
      <c r="R92" s="35">
        <v>84.34</v>
      </c>
      <c r="S92" s="23">
        <v>-0.5</v>
      </c>
      <c r="T92" s="24"/>
      <c r="U92" s="23">
        <v>15.4</v>
      </c>
      <c r="V92" s="23">
        <v>13.2</v>
      </c>
      <c r="W92" s="23">
        <v>14.4</v>
      </c>
      <c r="X92" s="35">
        <v>15.66</v>
      </c>
      <c r="Y92" s="23">
        <v>0.5</v>
      </c>
    </row>
    <row r="93" spans="1:25" ht="12.75" customHeight="1" x14ac:dyDescent="0.2">
      <c r="A93" s="79"/>
      <c r="B93" s="3">
        <v>3</v>
      </c>
      <c r="C93" s="23">
        <v>60.6</v>
      </c>
      <c r="D93" s="23">
        <v>62.2</v>
      </c>
      <c r="E93" s="23">
        <v>70</v>
      </c>
      <c r="F93" s="35">
        <v>69.67</v>
      </c>
      <c r="G93" s="23">
        <v>4.0999999999999996</v>
      </c>
      <c r="H93" s="1"/>
      <c r="I93" s="23">
        <v>19.600000000000001</v>
      </c>
      <c r="J93" s="23">
        <v>18.100000000000001</v>
      </c>
      <c r="K93" s="23">
        <v>11.6</v>
      </c>
      <c r="L93" s="35">
        <v>12.8</v>
      </c>
      <c r="M93" s="23">
        <v>0.2</v>
      </c>
      <c r="N93" s="24"/>
      <c r="O93" s="23">
        <v>75.5</v>
      </c>
      <c r="P93" s="23">
        <v>77.5</v>
      </c>
      <c r="Q93" s="23">
        <v>85.7</v>
      </c>
      <c r="R93" s="35">
        <v>84.48</v>
      </c>
      <c r="S93" s="23">
        <v>0.6</v>
      </c>
      <c r="T93" s="24"/>
      <c r="U93" s="23">
        <v>24.5</v>
      </c>
      <c r="V93" s="23">
        <v>22.5</v>
      </c>
      <c r="W93" s="23">
        <v>14.3</v>
      </c>
      <c r="X93" s="35">
        <v>15.52</v>
      </c>
      <c r="Y93" s="23">
        <v>-0.6</v>
      </c>
    </row>
    <row r="94" spans="1:25" ht="12.75" customHeight="1" x14ac:dyDescent="0.2">
      <c r="A94" s="79"/>
      <c r="B94" s="3">
        <v>4</v>
      </c>
      <c r="C94" s="23">
        <v>70.3</v>
      </c>
      <c r="D94" s="23">
        <v>70.3</v>
      </c>
      <c r="E94" s="23">
        <v>69.3</v>
      </c>
      <c r="F94" s="35">
        <v>70.84</v>
      </c>
      <c r="G94" s="23">
        <v>4.7</v>
      </c>
      <c r="H94" s="1"/>
      <c r="I94" s="23">
        <v>12</v>
      </c>
      <c r="J94" s="23">
        <v>12.1</v>
      </c>
      <c r="K94" s="23">
        <v>14.4</v>
      </c>
      <c r="L94" s="35">
        <v>13.26</v>
      </c>
      <c r="M94" s="23">
        <v>1.8</v>
      </c>
      <c r="N94" s="24"/>
      <c r="O94" s="23">
        <v>85.4</v>
      </c>
      <c r="P94" s="23">
        <v>85.3</v>
      </c>
      <c r="Q94" s="23">
        <v>82.8</v>
      </c>
      <c r="R94" s="35">
        <v>84.24</v>
      </c>
      <c r="S94" s="23">
        <v>-1</v>
      </c>
      <c r="T94" s="24"/>
      <c r="U94" s="23">
        <v>14.6</v>
      </c>
      <c r="V94" s="23">
        <v>14.7</v>
      </c>
      <c r="W94" s="23">
        <v>17.2</v>
      </c>
      <c r="X94" s="35">
        <v>15.76</v>
      </c>
      <c r="Y94" s="23">
        <v>1</v>
      </c>
    </row>
    <row r="95" spans="1:25" ht="12.75" customHeight="1" x14ac:dyDescent="0.2">
      <c r="A95" s="79">
        <v>23</v>
      </c>
      <c r="B95" s="3">
        <v>1</v>
      </c>
      <c r="C95" s="23">
        <v>77</v>
      </c>
      <c r="D95" s="23">
        <v>77.900000000000006</v>
      </c>
      <c r="E95" s="23">
        <v>72.8</v>
      </c>
      <c r="F95" s="35">
        <v>71.290000000000006</v>
      </c>
      <c r="G95" s="23">
        <v>1.8</v>
      </c>
      <c r="H95" s="1"/>
      <c r="I95" s="23">
        <v>11.2</v>
      </c>
      <c r="J95" s="23">
        <v>10.3</v>
      </c>
      <c r="K95" s="23">
        <v>14.1</v>
      </c>
      <c r="L95" s="35">
        <v>14.13</v>
      </c>
      <c r="M95" s="23">
        <v>3.5</v>
      </c>
      <c r="N95" s="24"/>
      <c r="O95" s="23">
        <v>87.3</v>
      </c>
      <c r="P95" s="23">
        <v>88.3</v>
      </c>
      <c r="Q95" s="23">
        <v>83.8</v>
      </c>
      <c r="R95" s="35">
        <v>83.46</v>
      </c>
      <c r="S95" s="23">
        <v>-3.1</v>
      </c>
      <c r="T95" s="24"/>
      <c r="U95" s="23">
        <v>12.7</v>
      </c>
      <c r="V95" s="23">
        <v>11.7</v>
      </c>
      <c r="W95" s="23">
        <v>16.2</v>
      </c>
      <c r="X95" s="35">
        <v>16.54</v>
      </c>
      <c r="Y95" s="23">
        <v>3.1</v>
      </c>
    </row>
    <row r="96" spans="1:25" ht="12.75" customHeight="1" x14ac:dyDescent="0.2">
      <c r="A96" s="79"/>
      <c r="B96" s="3">
        <v>2</v>
      </c>
      <c r="C96" s="23">
        <v>69.2</v>
      </c>
      <c r="D96" s="23">
        <v>70.599999999999994</v>
      </c>
      <c r="E96" s="23">
        <v>69.599999999999994</v>
      </c>
      <c r="F96" s="35">
        <v>70.09</v>
      </c>
      <c r="G96" s="23">
        <v>-4.8</v>
      </c>
      <c r="H96" s="1"/>
      <c r="I96" s="23">
        <v>14.4</v>
      </c>
      <c r="J96" s="23">
        <v>12.9</v>
      </c>
      <c r="K96" s="23">
        <v>14.2</v>
      </c>
      <c r="L96" s="35">
        <v>14.94</v>
      </c>
      <c r="M96" s="23">
        <v>3.3</v>
      </c>
      <c r="N96" s="24"/>
      <c r="O96" s="23">
        <v>82.8</v>
      </c>
      <c r="P96" s="23">
        <v>84.5</v>
      </c>
      <c r="Q96" s="23">
        <v>83</v>
      </c>
      <c r="R96" s="35">
        <v>82.43</v>
      </c>
      <c r="S96" s="23">
        <v>-4.0999999999999996</v>
      </c>
      <c r="T96" s="24"/>
      <c r="U96" s="23">
        <v>17.2</v>
      </c>
      <c r="V96" s="23">
        <v>15.5</v>
      </c>
      <c r="W96" s="23">
        <v>17</v>
      </c>
      <c r="X96" s="35">
        <v>17.57</v>
      </c>
      <c r="Y96" s="23">
        <v>4.0999999999999996</v>
      </c>
    </row>
    <row r="97" spans="1:55" ht="12.75" customHeight="1" x14ac:dyDescent="0.2">
      <c r="A97" s="79"/>
      <c r="B97" s="3">
        <v>3</v>
      </c>
      <c r="C97" s="23">
        <v>64</v>
      </c>
      <c r="D97" s="23">
        <v>62.8</v>
      </c>
      <c r="E97" s="23">
        <v>70.2</v>
      </c>
      <c r="F97" s="35">
        <v>67.91</v>
      </c>
      <c r="G97" s="23">
        <v>-8.6999999999999993</v>
      </c>
      <c r="H97" s="1"/>
      <c r="I97" s="23">
        <v>21.7</v>
      </c>
      <c r="J97" s="23">
        <v>22.8</v>
      </c>
      <c r="K97" s="23">
        <v>16.399999999999999</v>
      </c>
      <c r="L97" s="35">
        <v>15.59</v>
      </c>
      <c r="M97" s="23">
        <v>2.6</v>
      </c>
      <c r="N97" s="24"/>
      <c r="O97" s="23">
        <v>74.7</v>
      </c>
      <c r="P97" s="23">
        <v>73.400000000000006</v>
      </c>
      <c r="Q97" s="23">
        <v>81.099999999999994</v>
      </c>
      <c r="R97" s="35">
        <v>81.33</v>
      </c>
      <c r="S97" s="23">
        <v>-4.4000000000000004</v>
      </c>
      <c r="T97" s="24"/>
      <c r="U97" s="23">
        <v>25.3</v>
      </c>
      <c r="V97" s="23">
        <v>26.6</v>
      </c>
      <c r="W97" s="23">
        <v>18.899999999999999</v>
      </c>
      <c r="X97" s="35">
        <v>18.670000000000002</v>
      </c>
      <c r="Y97" s="23">
        <v>4.4000000000000004</v>
      </c>
    </row>
    <row r="98" spans="1:55" ht="12.75" customHeight="1" x14ac:dyDescent="0.2">
      <c r="A98" s="79"/>
      <c r="B98" s="3">
        <v>4</v>
      </c>
      <c r="C98" s="23">
        <v>64.599999999999994</v>
      </c>
      <c r="D98" s="23">
        <v>64.7</v>
      </c>
      <c r="E98" s="23">
        <v>64.2</v>
      </c>
      <c r="F98" s="35">
        <v>67.09</v>
      </c>
      <c r="G98" s="23">
        <v>-3.3</v>
      </c>
      <c r="H98" s="1"/>
      <c r="I98" s="23">
        <v>14.2</v>
      </c>
      <c r="J98" s="23">
        <v>14</v>
      </c>
      <c r="K98" s="23">
        <v>16.100000000000001</v>
      </c>
      <c r="L98" s="35">
        <v>16.149999999999999</v>
      </c>
      <c r="M98" s="23">
        <v>2.2000000000000002</v>
      </c>
      <c r="N98" s="24"/>
      <c r="O98" s="23">
        <v>82</v>
      </c>
      <c r="P98" s="23">
        <v>82.2</v>
      </c>
      <c r="Q98" s="23">
        <v>80</v>
      </c>
      <c r="R98" s="35">
        <v>80.599999999999994</v>
      </c>
      <c r="S98" s="23">
        <v>-2.9</v>
      </c>
      <c r="T98" s="24"/>
      <c r="U98" s="23">
        <v>18</v>
      </c>
      <c r="V98" s="23">
        <v>17.8</v>
      </c>
      <c r="W98" s="23">
        <v>20</v>
      </c>
      <c r="X98" s="35">
        <v>19.399999999999999</v>
      </c>
      <c r="Y98" s="23">
        <v>2.9</v>
      </c>
    </row>
    <row r="99" spans="1:55" ht="12.75" customHeight="1" x14ac:dyDescent="0.2">
      <c r="A99" s="79">
        <v>24</v>
      </c>
      <c r="B99" s="3">
        <v>1</v>
      </c>
      <c r="C99" s="23">
        <v>72.7</v>
      </c>
      <c r="D99" s="23">
        <v>73.5</v>
      </c>
      <c r="E99" s="23">
        <v>68.900000000000006</v>
      </c>
      <c r="F99" s="35">
        <v>68.59</v>
      </c>
      <c r="G99" s="23">
        <v>6</v>
      </c>
      <c r="H99" s="1"/>
      <c r="I99" s="23">
        <v>13.2</v>
      </c>
      <c r="J99" s="23">
        <v>12.4</v>
      </c>
      <c r="K99" s="23">
        <v>16.2</v>
      </c>
      <c r="L99" s="35">
        <v>16.850000000000001</v>
      </c>
      <c r="M99" s="23">
        <v>2.8</v>
      </c>
      <c r="N99" s="24"/>
      <c r="O99" s="23">
        <v>84.6</v>
      </c>
      <c r="P99" s="23">
        <v>85.6</v>
      </c>
      <c r="Q99" s="23">
        <v>81</v>
      </c>
      <c r="R99" s="35">
        <v>80.27</v>
      </c>
      <c r="S99" s="23">
        <v>-1.3</v>
      </c>
      <c r="T99" s="24"/>
      <c r="U99" s="23">
        <v>15.4</v>
      </c>
      <c r="V99" s="23">
        <v>14.4</v>
      </c>
      <c r="W99" s="23">
        <v>19</v>
      </c>
      <c r="X99" s="35">
        <v>19.73</v>
      </c>
      <c r="Y99" s="23">
        <v>1.3</v>
      </c>
    </row>
    <row r="100" spans="1:55" ht="12.75" customHeight="1" x14ac:dyDescent="0.2">
      <c r="A100" s="79"/>
      <c r="B100" s="3">
        <v>2</v>
      </c>
      <c r="C100" s="23">
        <v>74.7</v>
      </c>
      <c r="D100" s="23">
        <v>73.2</v>
      </c>
      <c r="E100" s="23">
        <v>71.5</v>
      </c>
      <c r="F100" s="35">
        <v>70.89</v>
      </c>
      <c r="G100" s="23">
        <v>9.1999999999999993</v>
      </c>
      <c r="H100" s="1"/>
      <c r="I100" s="23">
        <v>15.6</v>
      </c>
      <c r="J100" s="23">
        <v>17.100000000000001</v>
      </c>
      <c r="K100" s="23">
        <v>18.5</v>
      </c>
      <c r="L100" s="35">
        <v>17.95</v>
      </c>
      <c r="M100" s="23">
        <v>4.4000000000000004</v>
      </c>
      <c r="N100" s="24"/>
      <c r="O100" s="23">
        <v>82.7</v>
      </c>
      <c r="P100" s="23">
        <v>81.099999999999994</v>
      </c>
      <c r="Q100" s="23">
        <v>79.400000000000006</v>
      </c>
      <c r="R100" s="35">
        <v>79.790000000000006</v>
      </c>
      <c r="S100" s="23">
        <v>-1.9</v>
      </c>
      <c r="T100" s="24"/>
      <c r="U100" s="23">
        <v>17.3</v>
      </c>
      <c r="V100" s="23">
        <v>18.899999999999999</v>
      </c>
      <c r="W100" s="23">
        <v>20.6</v>
      </c>
      <c r="X100" s="35">
        <v>20.21</v>
      </c>
      <c r="Y100" s="23">
        <v>1.9</v>
      </c>
    </row>
    <row r="101" spans="1:55" ht="12.75" customHeight="1" x14ac:dyDescent="0.2"/>
    <row r="102" spans="1:55" ht="12.75" customHeight="1" x14ac:dyDescent="0.2"/>
    <row r="103" spans="1:55" ht="36" customHeight="1" x14ac:dyDescent="0.2">
      <c r="C103" s="138" t="s">
        <v>1118</v>
      </c>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c r="AA103" s="137"/>
      <c r="AB103" s="137"/>
      <c r="AC103" s="137"/>
      <c r="AD103" s="137"/>
      <c r="AE103" s="137"/>
      <c r="AF103" s="137"/>
      <c r="AG103" s="137"/>
      <c r="AH103" s="137"/>
      <c r="AI103" s="137"/>
      <c r="AJ103" s="137"/>
      <c r="AK103" s="137"/>
      <c r="AL103" s="137"/>
      <c r="AM103" s="137"/>
      <c r="AN103" s="137"/>
      <c r="AO103" s="137"/>
      <c r="AP103" s="137"/>
      <c r="AQ103" s="137"/>
      <c r="AR103" s="137"/>
      <c r="AS103" s="137"/>
      <c r="AT103" s="137"/>
      <c r="AU103" s="137"/>
      <c r="AV103" s="137"/>
      <c r="AW103" s="137"/>
      <c r="AX103" s="137"/>
      <c r="AY103" s="137"/>
      <c r="AZ103" s="137"/>
      <c r="BA103" s="137"/>
      <c r="BB103" s="137"/>
      <c r="BC103" s="137"/>
    </row>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3:BC10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31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5"/>
  <dimension ref="A1:BC1000"/>
  <sheetViews>
    <sheetView zoomScaleNormal="100" zoomScaleSheetLayoutView="100" workbookViewId="0">
      <pane xSplit="2" ySplit="5" topLeftCell="C6"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23</v>
      </c>
      <c r="D2" s="133"/>
      <c r="E2" s="133"/>
      <c r="F2" s="133"/>
      <c r="G2" s="133"/>
      <c r="H2" s="27"/>
      <c r="I2" s="132" t="s">
        <v>23</v>
      </c>
      <c r="J2" s="133"/>
      <c r="K2" s="133"/>
      <c r="L2" s="133"/>
      <c r="M2" s="133"/>
      <c r="N2" s="28"/>
      <c r="O2" s="132" t="s">
        <v>23</v>
      </c>
      <c r="P2" s="133"/>
      <c r="Q2" s="133"/>
      <c r="R2" s="133"/>
      <c r="S2" s="133"/>
      <c r="T2" s="27"/>
      <c r="U2" s="132" t="s">
        <v>23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118</v>
      </c>
      <c r="D6" s="108" t="s">
        <v>119</v>
      </c>
      <c r="E6" s="108" t="s">
        <v>120</v>
      </c>
      <c r="F6" s="108" t="s">
        <v>121</v>
      </c>
      <c r="G6" s="24" t="s">
        <v>122</v>
      </c>
      <c r="H6" s="24"/>
      <c r="I6" s="108" t="s">
        <v>123</v>
      </c>
      <c r="J6" s="108" t="s">
        <v>124</v>
      </c>
      <c r="K6" s="108" t="s">
        <v>125</v>
      </c>
      <c r="L6" s="108" t="s">
        <v>126</v>
      </c>
      <c r="M6" s="24" t="s">
        <v>127</v>
      </c>
      <c r="N6" s="24"/>
      <c r="O6" s="23" t="s">
        <v>128</v>
      </c>
      <c r="P6" s="23" t="s">
        <v>129</v>
      </c>
      <c r="Q6" s="108" t="s">
        <v>130</v>
      </c>
      <c r="R6" s="108" t="s">
        <v>131</v>
      </c>
      <c r="S6" s="24" t="s">
        <v>132</v>
      </c>
      <c r="T6" s="24"/>
      <c r="U6" s="108" t="s">
        <v>133</v>
      </c>
      <c r="V6" s="108" t="s">
        <v>134</v>
      </c>
      <c r="W6" s="108" t="s">
        <v>135</v>
      </c>
      <c r="X6" s="34" t="s">
        <v>136</v>
      </c>
      <c r="Y6" s="24" t="s">
        <v>137</v>
      </c>
    </row>
    <row r="7" spans="1:25" ht="12.75" customHeight="1" x14ac:dyDescent="0.2">
      <c r="A7" s="79">
        <v>1</v>
      </c>
      <c r="B7" s="3">
        <v>1</v>
      </c>
      <c r="C7" s="23">
        <v>2021.2</v>
      </c>
      <c r="D7" s="23">
        <v>2002.9</v>
      </c>
      <c r="E7" s="23">
        <v>1944.6</v>
      </c>
      <c r="F7" s="35">
        <v>1945.46</v>
      </c>
      <c r="H7" s="1"/>
      <c r="I7" s="23">
        <v>195.2</v>
      </c>
      <c r="J7" s="23">
        <v>213.2</v>
      </c>
      <c r="K7" s="23">
        <v>314.8</v>
      </c>
      <c r="L7" s="35">
        <v>311.7</v>
      </c>
      <c r="N7" s="24"/>
      <c r="O7" s="23">
        <v>91.2</v>
      </c>
      <c r="P7" s="23">
        <v>90.4</v>
      </c>
      <c r="Q7" s="23">
        <v>86.1</v>
      </c>
      <c r="R7" s="35">
        <v>86.19</v>
      </c>
      <c r="T7" s="24"/>
      <c r="U7" s="23">
        <v>8.8000000000000007</v>
      </c>
      <c r="V7" s="23">
        <v>9.6</v>
      </c>
      <c r="W7" s="23">
        <v>13.9</v>
      </c>
      <c r="X7" s="35">
        <v>13.81</v>
      </c>
    </row>
    <row r="8" spans="1:25" ht="12.75" customHeight="1" x14ac:dyDescent="0.2">
      <c r="A8" s="79"/>
      <c r="B8" s="3">
        <v>2</v>
      </c>
      <c r="C8" s="23">
        <v>2066.9</v>
      </c>
      <c r="D8" s="23">
        <v>2069.9</v>
      </c>
      <c r="E8" s="23">
        <v>1943.2</v>
      </c>
      <c r="F8" s="35">
        <v>1944.69</v>
      </c>
      <c r="G8" s="23">
        <v>-3.1</v>
      </c>
      <c r="H8" s="1"/>
      <c r="I8" s="23">
        <v>201</v>
      </c>
      <c r="J8" s="23">
        <v>197.8</v>
      </c>
      <c r="K8" s="23">
        <v>309.8</v>
      </c>
      <c r="L8" s="35">
        <v>310.52999999999997</v>
      </c>
      <c r="M8" s="23">
        <v>-4.7</v>
      </c>
      <c r="N8" s="24"/>
      <c r="O8" s="23">
        <v>91.1</v>
      </c>
      <c r="P8" s="23">
        <v>91.3</v>
      </c>
      <c r="Q8" s="23">
        <v>86.2</v>
      </c>
      <c r="R8" s="35">
        <v>86.23</v>
      </c>
      <c r="S8" s="23">
        <v>0.2</v>
      </c>
      <c r="T8" s="24"/>
      <c r="U8" s="23">
        <v>8.9</v>
      </c>
      <c r="V8" s="23">
        <v>8.6999999999999993</v>
      </c>
      <c r="W8" s="23">
        <v>13.8</v>
      </c>
      <c r="X8" s="35">
        <v>13.77</v>
      </c>
      <c r="Y8" s="23">
        <v>-0.2</v>
      </c>
    </row>
    <row r="9" spans="1:25" ht="12.75" customHeight="1" x14ac:dyDescent="0.2">
      <c r="A9" s="79"/>
      <c r="B9" s="3">
        <v>3</v>
      </c>
      <c r="C9" s="23">
        <v>1718.1</v>
      </c>
      <c r="D9" s="23">
        <v>1691.1</v>
      </c>
      <c r="E9" s="23">
        <v>1943.5</v>
      </c>
      <c r="F9" s="35">
        <v>1943.45</v>
      </c>
      <c r="G9" s="23">
        <v>-5</v>
      </c>
      <c r="H9" s="1"/>
      <c r="I9" s="23">
        <v>575.5</v>
      </c>
      <c r="J9" s="23">
        <v>602.29999999999995</v>
      </c>
      <c r="K9" s="23">
        <v>311</v>
      </c>
      <c r="L9" s="35">
        <v>311.66000000000003</v>
      </c>
      <c r="M9" s="23">
        <v>4.5</v>
      </c>
      <c r="N9" s="24"/>
      <c r="O9" s="23">
        <v>74.900000000000006</v>
      </c>
      <c r="P9" s="23">
        <v>73.7</v>
      </c>
      <c r="Q9" s="23">
        <v>86.2</v>
      </c>
      <c r="R9" s="35">
        <v>86.18</v>
      </c>
      <c r="S9" s="23">
        <v>-0.2</v>
      </c>
      <c r="T9" s="24"/>
      <c r="U9" s="23">
        <v>25.1</v>
      </c>
      <c r="V9" s="23">
        <v>26.3</v>
      </c>
      <c r="W9" s="23">
        <v>13.8</v>
      </c>
      <c r="X9" s="35">
        <v>13.82</v>
      </c>
      <c r="Y9" s="23">
        <v>0.2</v>
      </c>
    </row>
    <row r="10" spans="1:25" ht="12.75" customHeight="1" x14ac:dyDescent="0.2">
      <c r="A10" s="79"/>
      <c r="B10" s="3">
        <v>4</v>
      </c>
      <c r="C10" s="23">
        <v>2013.8</v>
      </c>
      <c r="D10" s="23">
        <v>2033.6</v>
      </c>
      <c r="E10" s="23">
        <v>1942.1</v>
      </c>
      <c r="F10" s="35">
        <v>1942.37</v>
      </c>
      <c r="G10" s="23">
        <v>-4.3</v>
      </c>
      <c r="H10" s="1"/>
      <c r="I10" s="23">
        <v>231</v>
      </c>
      <c r="J10" s="23">
        <v>211</v>
      </c>
      <c r="K10" s="23">
        <v>316.2</v>
      </c>
      <c r="L10" s="35">
        <v>315.86</v>
      </c>
      <c r="M10" s="23">
        <v>16.8</v>
      </c>
      <c r="N10" s="24"/>
      <c r="O10" s="23">
        <v>89.7</v>
      </c>
      <c r="P10" s="23">
        <v>90.6</v>
      </c>
      <c r="Q10" s="23">
        <v>86</v>
      </c>
      <c r="R10" s="35">
        <v>86.01</v>
      </c>
      <c r="S10" s="23">
        <v>-0.7</v>
      </c>
      <c r="T10" s="24"/>
      <c r="U10" s="23">
        <v>10.3</v>
      </c>
      <c r="V10" s="23">
        <v>9.4</v>
      </c>
      <c r="W10" s="23">
        <v>14</v>
      </c>
      <c r="X10" s="35">
        <v>13.99</v>
      </c>
      <c r="Y10" s="23">
        <v>0.7</v>
      </c>
    </row>
    <row r="11" spans="1:25" ht="12.75" customHeight="1" x14ac:dyDescent="0.2">
      <c r="A11" s="79">
        <v>2</v>
      </c>
      <c r="B11" s="3">
        <v>1</v>
      </c>
      <c r="C11" s="23">
        <v>1997.9</v>
      </c>
      <c r="D11" s="23">
        <v>1999.6</v>
      </c>
      <c r="E11" s="23">
        <v>1941.6</v>
      </c>
      <c r="F11" s="35">
        <v>1940.63</v>
      </c>
      <c r="G11" s="23">
        <v>-7</v>
      </c>
      <c r="H11" s="1"/>
      <c r="I11" s="23">
        <v>222</v>
      </c>
      <c r="J11" s="23">
        <v>220.2</v>
      </c>
      <c r="K11" s="23">
        <v>322.5</v>
      </c>
      <c r="L11" s="35">
        <v>320.36</v>
      </c>
      <c r="M11" s="23">
        <v>18</v>
      </c>
      <c r="N11" s="24"/>
      <c r="O11" s="23">
        <v>90</v>
      </c>
      <c r="P11" s="23">
        <v>90.1</v>
      </c>
      <c r="Q11" s="23">
        <v>85.8</v>
      </c>
      <c r="R11" s="35">
        <v>85.83</v>
      </c>
      <c r="S11" s="23">
        <v>-0.7</v>
      </c>
      <c r="T11" s="24"/>
      <c r="U11" s="23">
        <v>10</v>
      </c>
      <c r="V11" s="23">
        <v>9.9</v>
      </c>
      <c r="W11" s="23">
        <v>14.2</v>
      </c>
      <c r="X11" s="35">
        <v>14.17</v>
      </c>
      <c r="Y11" s="23">
        <v>0.7</v>
      </c>
    </row>
    <row r="12" spans="1:25" ht="12.75" customHeight="1" x14ac:dyDescent="0.2">
      <c r="A12" s="79"/>
      <c r="B12" s="3">
        <v>2</v>
      </c>
      <c r="C12" s="23">
        <v>2067.5</v>
      </c>
      <c r="D12" s="23">
        <v>2068.5</v>
      </c>
      <c r="E12" s="23">
        <v>1941.8</v>
      </c>
      <c r="F12" s="35">
        <v>1936.68</v>
      </c>
      <c r="G12" s="23">
        <v>-15.8</v>
      </c>
      <c r="H12" s="1"/>
      <c r="I12" s="23">
        <v>208.8</v>
      </c>
      <c r="J12" s="23">
        <v>207.7</v>
      </c>
      <c r="K12" s="23">
        <v>319.7</v>
      </c>
      <c r="L12" s="35">
        <v>323.75</v>
      </c>
      <c r="M12" s="23">
        <v>13.6</v>
      </c>
      <c r="N12" s="24"/>
      <c r="O12" s="23">
        <v>90.8</v>
      </c>
      <c r="P12" s="23">
        <v>90.9</v>
      </c>
      <c r="Q12" s="23">
        <v>85.9</v>
      </c>
      <c r="R12" s="35">
        <v>85.68</v>
      </c>
      <c r="S12" s="23">
        <v>-0.6</v>
      </c>
      <c r="T12" s="24"/>
      <c r="U12" s="23">
        <v>9.1999999999999993</v>
      </c>
      <c r="V12" s="23">
        <v>9.1</v>
      </c>
      <c r="W12" s="23">
        <v>14.1</v>
      </c>
      <c r="X12" s="35">
        <v>14.32</v>
      </c>
      <c r="Y12" s="23">
        <v>0.6</v>
      </c>
    </row>
    <row r="13" spans="1:25" ht="12.75" customHeight="1" x14ac:dyDescent="0.2">
      <c r="A13" s="79"/>
      <c r="B13" s="3">
        <v>3</v>
      </c>
      <c r="C13" s="23">
        <v>1699.7</v>
      </c>
      <c r="D13" s="23">
        <v>1673.8</v>
      </c>
      <c r="E13" s="23">
        <v>1926.8</v>
      </c>
      <c r="F13" s="35">
        <v>1931.24</v>
      </c>
      <c r="G13" s="23">
        <v>-21.8</v>
      </c>
      <c r="H13" s="1"/>
      <c r="I13" s="23">
        <v>593.79999999999995</v>
      </c>
      <c r="J13" s="23">
        <v>619.29999999999995</v>
      </c>
      <c r="K13" s="23">
        <v>327.5</v>
      </c>
      <c r="L13" s="35">
        <v>327.3</v>
      </c>
      <c r="M13" s="23">
        <v>14.2</v>
      </c>
      <c r="N13" s="24"/>
      <c r="O13" s="23">
        <v>74.099999999999994</v>
      </c>
      <c r="P13" s="23">
        <v>73</v>
      </c>
      <c r="Q13" s="23">
        <v>85.5</v>
      </c>
      <c r="R13" s="35">
        <v>85.51</v>
      </c>
      <c r="S13" s="23">
        <v>-0.7</v>
      </c>
      <c r="T13" s="24"/>
      <c r="U13" s="23">
        <v>25.9</v>
      </c>
      <c r="V13" s="23">
        <v>27</v>
      </c>
      <c r="W13" s="23">
        <v>14.5</v>
      </c>
      <c r="X13" s="35">
        <v>14.49</v>
      </c>
      <c r="Y13" s="23">
        <v>0.7</v>
      </c>
    </row>
    <row r="14" spans="1:25" ht="12.75" customHeight="1" x14ac:dyDescent="0.2">
      <c r="A14" s="79"/>
      <c r="B14" s="3">
        <v>4</v>
      </c>
      <c r="C14" s="23">
        <v>2007.9</v>
      </c>
      <c r="D14" s="23">
        <v>2019.7</v>
      </c>
      <c r="E14" s="23">
        <v>1928.4</v>
      </c>
      <c r="F14" s="35">
        <v>1926.36</v>
      </c>
      <c r="G14" s="23">
        <v>-19.5</v>
      </c>
      <c r="H14" s="1"/>
      <c r="I14" s="23">
        <v>238.2</v>
      </c>
      <c r="J14" s="23">
        <v>226</v>
      </c>
      <c r="K14" s="23">
        <v>330.8</v>
      </c>
      <c r="L14" s="35">
        <v>330.03</v>
      </c>
      <c r="M14" s="23">
        <v>10.9</v>
      </c>
      <c r="N14" s="24"/>
      <c r="O14" s="23">
        <v>89.4</v>
      </c>
      <c r="P14" s="23">
        <v>89.9</v>
      </c>
      <c r="Q14" s="23">
        <v>85.4</v>
      </c>
      <c r="R14" s="35">
        <v>85.37</v>
      </c>
      <c r="S14" s="23">
        <v>-0.5</v>
      </c>
      <c r="T14" s="24"/>
      <c r="U14" s="23">
        <v>10.6</v>
      </c>
      <c r="V14" s="23">
        <v>10.1</v>
      </c>
      <c r="W14" s="23">
        <v>14.6</v>
      </c>
      <c r="X14" s="35">
        <v>14.63</v>
      </c>
      <c r="Y14" s="23">
        <v>0.5</v>
      </c>
    </row>
    <row r="15" spans="1:25" ht="12.75" customHeight="1" x14ac:dyDescent="0.2">
      <c r="A15" s="79">
        <v>3</v>
      </c>
      <c r="B15" s="3">
        <v>1</v>
      </c>
      <c r="C15" s="23">
        <v>1978.4</v>
      </c>
      <c r="D15" s="23">
        <v>1983.4</v>
      </c>
      <c r="E15" s="23">
        <v>1924.3</v>
      </c>
      <c r="F15" s="35">
        <v>1925.87</v>
      </c>
      <c r="G15" s="23">
        <v>-2</v>
      </c>
      <c r="H15" s="1"/>
      <c r="I15" s="23">
        <v>230.8</v>
      </c>
      <c r="J15" s="23">
        <v>225.4</v>
      </c>
      <c r="K15" s="23">
        <v>328.3</v>
      </c>
      <c r="L15" s="35">
        <v>328.4</v>
      </c>
      <c r="M15" s="23">
        <v>-6.5</v>
      </c>
      <c r="N15" s="24"/>
      <c r="O15" s="23">
        <v>89.6</v>
      </c>
      <c r="P15" s="23">
        <v>89.8</v>
      </c>
      <c r="Q15" s="23">
        <v>85.4</v>
      </c>
      <c r="R15" s="35">
        <v>85.43</v>
      </c>
      <c r="S15" s="23">
        <v>0.2</v>
      </c>
      <c r="T15" s="24"/>
      <c r="U15" s="23">
        <v>10.4</v>
      </c>
      <c r="V15" s="23">
        <v>10.199999999999999</v>
      </c>
      <c r="W15" s="23">
        <v>14.6</v>
      </c>
      <c r="X15" s="35">
        <v>14.57</v>
      </c>
      <c r="Y15" s="23">
        <v>-0.2</v>
      </c>
    </row>
    <row r="16" spans="1:25" ht="12.75" customHeight="1" x14ac:dyDescent="0.2">
      <c r="A16" s="79"/>
      <c r="B16" s="3">
        <v>2</v>
      </c>
      <c r="C16" s="23">
        <v>2056.6</v>
      </c>
      <c r="D16" s="23">
        <v>2054</v>
      </c>
      <c r="E16" s="23">
        <v>1927.3</v>
      </c>
      <c r="F16" s="35">
        <v>1930.63</v>
      </c>
      <c r="G16" s="23">
        <v>19</v>
      </c>
      <c r="H16" s="1"/>
      <c r="I16" s="23">
        <v>209.7</v>
      </c>
      <c r="J16" s="23">
        <v>212.4</v>
      </c>
      <c r="K16" s="23">
        <v>324.3</v>
      </c>
      <c r="L16" s="35">
        <v>322.02</v>
      </c>
      <c r="M16" s="23">
        <v>-25.5</v>
      </c>
      <c r="N16" s="24"/>
      <c r="O16" s="23">
        <v>90.7</v>
      </c>
      <c r="P16" s="23">
        <v>90.6</v>
      </c>
      <c r="Q16" s="23">
        <v>85.6</v>
      </c>
      <c r="R16" s="35">
        <v>85.7</v>
      </c>
      <c r="S16" s="23">
        <v>1.1000000000000001</v>
      </c>
      <c r="T16" s="24"/>
      <c r="U16" s="23">
        <v>9.3000000000000007</v>
      </c>
      <c r="V16" s="23">
        <v>9.4</v>
      </c>
      <c r="W16" s="23">
        <v>14.4</v>
      </c>
      <c r="X16" s="35">
        <v>14.3</v>
      </c>
      <c r="Y16" s="23">
        <v>-1.1000000000000001</v>
      </c>
    </row>
    <row r="17" spans="1:25" ht="12.75" customHeight="1" x14ac:dyDescent="0.2">
      <c r="A17" s="79"/>
      <c r="B17" s="3">
        <v>3</v>
      </c>
      <c r="C17" s="23">
        <v>1688.7</v>
      </c>
      <c r="D17" s="23">
        <v>1690.3</v>
      </c>
      <c r="E17" s="23">
        <v>1943.9</v>
      </c>
      <c r="F17" s="35">
        <v>1936.44</v>
      </c>
      <c r="G17" s="23">
        <v>23.2</v>
      </c>
      <c r="H17" s="1"/>
      <c r="I17" s="23">
        <v>606.20000000000005</v>
      </c>
      <c r="J17" s="23">
        <v>604.6</v>
      </c>
      <c r="K17" s="23">
        <v>311.5</v>
      </c>
      <c r="L17" s="35">
        <v>314.93</v>
      </c>
      <c r="M17" s="23">
        <v>-28.3</v>
      </c>
      <c r="N17" s="24"/>
      <c r="O17" s="23">
        <v>73.599999999999994</v>
      </c>
      <c r="P17" s="23">
        <v>73.7</v>
      </c>
      <c r="Q17" s="23">
        <v>86.2</v>
      </c>
      <c r="R17" s="35">
        <v>86.01</v>
      </c>
      <c r="S17" s="23">
        <v>1.2</v>
      </c>
      <c r="T17" s="24"/>
      <c r="U17" s="23">
        <v>26.4</v>
      </c>
      <c r="V17" s="23">
        <v>26.3</v>
      </c>
      <c r="W17" s="23">
        <v>13.8</v>
      </c>
      <c r="X17" s="35">
        <v>13.99</v>
      </c>
      <c r="Y17" s="23">
        <v>-1.2</v>
      </c>
    </row>
    <row r="18" spans="1:25" ht="12.75" customHeight="1" x14ac:dyDescent="0.2">
      <c r="A18" s="79"/>
      <c r="B18" s="3">
        <v>4</v>
      </c>
      <c r="C18" s="23">
        <v>2036.6</v>
      </c>
      <c r="D18" s="23">
        <v>2029.2</v>
      </c>
      <c r="E18" s="23">
        <v>1938.1</v>
      </c>
      <c r="F18" s="35">
        <v>1939.58</v>
      </c>
      <c r="G18" s="23">
        <v>12.5</v>
      </c>
      <c r="H18" s="1"/>
      <c r="I18" s="23">
        <v>197.1</v>
      </c>
      <c r="J18" s="23">
        <v>204.5</v>
      </c>
      <c r="K18" s="23">
        <v>308.7</v>
      </c>
      <c r="L18" s="35">
        <v>310.98</v>
      </c>
      <c r="M18" s="23">
        <v>-15.8</v>
      </c>
      <c r="N18" s="24"/>
      <c r="O18" s="23">
        <v>91.2</v>
      </c>
      <c r="P18" s="23">
        <v>90.8</v>
      </c>
      <c r="Q18" s="23">
        <v>86.3</v>
      </c>
      <c r="R18" s="35">
        <v>86.18</v>
      </c>
      <c r="S18" s="23">
        <v>0.7</v>
      </c>
      <c r="T18" s="24"/>
      <c r="U18" s="23">
        <v>8.8000000000000007</v>
      </c>
      <c r="V18" s="23">
        <v>9.1999999999999993</v>
      </c>
      <c r="W18" s="23">
        <v>13.7</v>
      </c>
      <c r="X18" s="35">
        <v>13.82</v>
      </c>
      <c r="Y18" s="23">
        <v>-0.7</v>
      </c>
    </row>
    <row r="19" spans="1:25" ht="12.75" customHeight="1" x14ac:dyDescent="0.2">
      <c r="A19" s="79">
        <v>4</v>
      </c>
      <c r="B19" s="3">
        <v>1</v>
      </c>
      <c r="C19" s="23">
        <v>1962.1</v>
      </c>
      <c r="D19" s="23">
        <v>1997.6</v>
      </c>
      <c r="E19" s="23">
        <v>1937.5</v>
      </c>
      <c r="F19" s="35">
        <v>1938.15</v>
      </c>
      <c r="G19" s="23">
        <v>-5.7</v>
      </c>
      <c r="H19" s="1"/>
      <c r="I19" s="23">
        <v>241.2</v>
      </c>
      <c r="J19" s="23">
        <v>205.7</v>
      </c>
      <c r="K19" s="23">
        <v>309.8</v>
      </c>
      <c r="L19" s="35">
        <v>311.70999999999998</v>
      </c>
      <c r="M19" s="23">
        <v>2.9</v>
      </c>
      <c r="N19" s="24"/>
      <c r="O19" s="23">
        <v>89.1</v>
      </c>
      <c r="P19" s="23">
        <v>90.7</v>
      </c>
      <c r="Q19" s="23">
        <v>86.2</v>
      </c>
      <c r="R19" s="35">
        <v>86.15</v>
      </c>
      <c r="S19" s="23">
        <v>-0.1</v>
      </c>
      <c r="T19" s="24"/>
      <c r="U19" s="23">
        <v>10.9</v>
      </c>
      <c r="V19" s="23">
        <v>9.3000000000000007</v>
      </c>
      <c r="W19" s="23">
        <v>13.8</v>
      </c>
      <c r="X19" s="35">
        <v>13.85</v>
      </c>
      <c r="Y19" s="23">
        <v>0.1</v>
      </c>
    </row>
    <row r="20" spans="1:25" ht="12.75" customHeight="1" x14ac:dyDescent="0.2">
      <c r="A20" s="79"/>
      <c r="B20" s="3">
        <v>2</v>
      </c>
      <c r="C20" s="23">
        <v>2066.8000000000002</v>
      </c>
      <c r="D20" s="23">
        <v>2054.8000000000002</v>
      </c>
      <c r="E20" s="23">
        <v>1928.9</v>
      </c>
      <c r="F20" s="35">
        <v>1934.15</v>
      </c>
      <c r="G20" s="23">
        <v>-16</v>
      </c>
      <c r="H20" s="1"/>
      <c r="I20" s="23">
        <v>191.8</v>
      </c>
      <c r="J20" s="23">
        <v>203.8</v>
      </c>
      <c r="K20" s="23">
        <v>316</v>
      </c>
      <c r="L20" s="35">
        <v>314.19</v>
      </c>
      <c r="M20" s="23">
        <v>9.9</v>
      </c>
      <c r="N20" s="24"/>
      <c r="O20" s="23">
        <v>91.5</v>
      </c>
      <c r="P20" s="23">
        <v>91</v>
      </c>
      <c r="Q20" s="23">
        <v>85.9</v>
      </c>
      <c r="R20" s="35">
        <v>86.03</v>
      </c>
      <c r="S20" s="23">
        <v>-0.5</v>
      </c>
      <c r="T20" s="24"/>
      <c r="U20" s="23">
        <v>8.5</v>
      </c>
      <c r="V20" s="23">
        <v>9</v>
      </c>
      <c r="W20" s="23">
        <v>14.1</v>
      </c>
      <c r="X20" s="35">
        <v>13.97</v>
      </c>
      <c r="Y20" s="23">
        <v>0.5</v>
      </c>
    </row>
    <row r="21" spans="1:25" ht="12.75" customHeight="1" x14ac:dyDescent="0.2">
      <c r="A21" s="79"/>
      <c r="B21" s="3">
        <v>3</v>
      </c>
      <c r="C21" s="23">
        <v>1665.7</v>
      </c>
      <c r="D21" s="23">
        <v>1675.2</v>
      </c>
      <c r="E21" s="23">
        <v>1929.3</v>
      </c>
      <c r="F21" s="35">
        <v>1930.25</v>
      </c>
      <c r="G21" s="23">
        <v>-15.6</v>
      </c>
      <c r="H21" s="1"/>
      <c r="I21" s="23">
        <v>618.5</v>
      </c>
      <c r="J21" s="23">
        <v>608.79999999999995</v>
      </c>
      <c r="K21" s="23">
        <v>314.39999999999998</v>
      </c>
      <c r="L21" s="35">
        <v>314.66000000000003</v>
      </c>
      <c r="M21" s="23">
        <v>1.9</v>
      </c>
      <c r="N21" s="24"/>
      <c r="O21" s="23">
        <v>72.900000000000006</v>
      </c>
      <c r="P21" s="23">
        <v>73.3</v>
      </c>
      <c r="Q21" s="23">
        <v>86</v>
      </c>
      <c r="R21" s="35">
        <v>85.98</v>
      </c>
      <c r="S21" s="23">
        <v>-0.2</v>
      </c>
      <c r="T21" s="24"/>
      <c r="U21" s="23">
        <v>27.1</v>
      </c>
      <c r="V21" s="23">
        <v>26.7</v>
      </c>
      <c r="W21" s="23">
        <v>14</v>
      </c>
      <c r="X21" s="35">
        <v>14.02</v>
      </c>
      <c r="Y21" s="23">
        <v>0.2</v>
      </c>
    </row>
    <row r="22" spans="1:25" ht="12.75" customHeight="1" x14ac:dyDescent="0.2">
      <c r="A22" s="79"/>
      <c r="B22" s="3">
        <v>4</v>
      </c>
      <c r="C22" s="23">
        <v>2028.7</v>
      </c>
      <c r="D22" s="23">
        <v>2027.8</v>
      </c>
      <c r="E22" s="23">
        <v>1932.8</v>
      </c>
      <c r="F22" s="35">
        <v>1930.78</v>
      </c>
      <c r="G22" s="23">
        <v>2.1</v>
      </c>
      <c r="H22" s="1"/>
      <c r="I22" s="23">
        <v>205.1</v>
      </c>
      <c r="J22" s="23">
        <v>205.8</v>
      </c>
      <c r="K22" s="23">
        <v>313.60000000000002</v>
      </c>
      <c r="L22" s="35">
        <v>313.52</v>
      </c>
      <c r="M22" s="23">
        <v>-4.5999999999999996</v>
      </c>
      <c r="N22" s="24"/>
      <c r="O22" s="23">
        <v>90.8</v>
      </c>
      <c r="P22" s="23">
        <v>90.8</v>
      </c>
      <c r="Q22" s="23">
        <v>86</v>
      </c>
      <c r="R22" s="35">
        <v>86.03</v>
      </c>
      <c r="S22" s="23">
        <v>0.2</v>
      </c>
      <c r="T22" s="24"/>
      <c r="U22" s="23">
        <v>9.1999999999999993</v>
      </c>
      <c r="V22" s="23">
        <v>9.1999999999999993</v>
      </c>
      <c r="W22" s="23">
        <v>14</v>
      </c>
      <c r="X22" s="35">
        <v>13.97</v>
      </c>
      <c r="Y22" s="23">
        <v>-0.2</v>
      </c>
    </row>
    <row r="23" spans="1:25" ht="12.75" customHeight="1" x14ac:dyDescent="0.2">
      <c r="A23" s="79">
        <v>5</v>
      </c>
      <c r="B23" s="3">
        <v>1</v>
      </c>
      <c r="C23" s="23">
        <v>2003.7</v>
      </c>
      <c r="D23" s="23">
        <v>1999.2</v>
      </c>
      <c r="E23" s="23">
        <v>1936.1</v>
      </c>
      <c r="F23" s="35">
        <v>1939.32</v>
      </c>
      <c r="G23" s="23">
        <v>34.1</v>
      </c>
      <c r="H23" s="1"/>
      <c r="I23" s="23">
        <v>205.4</v>
      </c>
      <c r="J23" s="23">
        <v>209.6</v>
      </c>
      <c r="K23" s="23">
        <v>314.5</v>
      </c>
      <c r="L23" s="35">
        <v>311.48</v>
      </c>
      <c r="M23" s="23">
        <v>-8.1</v>
      </c>
      <c r="N23" s="24"/>
      <c r="O23" s="23">
        <v>90.7</v>
      </c>
      <c r="P23" s="23">
        <v>90.5</v>
      </c>
      <c r="Q23" s="23">
        <v>86</v>
      </c>
      <c r="R23" s="35">
        <v>86.16</v>
      </c>
      <c r="S23" s="23">
        <v>0.5</v>
      </c>
      <c r="T23" s="24"/>
      <c r="U23" s="23">
        <v>9.3000000000000007</v>
      </c>
      <c r="V23" s="23">
        <v>9.5</v>
      </c>
      <c r="W23" s="23">
        <v>14</v>
      </c>
      <c r="X23" s="35">
        <v>13.84</v>
      </c>
      <c r="Y23" s="23">
        <v>-0.5</v>
      </c>
    </row>
    <row r="24" spans="1:25" ht="12.75" customHeight="1" x14ac:dyDescent="0.2">
      <c r="A24" s="79"/>
      <c r="B24" s="3">
        <v>2</v>
      </c>
      <c r="C24" s="23">
        <v>2080.1999999999998</v>
      </c>
      <c r="D24" s="23">
        <v>2078.3000000000002</v>
      </c>
      <c r="E24" s="23">
        <v>1953.5</v>
      </c>
      <c r="F24" s="35">
        <v>1951.79</v>
      </c>
      <c r="G24" s="23">
        <v>49.9</v>
      </c>
      <c r="H24" s="1"/>
      <c r="I24" s="23">
        <v>195.5</v>
      </c>
      <c r="J24" s="23">
        <v>197.3</v>
      </c>
      <c r="K24" s="23">
        <v>309.60000000000002</v>
      </c>
      <c r="L24" s="35">
        <v>309.45999999999998</v>
      </c>
      <c r="M24" s="23">
        <v>-8.1</v>
      </c>
      <c r="N24" s="24"/>
      <c r="O24" s="23">
        <v>91.4</v>
      </c>
      <c r="P24" s="23">
        <v>91.3</v>
      </c>
      <c r="Q24" s="23">
        <v>86.3</v>
      </c>
      <c r="R24" s="35">
        <v>86.31</v>
      </c>
      <c r="S24" s="23">
        <v>0.6</v>
      </c>
      <c r="T24" s="24"/>
      <c r="U24" s="23">
        <v>8.6</v>
      </c>
      <c r="V24" s="23">
        <v>8.6999999999999993</v>
      </c>
      <c r="W24" s="23">
        <v>13.7</v>
      </c>
      <c r="X24" s="35">
        <v>13.69</v>
      </c>
      <c r="Y24" s="23">
        <v>-0.6</v>
      </c>
    </row>
    <row r="25" spans="1:25" ht="12.75" customHeight="1" x14ac:dyDescent="0.2">
      <c r="A25" s="79"/>
      <c r="B25" s="3">
        <v>3</v>
      </c>
      <c r="C25" s="23">
        <v>1706.1</v>
      </c>
      <c r="D25" s="23">
        <v>1707.1</v>
      </c>
      <c r="E25" s="23">
        <v>1961.5</v>
      </c>
      <c r="F25" s="35">
        <v>1963.39</v>
      </c>
      <c r="G25" s="23">
        <v>46.4</v>
      </c>
      <c r="H25" s="1"/>
      <c r="I25" s="23">
        <v>604.70000000000005</v>
      </c>
      <c r="J25" s="23">
        <v>603.70000000000005</v>
      </c>
      <c r="K25" s="23">
        <v>307.8</v>
      </c>
      <c r="L25" s="35">
        <v>307.61</v>
      </c>
      <c r="M25" s="23">
        <v>-7.4</v>
      </c>
      <c r="N25" s="24"/>
      <c r="O25" s="23">
        <v>73.8</v>
      </c>
      <c r="P25" s="23">
        <v>73.900000000000006</v>
      </c>
      <c r="Q25" s="23">
        <v>86.4</v>
      </c>
      <c r="R25" s="35">
        <v>86.45</v>
      </c>
      <c r="S25" s="23">
        <v>0.6</v>
      </c>
      <c r="T25" s="24"/>
      <c r="U25" s="23">
        <v>26.2</v>
      </c>
      <c r="V25" s="23">
        <v>26.1</v>
      </c>
      <c r="W25" s="23">
        <v>13.6</v>
      </c>
      <c r="X25" s="35">
        <v>13.55</v>
      </c>
      <c r="Y25" s="23">
        <v>-0.6</v>
      </c>
    </row>
    <row r="26" spans="1:25" ht="12.75" customHeight="1" x14ac:dyDescent="0.2">
      <c r="A26" s="79"/>
      <c r="B26" s="3">
        <v>4</v>
      </c>
      <c r="C26" s="23">
        <v>2065.8000000000002</v>
      </c>
      <c r="D26" s="23">
        <v>2062.1</v>
      </c>
      <c r="E26" s="23">
        <v>1972.2</v>
      </c>
      <c r="F26" s="35">
        <v>1972.14</v>
      </c>
      <c r="G26" s="23">
        <v>35</v>
      </c>
      <c r="H26" s="1"/>
      <c r="I26" s="23">
        <v>200.3</v>
      </c>
      <c r="J26" s="23">
        <v>204.2</v>
      </c>
      <c r="K26" s="23">
        <v>307.2</v>
      </c>
      <c r="L26" s="35">
        <v>307.32</v>
      </c>
      <c r="M26" s="23">
        <v>-1.1000000000000001</v>
      </c>
      <c r="N26" s="24"/>
      <c r="O26" s="23">
        <v>91.2</v>
      </c>
      <c r="P26" s="23">
        <v>91</v>
      </c>
      <c r="Q26" s="23">
        <v>86.5</v>
      </c>
      <c r="R26" s="35">
        <v>86.52</v>
      </c>
      <c r="S26" s="23">
        <v>0.3</v>
      </c>
      <c r="T26" s="24"/>
      <c r="U26" s="23">
        <v>8.8000000000000007</v>
      </c>
      <c r="V26" s="23">
        <v>9</v>
      </c>
      <c r="W26" s="23">
        <v>13.5</v>
      </c>
      <c r="X26" s="35">
        <v>13.48</v>
      </c>
      <c r="Y26" s="23">
        <v>-0.3</v>
      </c>
    </row>
    <row r="27" spans="1:25" ht="12.75" customHeight="1" x14ac:dyDescent="0.2">
      <c r="A27" s="79">
        <v>6</v>
      </c>
      <c r="B27" s="3">
        <v>1</v>
      </c>
      <c r="C27" s="23">
        <v>2056.1</v>
      </c>
      <c r="D27" s="23">
        <v>2047</v>
      </c>
      <c r="E27" s="23">
        <v>1982.2</v>
      </c>
      <c r="F27" s="35">
        <v>1981.18</v>
      </c>
      <c r="G27" s="23">
        <v>36.200000000000003</v>
      </c>
      <c r="H27" s="1"/>
      <c r="I27" s="23">
        <v>194.4</v>
      </c>
      <c r="J27" s="23">
        <v>203.7</v>
      </c>
      <c r="K27" s="23">
        <v>309.7</v>
      </c>
      <c r="L27" s="35">
        <v>309.07</v>
      </c>
      <c r="M27" s="23">
        <v>7</v>
      </c>
      <c r="N27" s="24"/>
      <c r="O27" s="23">
        <v>91.4</v>
      </c>
      <c r="P27" s="23">
        <v>91</v>
      </c>
      <c r="Q27" s="23">
        <v>86.5</v>
      </c>
      <c r="R27" s="35">
        <v>86.5</v>
      </c>
      <c r="S27" s="23">
        <v>-0.1</v>
      </c>
      <c r="T27" s="24"/>
      <c r="U27" s="23">
        <v>8.6</v>
      </c>
      <c r="V27" s="23">
        <v>9</v>
      </c>
      <c r="W27" s="23">
        <v>13.5</v>
      </c>
      <c r="X27" s="35">
        <v>13.5</v>
      </c>
      <c r="Y27" s="23">
        <v>0.1</v>
      </c>
    </row>
    <row r="28" spans="1:25" ht="12.75" customHeight="1" x14ac:dyDescent="0.2">
      <c r="A28" s="79"/>
      <c r="B28" s="3">
        <v>2</v>
      </c>
      <c r="C28" s="23">
        <v>2111.4</v>
      </c>
      <c r="D28" s="23">
        <v>2118.8000000000002</v>
      </c>
      <c r="E28" s="23">
        <v>1995.2</v>
      </c>
      <c r="F28" s="35">
        <v>1994.7</v>
      </c>
      <c r="G28" s="23">
        <v>54.1</v>
      </c>
      <c r="H28" s="1"/>
      <c r="I28" s="23">
        <v>204.2</v>
      </c>
      <c r="J28" s="23">
        <v>197</v>
      </c>
      <c r="K28" s="23">
        <v>309.60000000000002</v>
      </c>
      <c r="L28" s="35">
        <v>311.01</v>
      </c>
      <c r="M28" s="23">
        <v>7.7</v>
      </c>
      <c r="N28" s="24"/>
      <c r="O28" s="23">
        <v>91.2</v>
      </c>
      <c r="P28" s="23">
        <v>91.5</v>
      </c>
      <c r="Q28" s="23">
        <v>86.6</v>
      </c>
      <c r="R28" s="35">
        <v>86.51</v>
      </c>
      <c r="S28" s="23">
        <v>0</v>
      </c>
      <c r="T28" s="24"/>
      <c r="U28" s="23">
        <v>8.8000000000000007</v>
      </c>
      <c r="V28" s="23">
        <v>8.5</v>
      </c>
      <c r="W28" s="23">
        <v>13.4</v>
      </c>
      <c r="X28" s="35">
        <v>13.49</v>
      </c>
      <c r="Y28" s="23">
        <v>0</v>
      </c>
    </row>
    <row r="29" spans="1:25" ht="12.75" customHeight="1" x14ac:dyDescent="0.2">
      <c r="A29" s="79"/>
      <c r="B29" s="3">
        <v>3</v>
      </c>
      <c r="C29" s="23">
        <v>1763.8</v>
      </c>
      <c r="D29" s="23">
        <v>1759.1</v>
      </c>
      <c r="E29" s="23">
        <v>2013.6</v>
      </c>
      <c r="F29" s="35">
        <v>2014.81</v>
      </c>
      <c r="G29" s="23">
        <v>80.400000000000006</v>
      </c>
      <c r="H29" s="1"/>
      <c r="I29" s="23">
        <v>604.5</v>
      </c>
      <c r="J29" s="23">
        <v>609.29999999999995</v>
      </c>
      <c r="K29" s="23">
        <v>311.89999999999998</v>
      </c>
      <c r="L29" s="35">
        <v>310.85000000000002</v>
      </c>
      <c r="M29" s="23">
        <v>-0.6</v>
      </c>
      <c r="N29" s="24"/>
      <c r="O29" s="23">
        <v>74.5</v>
      </c>
      <c r="P29" s="23">
        <v>74.3</v>
      </c>
      <c r="Q29" s="23">
        <v>86.6</v>
      </c>
      <c r="R29" s="35">
        <v>86.63</v>
      </c>
      <c r="S29" s="23">
        <v>0.5</v>
      </c>
      <c r="T29" s="24"/>
      <c r="U29" s="23">
        <v>25.5</v>
      </c>
      <c r="V29" s="23">
        <v>25.7</v>
      </c>
      <c r="W29" s="23">
        <v>13.4</v>
      </c>
      <c r="X29" s="35">
        <v>13.37</v>
      </c>
      <c r="Y29" s="23">
        <v>-0.5</v>
      </c>
    </row>
    <row r="30" spans="1:25" ht="12.75" customHeight="1" x14ac:dyDescent="0.2">
      <c r="A30" s="79"/>
      <c r="B30" s="3">
        <v>4</v>
      </c>
      <c r="C30" s="23">
        <v>2118.9</v>
      </c>
      <c r="D30" s="23">
        <v>2122.1999999999998</v>
      </c>
      <c r="E30" s="23">
        <v>2032.6</v>
      </c>
      <c r="F30" s="35">
        <v>2036.28</v>
      </c>
      <c r="G30" s="23">
        <v>85.9</v>
      </c>
      <c r="H30" s="1"/>
      <c r="I30" s="23">
        <v>210.9</v>
      </c>
      <c r="J30" s="23">
        <v>207.6</v>
      </c>
      <c r="K30" s="23">
        <v>310</v>
      </c>
      <c r="L30" s="35">
        <v>308.63</v>
      </c>
      <c r="M30" s="23">
        <v>-8.9</v>
      </c>
      <c r="N30" s="24"/>
      <c r="O30" s="23">
        <v>90.9</v>
      </c>
      <c r="P30" s="23">
        <v>91.1</v>
      </c>
      <c r="Q30" s="23">
        <v>86.8</v>
      </c>
      <c r="R30" s="35">
        <v>86.84</v>
      </c>
      <c r="S30" s="23">
        <v>0.8</v>
      </c>
      <c r="T30" s="24"/>
      <c r="U30" s="23">
        <v>9.1</v>
      </c>
      <c r="V30" s="23">
        <v>8.9</v>
      </c>
      <c r="W30" s="23">
        <v>13.2</v>
      </c>
      <c r="X30" s="35">
        <v>13.16</v>
      </c>
      <c r="Y30" s="23">
        <v>-0.8</v>
      </c>
    </row>
    <row r="31" spans="1:25" ht="12.75" customHeight="1" x14ac:dyDescent="0.2">
      <c r="A31" s="79">
        <v>7</v>
      </c>
      <c r="B31" s="3">
        <v>1</v>
      </c>
      <c r="C31" s="23">
        <v>2127.6</v>
      </c>
      <c r="D31" s="23">
        <v>2119.3000000000002</v>
      </c>
      <c r="E31" s="23">
        <v>2053.5</v>
      </c>
      <c r="F31" s="35">
        <v>2050.19</v>
      </c>
      <c r="G31" s="23">
        <v>55.6</v>
      </c>
      <c r="H31" s="1"/>
      <c r="I31" s="23">
        <v>191.4</v>
      </c>
      <c r="J31" s="23">
        <v>199.8</v>
      </c>
      <c r="K31" s="23">
        <v>306.89999999999998</v>
      </c>
      <c r="L31" s="35">
        <v>308.97000000000003</v>
      </c>
      <c r="M31" s="23">
        <v>1.4</v>
      </c>
      <c r="N31" s="24"/>
      <c r="O31" s="23">
        <v>91.7</v>
      </c>
      <c r="P31" s="23">
        <v>91.4</v>
      </c>
      <c r="Q31" s="23">
        <v>87</v>
      </c>
      <c r="R31" s="35">
        <v>86.9</v>
      </c>
      <c r="S31" s="23">
        <v>0.3</v>
      </c>
      <c r="T31" s="24"/>
      <c r="U31" s="23">
        <v>8.3000000000000007</v>
      </c>
      <c r="V31" s="23">
        <v>8.6</v>
      </c>
      <c r="W31" s="23">
        <v>13</v>
      </c>
      <c r="X31" s="35">
        <v>13.1</v>
      </c>
      <c r="Y31" s="23">
        <v>-0.3</v>
      </c>
    </row>
    <row r="32" spans="1:25" ht="12.75" customHeight="1" x14ac:dyDescent="0.2">
      <c r="A32" s="79"/>
      <c r="B32" s="3">
        <v>2</v>
      </c>
      <c r="C32" s="23">
        <v>2176.3000000000002</v>
      </c>
      <c r="D32" s="23">
        <v>2178.5</v>
      </c>
      <c r="E32" s="23">
        <v>2055.6999999999998</v>
      </c>
      <c r="F32" s="35">
        <v>2055.02</v>
      </c>
      <c r="G32" s="23">
        <v>19.3</v>
      </c>
      <c r="H32" s="1"/>
      <c r="I32" s="23">
        <v>199.7</v>
      </c>
      <c r="J32" s="23">
        <v>197.5</v>
      </c>
      <c r="K32" s="23">
        <v>310.8</v>
      </c>
      <c r="L32" s="35">
        <v>314.66000000000003</v>
      </c>
      <c r="M32" s="23">
        <v>22.8</v>
      </c>
      <c r="N32" s="24"/>
      <c r="O32" s="23">
        <v>91.6</v>
      </c>
      <c r="P32" s="23">
        <v>91.7</v>
      </c>
      <c r="Q32" s="23">
        <v>86.9</v>
      </c>
      <c r="R32" s="35">
        <v>86.72</v>
      </c>
      <c r="S32" s="23">
        <v>-0.7</v>
      </c>
      <c r="T32" s="24"/>
      <c r="U32" s="23">
        <v>8.4</v>
      </c>
      <c r="V32" s="23">
        <v>8.3000000000000007</v>
      </c>
      <c r="W32" s="23">
        <v>13.1</v>
      </c>
      <c r="X32" s="35">
        <v>13.28</v>
      </c>
      <c r="Y32" s="23">
        <v>0.7</v>
      </c>
    </row>
    <row r="33" spans="1:25" ht="12.75" customHeight="1" x14ac:dyDescent="0.2">
      <c r="A33" s="79"/>
      <c r="B33" s="3">
        <v>3</v>
      </c>
      <c r="C33" s="23">
        <v>1802.9</v>
      </c>
      <c r="D33" s="23">
        <v>1802.4</v>
      </c>
      <c r="E33" s="23">
        <v>2057.1</v>
      </c>
      <c r="F33" s="35">
        <v>2058.61</v>
      </c>
      <c r="G33" s="23">
        <v>14.4</v>
      </c>
      <c r="H33" s="1"/>
      <c r="I33" s="23">
        <v>624.6</v>
      </c>
      <c r="J33" s="23">
        <v>625.1</v>
      </c>
      <c r="K33" s="23">
        <v>327</v>
      </c>
      <c r="L33" s="35">
        <v>322.19</v>
      </c>
      <c r="M33" s="23">
        <v>30.1</v>
      </c>
      <c r="N33" s="24"/>
      <c r="O33" s="23">
        <v>74.3</v>
      </c>
      <c r="P33" s="23">
        <v>74.2</v>
      </c>
      <c r="Q33" s="23">
        <v>86.3</v>
      </c>
      <c r="R33" s="35">
        <v>86.47</v>
      </c>
      <c r="S33" s="23">
        <v>-1</v>
      </c>
      <c r="T33" s="24"/>
      <c r="U33" s="23">
        <v>25.7</v>
      </c>
      <c r="V33" s="23">
        <v>25.8</v>
      </c>
      <c r="W33" s="23">
        <v>13.7</v>
      </c>
      <c r="X33" s="35">
        <v>13.53</v>
      </c>
      <c r="Y33" s="23">
        <v>1</v>
      </c>
    </row>
    <row r="34" spans="1:25" ht="12.75" customHeight="1" x14ac:dyDescent="0.2">
      <c r="A34" s="79"/>
      <c r="B34" s="3">
        <v>4</v>
      </c>
      <c r="C34" s="23">
        <v>2150.5</v>
      </c>
      <c r="D34" s="23">
        <v>2155.5</v>
      </c>
      <c r="E34" s="23">
        <v>2066.4</v>
      </c>
      <c r="F34" s="35">
        <v>2068.21</v>
      </c>
      <c r="G34" s="23">
        <v>38.4</v>
      </c>
      <c r="H34" s="1"/>
      <c r="I34" s="23">
        <v>228.7</v>
      </c>
      <c r="J34" s="23">
        <v>223.6</v>
      </c>
      <c r="K34" s="23">
        <v>325.2</v>
      </c>
      <c r="L34" s="35">
        <v>326.14999999999998</v>
      </c>
      <c r="M34" s="23">
        <v>15.8</v>
      </c>
      <c r="N34" s="24"/>
      <c r="O34" s="23">
        <v>90.4</v>
      </c>
      <c r="P34" s="23">
        <v>90.6</v>
      </c>
      <c r="Q34" s="23">
        <v>86.4</v>
      </c>
      <c r="R34" s="35">
        <v>86.38</v>
      </c>
      <c r="S34" s="23">
        <v>-0.4</v>
      </c>
      <c r="T34" s="24"/>
      <c r="U34" s="23">
        <v>9.6</v>
      </c>
      <c r="V34" s="23">
        <v>9.4</v>
      </c>
      <c r="W34" s="23">
        <v>13.6</v>
      </c>
      <c r="X34" s="35">
        <v>13.62</v>
      </c>
      <c r="Y34" s="23">
        <v>0.4</v>
      </c>
    </row>
    <row r="35" spans="1:25" ht="12.75" customHeight="1" x14ac:dyDescent="0.2">
      <c r="A35" s="79">
        <v>8</v>
      </c>
      <c r="B35" s="3">
        <v>1</v>
      </c>
      <c r="C35" s="23">
        <v>2138.6</v>
      </c>
      <c r="D35" s="23">
        <v>2151.6</v>
      </c>
      <c r="E35" s="23">
        <v>2085.3000000000002</v>
      </c>
      <c r="F35" s="35">
        <v>2082.8000000000002</v>
      </c>
      <c r="G35" s="23">
        <v>58.4</v>
      </c>
      <c r="H35" s="1"/>
      <c r="I35" s="23">
        <v>228.2</v>
      </c>
      <c r="J35" s="23">
        <v>215.3</v>
      </c>
      <c r="K35" s="23">
        <v>323.39999999999998</v>
      </c>
      <c r="L35" s="35">
        <v>324.32</v>
      </c>
      <c r="M35" s="23">
        <v>-7.3</v>
      </c>
      <c r="N35" s="24"/>
      <c r="O35" s="23">
        <v>90.4</v>
      </c>
      <c r="P35" s="23">
        <v>90.9</v>
      </c>
      <c r="Q35" s="23">
        <v>86.6</v>
      </c>
      <c r="R35" s="35">
        <v>86.53</v>
      </c>
      <c r="S35" s="23">
        <v>0.6</v>
      </c>
      <c r="T35" s="24"/>
      <c r="U35" s="23">
        <v>9.6</v>
      </c>
      <c r="V35" s="23">
        <v>9.1</v>
      </c>
      <c r="W35" s="23">
        <v>13.4</v>
      </c>
      <c r="X35" s="35">
        <v>13.47</v>
      </c>
      <c r="Y35" s="23">
        <v>-0.6</v>
      </c>
    </row>
    <row r="36" spans="1:25" ht="12.75" customHeight="1" x14ac:dyDescent="0.2">
      <c r="A36" s="79"/>
      <c r="B36" s="3">
        <v>2</v>
      </c>
      <c r="C36" s="23">
        <v>2238.3000000000002</v>
      </c>
      <c r="D36" s="23">
        <v>2214.6</v>
      </c>
      <c r="E36" s="23">
        <v>2091.6</v>
      </c>
      <c r="F36" s="35">
        <v>2095.23</v>
      </c>
      <c r="G36" s="23">
        <v>49.7</v>
      </c>
      <c r="H36" s="1"/>
      <c r="I36" s="23">
        <v>184.5</v>
      </c>
      <c r="J36" s="23">
        <v>208.4</v>
      </c>
      <c r="K36" s="23">
        <v>322.5</v>
      </c>
      <c r="L36" s="35">
        <v>318.94</v>
      </c>
      <c r="M36" s="23">
        <v>-21.5</v>
      </c>
      <c r="N36" s="24"/>
      <c r="O36" s="23">
        <v>92.4</v>
      </c>
      <c r="P36" s="23">
        <v>91.4</v>
      </c>
      <c r="Q36" s="23">
        <v>86.6</v>
      </c>
      <c r="R36" s="35">
        <v>86.79</v>
      </c>
      <c r="S36" s="23">
        <v>1</v>
      </c>
      <c r="T36" s="24"/>
      <c r="U36" s="23">
        <v>7.6</v>
      </c>
      <c r="V36" s="23">
        <v>8.6</v>
      </c>
      <c r="W36" s="23">
        <v>13.4</v>
      </c>
      <c r="X36" s="35">
        <v>13.21</v>
      </c>
      <c r="Y36" s="23">
        <v>-1</v>
      </c>
    </row>
    <row r="37" spans="1:25" ht="12.75" customHeight="1" x14ac:dyDescent="0.2">
      <c r="A37" s="79"/>
      <c r="B37" s="3">
        <v>3</v>
      </c>
      <c r="C37" s="23">
        <v>1806.1</v>
      </c>
      <c r="D37" s="23">
        <v>1844.3</v>
      </c>
      <c r="E37" s="23">
        <v>2098.6999999999998</v>
      </c>
      <c r="F37" s="35">
        <v>2094.0500000000002</v>
      </c>
      <c r="G37" s="23">
        <v>-4.7</v>
      </c>
      <c r="H37" s="1"/>
      <c r="I37" s="23">
        <v>646.6</v>
      </c>
      <c r="J37" s="23">
        <v>608.79999999999995</v>
      </c>
      <c r="K37" s="23">
        <v>309.39999999999998</v>
      </c>
      <c r="L37" s="35">
        <v>315.05</v>
      </c>
      <c r="M37" s="23">
        <v>-15.5</v>
      </c>
      <c r="N37" s="24"/>
      <c r="O37" s="23">
        <v>73.599999999999994</v>
      </c>
      <c r="P37" s="23">
        <v>75.2</v>
      </c>
      <c r="Q37" s="23">
        <v>87.2</v>
      </c>
      <c r="R37" s="35">
        <v>86.92</v>
      </c>
      <c r="S37" s="23">
        <v>0.5</v>
      </c>
      <c r="T37" s="24"/>
      <c r="U37" s="23">
        <v>26.4</v>
      </c>
      <c r="V37" s="23">
        <v>24.8</v>
      </c>
      <c r="W37" s="23">
        <v>12.8</v>
      </c>
      <c r="X37" s="35">
        <v>13.08</v>
      </c>
      <c r="Y37" s="23">
        <v>-0.5</v>
      </c>
    </row>
    <row r="38" spans="1:25" ht="12.75" customHeight="1" x14ac:dyDescent="0.2">
      <c r="A38" s="79"/>
      <c r="B38" s="3">
        <v>4</v>
      </c>
      <c r="C38" s="23">
        <v>2173.1999999999998</v>
      </c>
      <c r="D38" s="23">
        <v>2170.1999999999998</v>
      </c>
      <c r="E38" s="23">
        <v>2080.9</v>
      </c>
      <c r="F38" s="35">
        <v>2074.5500000000002</v>
      </c>
      <c r="G38" s="23">
        <v>-78</v>
      </c>
      <c r="H38" s="1"/>
      <c r="I38" s="23">
        <v>210.3</v>
      </c>
      <c r="J38" s="23">
        <v>213.7</v>
      </c>
      <c r="K38" s="23">
        <v>314.89999999999998</v>
      </c>
      <c r="L38" s="35">
        <v>315.77</v>
      </c>
      <c r="M38" s="23">
        <v>2.9</v>
      </c>
      <c r="N38" s="24"/>
      <c r="O38" s="23">
        <v>91.2</v>
      </c>
      <c r="P38" s="23">
        <v>91</v>
      </c>
      <c r="Q38" s="23">
        <v>86.9</v>
      </c>
      <c r="R38" s="35">
        <v>86.79</v>
      </c>
      <c r="S38" s="23">
        <v>-0.5</v>
      </c>
      <c r="T38" s="24"/>
      <c r="U38" s="23">
        <v>8.8000000000000007</v>
      </c>
      <c r="V38" s="23">
        <v>9</v>
      </c>
      <c r="W38" s="23">
        <v>13.1</v>
      </c>
      <c r="X38" s="35">
        <v>13.21</v>
      </c>
      <c r="Y38" s="23">
        <v>0.5</v>
      </c>
    </row>
    <row r="39" spans="1:25" ht="12.75" customHeight="1" x14ac:dyDescent="0.2">
      <c r="A39" s="79">
        <v>9</v>
      </c>
      <c r="B39" s="3">
        <v>1</v>
      </c>
      <c r="C39" s="23">
        <v>2072.6</v>
      </c>
      <c r="D39" s="23">
        <v>2103.5</v>
      </c>
      <c r="E39" s="23">
        <v>2041.7</v>
      </c>
      <c r="F39" s="35">
        <v>2046.25</v>
      </c>
      <c r="G39" s="23">
        <v>-113.2</v>
      </c>
      <c r="H39" s="1"/>
      <c r="I39" s="23">
        <v>248.6</v>
      </c>
      <c r="J39" s="23">
        <v>218.4</v>
      </c>
      <c r="K39" s="23">
        <v>321.89999999999998</v>
      </c>
      <c r="L39" s="35">
        <v>320.14</v>
      </c>
      <c r="M39" s="23">
        <v>17.5</v>
      </c>
      <c r="N39" s="24"/>
      <c r="O39" s="23">
        <v>89.3</v>
      </c>
      <c r="P39" s="23">
        <v>90.6</v>
      </c>
      <c r="Q39" s="23">
        <v>86.4</v>
      </c>
      <c r="R39" s="35">
        <v>86.47</v>
      </c>
      <c r="S39" s="23">
        <v>-1.3</v>
      </c>
      <c r="T39" s="24"/>
      <c r="U39" s="23">
        <v>10.7</v>
      </c>
      <c r="V39" s="23">
        <v>9.4</v>
      </c>
      <c r="W39" s="23">
        <v>13.6</v>
      </c>
      <c r="X39" s="35">
        <v>13.53</v>
      </c>
      <c r="Y39" s="23">
        <v>1.3</v>
      </c>
    </row>
    <row r="40" spans="1:25" ht="12.75" customHeight="1" x14ac:dyDescent="0.2">
      <c r="A40" s="79"/>
      <c r="B40" s="3">
        <v>2</v>
      </c>
      <c r="C40" s="23">
        <v>2123</v>
      </c>
      <c r="D40" s="23">
        <v>2142.3000000000002</v>
      </c>
      <c r="E40" s="23">
        <v>2018.1</v>
      </c>
      <c r="F40" s="35">
        <v>2023.4</v>
      </c>
      <c r="G40" s="23">
        <v>-91.4</v>
      </c>
      <c r="H40" s="1"/>
      <c r="I40" s="23">
        <v>227.2</v>
      </c>
      <c r="J40" s="23">
        <v>208.1</v>
      </c>
      <c r="K40" s="23">
        <v>322.8</v>
      </c>
      <c r="L40" s="35">
        <v>322.77999999999997</v>
      </c>
      <c r="M40" s="23">
        <v>10.5</v>
      </c>
      <c r="N40" s="24"/>
      <c r="O40" s="23">
        <v>90.3</v>
      </c>
      <c r="P40" s="23">
        <v>91.1</v>
      </c>
      <c r="Q40" s="23">
        <v>86.2</v>
      </c>
      <c r="R40" s="35">
        <v>86.24</v>
      </c>
      <c r="S40" s="23">
        <v>-0.9</v>
      </c>
      <c r="T40" s="24"/>
      <c r="U40" s="23">
        <v>9.6999999999999993</v>
      </c>
      <c r="V40" s="23">
        <v>8.9</v>
      </c>
      <c r="W40" s="23">
        <v>13.8</v>
      </c>
      <c r="X40" s="35">
        <v>13.76</v>
      </c>
      <c r="Y40" s="23">
        <v>0.9</v>
      </c>
    </row>
    <row r="41" spans="1:25" ht="12.75" customHeight="1" x14ac:dyDescent="0.2">
      <c r="A41" s="79"/>
      <c r="B41" s="3">
        <v>3</v>
      </c>
      <c r="C41" s="23">
        <v>1781.2</v>
      </c>
      <c r="D41" s="23">
        <v>1755.2</v>
      </c>
      <c r="E41" s="23">
        <v>2010.2</v>
      </c>
      <c r="F41" s="35">
        <v>2017.83</v>
      </c>
      <c r="G41" s="23">
        <v>-22.2</v>
      </c>
      <c r="H41" s="1"/>
      <c r="I41" s="23">
        <v>591.20000000000005</v>
      </c>
      <c r="J41" s="23">
        <v>617.6</v>
      </c>
      <c r="K41" s="23">
        <v>317.39999999999998</v>
      </c>
      <c r="L41" s="35">
        <v>320.39999999999998</v>
      </c>
      <c r="M41" s="23">
        <v>-9.5</v>
      </c>
      <c r="N41" s="24"/>
      <c r="O41" s="23">
        <v>75.099999999999994</v>
      </c>
      <c r="P41" s="23">
        <v>74</v>
      </c>
      <c r="Q41" s="23">
        <v>86.4</v>
      </c>
      <c r="R41" s="35">
        <v>86.3</v>
      </c>
      <c r="S41" s="23">
        <v>0.2</v>
      </c>
      <c r="T41" s="24"/>
      <c r="U41" s="23">
        <v>24.9</v>
      </c>
      <c r="V41" s="23">
        <v>26</v>
      </c>
      <c r="W41" s="23">
        <v>13.6</v>
      </c>
      <c r="X41" s="35">
        <v>13.7</v>
      </c>
      <c r="Y41" s="23">
        <v>-0.2</v>
      </c>
    </row>
    <row r="42" spans="1:25" ht="12.75" customHeight="1" x14ac:dyDescent="0.2">
      <c r="A42" s="79"/>
      <c r="B42" s="3">
        <v>4</v>
      </c>
      <c r="C42" s="23">
        <v>2088.1</v>
      </c>
      <c r="D42" s="23">
        <v>2114.1</v>
      </c>
      <c r="E42" s="23">
        <v>2024.4</v>
      </c>
      <c r="F42" s="35">
        <v>2026.24</v>
      </c>
      <c r="G42" s="23">
        <v>33.6</v>
      </c>
      <c r="H42" s="1"/>
      <c r="I42" s="23">
        <v>242.1</v>
      </c>
      <c r="J42" s="23">
        <v>216.3</v>
      </c>
      <c r="K42" s="23">
        <v>317.7</v>
      </c>
      <c r="L42" s="35">
        <v>315.51</v>
      </c>
      <c r="M42" s="23">
        <v>-19.600000000000001</v>
      </c>
      <c r="N42" s="24"/>
      <c r="O42" s="23">
        <v>89.6</v>
      </c>
      <c r="P42" s="23">
        <v>90.7</v>
      </c>
      <c r="Q42" s="23">
        <v>86.4</v>
      </c>
      <c r="R42" s="35">
        <v>86.53</v>
      </c>
      <c r="S42" s="23">
        <v>0.9</v>
      </c>
      <c r="T42" s="24"/>
      <c r="U42" s="23">
        <v>10.4</v>
      </c>
      <c r="V42" s="23">
        <v>9.3000000000000007</v>
      </c>
      <c r="W42" s="23">
        <v>13.6</v>
      </c>
      <c r="X42" s="35">
        <v>13.47</v>
      </c>
      <c r="Y42" s="23">
        <v>-0.9</v>
      </c>
    </row>
    <row r="43" spans="1:25" ht="12.75" customHeight="1" x14ac:dyDescent="0.2">
      <c r="A43" s="79">
        <v>10</v>
      </c>
      <c r="B43" s="3">
        <v>1</v>
      </c>
      <c r="C43" s="23">
        <v>2113.3000000000002</v>
      </c>
      <c r="D43" s="23">
        <v>2107.6999999999998</v>
      </c>
      <c r="E43" s="23">
        <v>2041.7</v>
      </c>
      <c r="F43" s="35">
        <v>2043.37</v>
      </c>
      <c r="G43" s="23">
        <v>68.5</v>
      </c>
      <c r="H43" s="1"/>
      <c r="I43" s="23">
        <v>195.6</v>
      </c>
      <c r="J43" s="23">
        <v>201.6</v>
      </c>
      <c r="K43" s="23">
        <v>309.7</v>
      </c>
      <c r="L43" s="35">
        <v>310.01</v>
      </c>
      <c r="M43" s="23">
        <v>-22</v>
      </c>
      <c r="N43" s="24"/>
      <c r="O43" s="23">
        <v>91.5</v>
      </c>
      <c r="P43" s="23">
        <v>91.3</v>
      </c>
      <c r="Q43" s="23">
        <v>86.8</v>
      </c>
      <c r="R43" s="35">
        <v>86.83</v>
      </c>
      <c r="S43" s="23">
        <v>1.2</v>
      </c>
      <c r="T43" s="24"/>
      <c r="U43" s="23">
        <v>8.5</v>
      </c>
      <c r="V43" s="23">
        <v>8.6999999999999993</v>
      </c>
      <c r="W43" s="23">
        <v>13.2</v>
      </c>
      <c r="X43" s="35">
        <v>13.17</v>
      </c>
      <c r="Y43" s="23">
        <v>-1.2</v>
      </c>
    </row>
    <row r="44" spans="1:25" ht="12.75" customHeight="1" x14ac:dyDescent="0.2">
      <c r="A44" s="79"/>
      <c r="B44" s="3">
        <v>2</v>
      </c>
      <c r="C44" s="23">
        <v>2191</v>
      </c>
      <c r="D44" s="23">
        <v>2190.9</v>
      </c>
      <c r="E44" s="23">
        <v>2065.1</v>
      </c>
      <c r="F44" s="35">
        <v>2063.69</v>
      </c>
      <c r="G44" s="23">
        <v>81.3</v>
      </c>
      <c r="H44" s="1"/>
      <c r="I44" s="23">
        <v>190.2</v>
      </c>
      <c r="J44" s="23">
        <v>190.3</v>
      </c>
      <c r="K44" s="23">
        <v>306.8</v>
      </c>
      <c r="L44" s="35">
        <v>305.86</v>
      </c>
      <c r="M44" s="23">
        <v>-16.600000000000001</v>
      </c>
      <c r="N44" s="24"/>
      <c r="O44" s="23">
        <v>92</v>
      </c>
      <c r="P44" s="23">
        <v>92</v>
      </c>
      <c r="Q44" s="23">
        <v>87.1</v>
      </c>
      <c r="R44" s="35">
        <v>87.09</v>
      </c>
      <c r="S44" s="23">
        <v>1.1000000000000001</v>
      </c>
      <c r="T44" s="24"/>
      <c r="U44" s="23">
        <v>8</v>
      </c>
      <c r="V44" s="23">
        <v>8</v>
      </c>
      <c r="W44" s="23">
        <v>12.9</v>
      </c>
      <c r="X44" s="35">
        <v>12.91</v>
      </c>
      <c r="Y44" s="23">
        <v>-1.1000000000000001</v>
      </c>
    </row>
    <row r="45" spans="1:25" ht="12.75" customHeight="1" x14ac:dyDescent="0.2">
      <c r="A45" s="79"/>
      <c r="B45" s="3">
        <v>3</v>
      </c>
      <c r="C45" s="23">
        <v>1828.5</v>
      </c>
      <c r="D45" s="23">
        <v>1827.7</v>
      </c>
      <c r="E45" s="23">
        <v>2083.8000000000002</v>
      </c>
      <c r="F45" s="35">
        <v>2083.29</v>
      </c>
      <c r="G45" s="23">
        <v>78.400000000000006</v>
      </c>
      <c r="H45" s="1"/>
      <c r="I45" s="23">
        <v>603.4</v>
      </c>
      <c r="J45" s="23">
        <v>604.1</v>
      </c>
      <c r="K45" s="23">
        <v>302.8</v>
      </c>
      <c r="L45" s="35">
        <v>304.05</v>
      </c>
      <c r="M45" s="23">
        <v>-7.2</v>
      </c>
      <c r="N45" s="24"/>
      <c r="O45" s="23">
        <v>75.2</v>
      </c>
      <c r="P45" s="23">
        <v>75.2</v>
      </c>
      <c r="Q45" s="23">
        <v>87.3</v>
      </c>
      <c r="R45" s="35">
        <v>87.26</v>
      </c>
      <c r="S45" s="23">
        <v>0.7</v>
      </c>
      <c r="T45" s="24"/>
      <c r="U45" s="23">
        <v>24.8</v>
      </c>
      <c r="V45" s="23">
        <v>24.8</v>
      </c>
      <c r="W45" s="23">
        <v>12.7</v>
      </c>
      <c r="X45" s="35">
        <v>12.74</v>
      </c>
      <c r="Y45" s="23">
        <v>-0.7</v>
      </c>
    </row>
    <row r="46" spans="1:25" ht="12.75" customHeight="1" x14ac:dyDescent="0.2">
      <c r="A46" s="79"/>
      <c r="B46" s="3">
        <v>4</v>
      </c>
      <c r="C46" s="23">
        <v>2184.9</v>
      </c>
      <c r="D46" s="23">
        <v>2184.4</v>
      </c>
      <c r="E46" s="23">
        <v>2094.1999999999998</v>
      </c>
      <c r="F46" s="35">
        <v>2099.09</v>
      </c>
      <c r="G46" s="23">
        <v>63.2</v>
      </c>
      <c r="H46" s="1"/>
      <c r="I46" s="23">
        <v>205.8</v>
      </c>
      <c r="J46" s="23">
        <v>206.4</v>
      </c>
      <c r="K46" s="23">
        <v>308.10000000000002</v>
      </c>
      <c r="L46" s="35">
        <v>305.58999999999997</v>
      </c>
      <c r="M46" s="23">
        <v>6.2</v>
      </c>
      <c r="N46" s="24"/>
      <c r="O46" s="23">
        <v>91.4</v>
      </c>
      <c r="P46" s="23">
        <v>91.4</v>
      </c>
      <c r="Q46" s="23">
        <v>87.2</v>
      </c>
      <c r="R46" s="35">
        <v>87.29</v>
      </c>
      <c r="S46" s="23">
        <v>0.1</v>
      </c>
      <c r="T46" s="24"/>
      <c r="U46" s="23">
        <v>8.6</v>
      </c>
      <c r="V46" s="23">
        <v>8.6</v>
      </c>
      <c r="W46" s="23">
        <v>12.8</v>
      </c>
      <c r="X46" s="35">
        <v>12.71</v>
      </c>
      <c r="Y46" s="23">
        <v>-0.1</v>
      </c>
    </row>
    <row r="47" spans="1:25" ht="12.75" customHeight="1" x14ac:dyDescent="0.2">
      <c r="A47" s="79">
        <v>11</v>
      </c>
      <c r="B47" s="3">
        <v>1</v>
      </c>
      <c r="C47" s="23">
        <v>2188.6999999999998</v>
      </c>
      <c r="D47" s="23">
        <v>2176.3000000000002</v>
      </c>
      <c r="E47" s="23">
        <v>2111.4</v>
      </c>
      <c r="F47" s="35">
        <v>2107.06</v>
      </c>
      <c r="G47" s="23">
        <v>31.9</v>
      </c>
      <c r="H47" s="1"/>
      <c r="I47" s="23">
        <v>188.1</v>
      </c>
      <c r="J47" s="23">
        <v>200.7</v>
      </c>
      <c r="K47" s="23">
        <v>308.10000000000002</v>
      </c>
      <c r="L47" s="35">
        <v>310.93</v>
      </c>
      <c r="M47" s="23">
        <v>21.4</v>
      </c>
      <c r="N47" s="24"/>
      <c r="O47" s="23">
        <v>92.1</v>
      </c>
      <c r="P47" s="23">
        <v>91.6</v>
      </c>
      <c r="Q47" s="23">
        <v>87.3</v>
      </c>
      <c r="R47" s="35">
        <v>87.14</v>
      </c>
      <c r="S47" s="23">
        <v>-0.6</v>
      </c>
      <c r="T47" s="24"/>
      <c r="U47" s="23">
        <v>7.9</v>
      </c>
      <c r="V47" s="23">
        <v>8.4</v>
      </c>
      <c r="W47" s="23">
        <v>12.7</v>
      </c>
      <c r="X47" s="35">
        <v>12.86</v>
      </c>
      <c r="Y47" s="23">
        <v>0.6</v>
      </c>
    </row>
    <row r="48" spans="1:25" ht="12.75" customHeight="1" x14ac:dyDescent="0.2">
      <c r="A48" s="79"/>
      <c r="B48" s="3">
        <v>2</v>
      </c>
      <c r="C48" s="23">
        <v>2227.4</v>
      </c>
      <c r="D48" s="23">
        <v>2237.6</v>
      </c>
      <c r="E48" s="23">
        <v>2109.5</v>
      </c>
      <c r="F48" s="35">
        <v>2107.66</v>
      </c>
      <c r="G48" s="23">
        <v>2.4</v>
      </c>
      <c r="H48" s="1"/>
      <c r="I48" s="23">
        <v>209.5</v>
      </c>
      <c r="J48" s="23">
        <v>199.2</v>
      </c>
      <c r="K48" s="23">
        <v>318</v>
      </c>
      <c r="L48" s="35">
        <v>316.41000000000003</v>
      </c>
      <c r="M48" s="23">
        <v>21.9</v>
      </c>
      <c r="N48" s="24"/>
      <c r="O48" s="23">
        <v>91.4</v>
      </c>
      <c r="P48" s="23">
        <v>91.8</v>
      </c>
      <c r="Q48" s="23">
        <v>86.9</v>
      </c>
      <c r="R48" s="35">
        <v>86.95</v>
      </c>
      <c r="S48" s="23">
        <v>-0.8</v>
      </c>
      <c r="T48" s="24"/>
      <c r="U48" s="23">
        <v>8.6</v>
      </c>
      <c r="V48" s="23">
        <v>8.1999999999999993</v>
      </c>
      <c r="W48" s="23">
        <v>13.1</v>
      </c>
      <c r="X48" s="35">
        <v>13.05</v>
      </c>
      <c r="Y48" s="23">
        <v>0.8</v>
      </c>
    </row>
    <row r="49" spans="1:25" ht="12.75" customHeight="1" x14ac:dyDescent="0.2">
      <c r="A49" s="79"/>
      <c r="B49" s="3">
        <v>3</v>
      </c>
      <c r="C49" s="23">
        <v>1846.7</v>
      </c>
      <c r="D49" s="23">
        <v>1845.4</v>
      </c>
      <c r="E49" s="23">
        <v>2102.8000000000002</v>
      </c>
      <c r="F49" s="35">
        <v>2105.92</v>
      </c>
      <c r="G49" s="23">
        <v>-7</v>
      </c>
      <c r="H49" s="1"/>
      <c r="I49" s="23">
        <v>622.29999999999995</v>
      </c>
      <c r="J49" s="23">
        <v>623.6</v>
      </c>
      <c r="K49" s="23">
        <v>320.8</v>
      </c>
      <c r="L49" s="35">
        <v>318.26</v>
      </c>
      <c r="M49" s="23">
        <v>7.4</v>
      </c>
      <c r="N49" s="24"/>
      <c r="O49" s="23">
        <v>74.8</v>
      </c>
      <c r="P49" s="23">
        <v>74.7</v>
      </c>
      <c r="Q49" s="23">
        <v>86.8</v>
      </c>
      <c r="R49" s="35">
        <v>86.87</v>
      </c>
      <c r="S49" s="23">
        <v>-0.3</v>
      </c>
      <c r="T49" s="24"/>
      <c r="U49" s="23">
        <v>25.2</v>
      </c>
      <c r="V49" s="23">
        <v>25.3</v>
      </c>
      <c r="W49" s="23">
        <v>13.2</v>
      </c>
      <c r="X49" s="35">
        <v>13.13</v>
      </c>
      <c r="Y49" s="23">
        <v>0.3</v>
      </c>
    </row>
    <row r="50" spans="1:25" ht="12.75" customHeight="1" x14ac:dyDescent="0.2">
      <c r="A50" s="79"/>
      <c r="B50" s="3">
        <v>4</v>
      </c>
      <c r="C50" s="23">
        <v>2205.1</v>
      </c>
      <c r="D50" s="23">
        <v>2198.1999999999998</v>
      </c>
      <c r="E50" s="23">
        <v>2107.8000000000002</v>
      </c>
      <c r="F50" s="35">
        <v>2105.83</v>
      </c>
      <c r="G50" s="23">
        <v>-0.4</v>
      </c>
      <c r="H50" s="1"/>
      <c r="I50" s="23">
        <v>205.2</v>
      </c>
      <c r="J50" s="23">
        <v>212.1</v>
      </c>
      <c r="K50" s="23">
        <v>313.60000000000002</v>
      </c>
      <c r="L50" s="35">
        <v>317.64999999999998</v>
      </c>
      <c r="M50" s="23">
        <v>-2.4</v>
      </c>
      <c r="N50" s="24"/>
      <c r="O50" s="23">
        <v>91.5</v>
      </c>
      <c r="P50" s="23">
        <v>91.2</v>
      </c>
      <c r="Q50" s="23">
        <v>87</v>
      </c>
      <c r="R50" s="35">
        <v>86.89</v>
      </c>
      <c r="S50" s="23">
        <v>0.1</v>
      </c>
      <c r="T50" s="24"/>
      <c r="U50" s="23">
        <v>8.5</v>
      </c>
      <c r="V50" s="23">
        <v>8.8000000000000007</v>
      </c>
      <c r="W50" s="23">
        <v>13</v>
      </c>
      <c r="X50" s="35">
        <v>13.11</v>
      </c>
      <c r="Y50" s="23">
        <v>-0.1</v>
      </c>
    </row>
    <row r="51" spans="1:25" ht="12.75" customHeight="1" x14ac:dyDescent="0.2">
      <c r="A51" s="79">
        <v>12</v>
      </c>
      <c r="B51" s="3">
        <v>1</v>
      </c>
      <c r="C51" s="23">
        <v>2177.3000000000002</v>
      </c>
      <c r="D51" s="23">
        <v>2166.8000000000002</v>
      </c>
      <c r="E51" s="23">
        <v>2102.8000000000002</v>
      </c>
      <c r="F51" s="35">
        <v>2104.81</v>
      </c>
      <c r="G51" s="23">
        <v>-4.0999999999999996</v>
      </c>
      <c r="H51" s="1"/>
      <c r="I51" s="23">
        <v>197.9</v>
      </c>
      <c r="J51" s="23">
        <v>208.5</v>
      </c>
      <c r="K51" s="23">
        <v>314.89999999999998</v>
      </c>
      <c r="L51" s="35">
        <v>319.18</v>
      </c>
      <c r="M51" s="23">
        <v>6.1</v>
      </c>
      <c r="N51" s="24"/>
      <c r="O51" s="23">
        <v>91.7</v>
      </c>
      <c r="P51" s="23">
        <v>91.2</v>
      </c>
      <c r="Q51" s="23">
        <v>87</v>
      </c>
      <c r="R51" s="35">
        <v>86.83</v>
      </c>
      <c r="S51" s="23">
        <v>-0.2</v>
      </c>
      <c r="T51" s="24"/>
      <c r="U51" s="23">
        <v>8.3000000000000007</v>
      </c>
      <c r="V51" s="23">
        <v>8.8000000000000007</v>
      </c>
      <c r="W51" s="23">
        <v>13</v>
      </c>
      <c r="X51" s="35">
        <v>13.17</v>
      </c>
      <c r="Y51" s="23">
        <v>0.2</v>
      </c>
    </row>
    <row r="52" spans="1:25" ht="12.75" customHeight="1" x14ac:dyDescent="0.2">
      <c r="A52" s="79"/>
      <c r="B52" s="3">
        <v>2</v>
      </c>
      <c r="C52" s="23">
        <v>2231</v>
      </c>
      <c r="D52" s="23">
        <v>2233.1999999999998</v>
      </c>
      <c r="E52" s="23">
        <v>2102.5</v>
      </c>
      <c r="F52" s="35">
        <v>2100.33</v>
      </c>
      <c r="G52" s="23">
        <v>-17.899999999999999</v>
      </c>
      <c r="H52" s="1"/>
      <c r="I52" s="23">
        <v>206.4</v>
      </c>
      <c r="J52" s="23">
        <v>204.2</v>
      </c>
      <c r="K52" s="23">
        <v>326.39999999999998</v>
      </c>
      <c r="L52" s="35">
        <v>324.89999999999998</v>
      </c>
      <c r="M52" s="23">
        <v>22.9</v>
      </c>
      <c r="N52" s="24"/>
      <c r="O52" s="23">
        <v>91.5</v>
      </c>
      <c r="P52" s="23">
        <v>91.6</v>
      </c>
      <c r="Q52" s="23">
        <v>86.6</v>
      </c>
      <c r="R52" s="35">
        <v>86.6</v>
      </c>
      <c r="S52" s="23">
        <v>-0.9</v>
      </c>
      <c r="T52" s="24"/>
      <c r="U52" s="23">
        <v>8.5</v>
      </c>
      <c r="V52" s="23">
        <v>8.4</v>
      </c>
      <c r="W52" s="23">
        <v>13.4</v>
      </c>
      <c r="X52" s="35">
        <v>13.4</v>
      </c>
      <c r="Y52" s="23">
        <v>0.9</v>
      </c>
    </row>
    <row r="53" spans="1:25" ht="12.75" customHeight="1" x14ac:dyDescent="0.2">
      <c r="A53" s="79"/>
      <c r="B53" s="3">
        <v>3</v>
      </c>
      <c r="C53" s="23">
        <v>1840.9</v>
      </c>
      <c r="D53" s="23">
        <v>1834.3</v>
      </c>
      <c r="E53" s="23">
        <v>2093.3000000000002</v>
      </c>
      <c r="F53" s="35">
        <v>2096.06</v>
      </c>
      <c r="G53" s="23">
        <v>-17.100000000000001</v>
      </c>
      <c r="H53" s="1"/>
      <c r="I53" s="23">
        <v>631.1</v>
      </c>
      <c r="J53" s="23">
        <v>638</v>
      </c>
      <c r="K53" s="23">
        <v>333.3</v>
      </c>
      <c r="L53" s="35">
        <v>332.11</v>
      </c>
      <c r="M53" s="23">
        <v>28.8</v>
      </c>
      <c r="N53" s="24"/>
      <c r="O53" s="23">
        <v>74.5</v>
      </c>
      <c r="P53" s="23">
        <v>74.2</v>
      </c>
      <c r="Q53" s="23">
        <v>86.3</v>
      </c>
      <c r="R53" s="35">
        <v>86.32</v>
      </c>
      <c r="S53" s="23">
        <v>-1.1000000000000001</v>
      </c>
      <c r="T53" s="24"/>
      <c r="U53" s="23">
        <v>25.5</v>
      </c>
      <c r="V53" s="23">
        <v>25.8</v>
      </c>
      <c r="W53" s="23">
        <v>13.7</v>
      </c>
      <c r="X53" s="35">
        <v>13.68</v>
      </c>
      <c r="Y53" s="23">
        <v>1.1000000000000001</v>
      </c>
    </row>
    <row r="54" spans="1:25" ht="12.75" customHeight="1" x14ac:dyDescent="0.2">
      <c r="A54" s="79"/>
      <c r="B54" s="3">
        <v>4</v>
      </c>
      <c r="C54" s="23">
        <v>2179.8000000000002</v>
      </c>
      <c r="D54" s="23">
        <v>2190.5</v>
      </c>
      <c r="E54" s="23">
        <v>2100</v>
      </c>
      <c r="F54" s="35">
        <v>2095.17</v>
      </c>
      <c r="G54" s="23">
        <v>-3.6</v>
      </c>
      <c r="H54" s="1"/>
      <c r="I54" s="23">
        <v>244.2</v>
      </c>
      <c r="J54" s="23">
        <v>234</v>
      </c>
      <c r="K54" s="23">
        <v>335</v>
      </c>
      <c r="L54" s="35">
        <v>337.71</v>
      </c>
      <c r="M54" s="23">
        <v>22.4</v>
      </c>
      <c r="N54" s="24"/>
      <c r="O54" s="23">
        <v>89.9</v>
      </c>
      <c r="P54" s="23">
        <v>90.3</v>
      </c>
      <c r="Q54" s="23">
        <v>86.2</v>
      </c>
      <c r="R54" s="35">
        <v>86.12</v>
      </c>
      <c r="S54" s="23">
        <v>-0.8</v>
      </c>
      <c r="T54" s="24"/>
      <c r="U54" s="23">
        <v>10.1</v>
      </c>
      <c r="V54" s="23">
        <v>9.6999999999999993</v>
      </c>
      <c r="W54" s="23">
        <v>13.8</v>
      </c>
      <c r="X54" s="35">
        <v>13.88</v>
      </c>
      <c r="Y54" s="23">
        <v>0.8</v>
      </c>
    </row>
    <row r="55" spans="1:25" ht="12.75" customHeight="1" x14ac:dyDescent="0.2">
      <c r="A55" s="79">
        <v>13</v>
      </c>
      <c r="B55" s="3">
        <v>1</v>
      </c>
      <c r="C55" s="23">
        <v>2152</v>
      </c>
      <c r="D55" s="23">
        <v>2160.8000000000002</v>
      </c>
      <c r="E55" s="23">
        <v>2097.5</v>
      </c>
      <c r="F55" s="35">
        <v>2100.39</v>
      </c>
      <c r="G55" s="23">
        <v>20.9</v>
      </c>
      <c r="H55" s="1"/>
      <c r="I55" s="23">
        <v>248</v>
      </c>
      <c r="J55" s="23">
        <v>239.4</v>
      </c>
      <c r="K55" s="23">
        <v>345.1</v>
      </c>
      <c r="L55" s="35">
        <v>339.47</v>
      </c>
      <c r="M55" s="23">
        <v>7.1</v>
      </c>
      <c r="N55" s="24"/>
      <c r="O55" s="23">
        <v>89.7</v>
      </c>
      <c r="P55" s="23">
        <v>90</v>
      </c>
      <c r="Q55" s="23">
        <v>85.9</v>
      </c>
      <c r="R55" s="35">
        <v>86.09</v>
      </c>
      <c r="S55" s="23">
        <v>-0.1</v>
      </c>
      <c r="T55" s="24"/>
      <c r="U55" s="23">
        <v>10.3</v>
      </c>
      <c r="V55" s="23">
        <v>10</v>
      </c>
      <c r="W55" s="23">
        <v>14.1</v>
      </c>
      <c r="X55" s="35">
        <v>13.91</v>
      </c>
      <c r="Y55" s="23">
        <v>0.1</v>
      </c>
    </row>
    <row r="56" spans="1:25" ht="12.75" customHeight="1" x14ac:dyDescent="0.2">
      <c r="A56" s="79"/>
      <c r="B56" s="3">
        <v>2</v>
      </c>
      <c r="C56" s="23">
        <v>2246.6</v>
      </c>
      <c r="D56" s="23">
        <v>2240.6</v>
      </c>
      <c r="E56" s="23">
        <v>2106.6999999999998</v>
      </c>
      <c r="F56" s="35">
        <v>2108.9</v>
      </c>
      <c r="G56" s="23">
        <v>34</v>
      </c>
      <c r="H56" s="1"/>
      <c r="I56" s="23">
        <v>203.9</v>
      </c>
      <c r="J56" s="23">
        <v>209.9</v>
      </c>
      <c r="K56" s="23">
        <v>335.4</v>
      </c>
      <c r="L56" s="35">
        <v>339.05</v>
      </c>
      <c r="M56" s="23">
        <v>-1.7</v>
      </c>
      <c r="N56" s="24"/>
      <c r="O56" s="23">
        <v>91.7</v>
      </c>
      <c r="P56" s="23">
        <v>91.4</v>
      </c>
      <c r="Q56" s="23">
        <v>86.3</v>
      </c>
      <c r="R56" s="35">
        <v>86.15</v>
      </c>
      <c r="S56" s="23">
        <v>0.3</v>
      </c>
      <c r="T56" s="24"/>
      <c r="U56" s="23">
        <v>8.3000000000000007</v>
      </c>
      <c r="V56" s="23">
        <v>8.6</v>
      </c>
      <c r="W56" s="23">
        <v>13.7</v>
      </c>
      <c r="X56" s="35">
        <v>13.85</v>
      </c>
      <c r="Y56" s="23">
        <v>-0.3</v>
      </c>
    </row>
    <row r="57" spans="1:25" ht="12.75" customHeight="1" x14ac:dyDescent="0.2">
      <c r="A57" s="79"/>
      <c r="B57" s="3">
        <v>3</v>
      </c>
      <c r="C57" s="23">
        <v>1863.1</v>
      </c>
      <c r="D57" s="23">
        <v>1859.8</v>
      </c>
      <c r="E57" s="23">
        <v>2121.6</v>
      </c>
      <c r="F57" s="35">
        <v>2115.29</v>
      </c>
      <c r="G57" s="23">
        <v>25.5</v>
      </c>
      <c r="H57" s="1"/>
      <c r="I57" s="23">
        <v>639.79999999999995</v>
      </c>
      <c r="J57" s="23">
        <v>643.29999999999995</v>
      </c>
      <c r="K57" s="23">
        <v>336.9</v>
      </c>
      <c r="L57" s="35">
        <v>338.78</v>
      </c>
      <c r="M57" s="23">
        <v>-1.1000000000000001</v>
      </c>
      <c r="N57" s="24"/>
      <c r="O57" s="23">
        <v>74.400000000000006</v>
      </c>
      <c r="P57" s="23">
        <v>74.3</v>
      </c>
      <c r="Q57" s="23">
        <v>86.3</v>
      </c>
      <c r="R57" s="35">
        <v>86.2</v>
      </c>
      <c r="S57" s="23">
        <v>0.2</v>
      </c>
      <c r="T57" s="24"/>
      <c r="U57" s="23">
        <v>25.6</v>
      </c>
      <c r="V57" s="23">
        <v>25.7</v>
      </c>
      <c r="W57" s="23">
        <v>13.7</v>
      </c>
      <c r="X57" s="35">
        <v>13.8</v>
      </c>
      <c r="Y57" s="23">
        <v>-0.2</v>
      </c>
    </row>
    <row r="58" spans="1:25" ht="12.75" customHeight="1" x14ac:dyDescent="0.2">
      <c r="A58" s="79"/>
      <c r="B58" s="3">
        <v>4</v>
      </c>
      <c r="C58" s="23">
        <v>2203.6</v>
      </c>
      <c r="D58" s="23">
        <v>2208.4</v>
      </c>
      <c r="E58" s="23">
        <v>2118.3000000000002</v>
      </c>
      <c r="F58" s="35">
        <v>2119.81</v>
      </c>
      <c r="G58" s="23">
        <v>18.100000000000001</v>
      </c>
      <c r="H58" s="1"/>
      <c r="I58" s="23">
        <v>245.4</v>
      </c>
      <c r="J58" s="23">
        <v>240.9</v>
      </c>
      <c r="K58" s="23">
        <v>341.1</v>
      </c>
      <c r="L58" s="35">
        <v>339.08</v>
      </c>
      <c r="M58" s="23">
        <v>1.2</v>
      </c>
      <c r="N58" s="24"/>
      <c r="O58" s="23">
        <v>90</v>
      </c>
      <c r="P58" s="23">
        <v>90.2</v>
      </c>
      <c r="Q58" s="23">
        <v>86.1</v>
      </c>
      <c r="R58" s="35">
        <v>86.21</v>
      </c>
      <c r="S58" s="23">
        <v>0.1</v>
      </c>
      <c r="T58" s="24"/>
      <c r="U58" s="23">
        <v>10</v>
      </c>
      <c r="V58" s="23">
        <v>9.8000000000000007</v>
      </c>
      <c r="W58" s="23">
        <v>13.9</v>
      </c>
      <c r="X58" s="35">
        <v>13.79</v>
      </c>
      <c r="Y58" s="23">
        <v>-0.1</v>
      </c>
    </row>
    <row r="59" spans="1:25" ht="12.75" customHeight="1" x14ac:dyDescent="0.2">
      <c r="A59" s="79">
        <v>14</v>
      </c>
      <c r="B59" s="3">
        <v>1</v>
      </c>
      <c r="C59" s="23">
        <v>2168</v>
      </c>
      <c r="D59" s="23">
        <v>2191.6</v>
      </c>
      <c r="E59" s="23">
        <v>2128.6</v>
      </c>
      <c r="F59" s="35">
        <v>2128.37</v>
      </c>
      <c r="G59" s="23">
        <v>34.299999999999997</v>
      </c>
      <c r="H59" s="1"/>
      <c r="I59" s="23">
        <v>254</v>
      </c>
      <c r="J59" s="23">
        <v>230.5</v>
      </c>
      <c r="K59" s="23">
        <v>335.9</v>
      </c>
      <c r="L59" s="35">
        <v>338.2</v>
      </c>
      <c r="M59" s="23">
        <v>-3.5</v>
      </c>
      <c r="N59" s="24"/>
      <c r="O59" s="23">
        <v>89.5</v>
      </c>
      <c r="P59" s="23">
        <v>90.5</v>
      </c>
      <c r="Q59" s="23">
        <v>86.4</v>
      </c>
      <c r="R59" s="35">
        <v>86.29</v>
      </c>
      <c r="S59" s="23">
        <v>0.3</v>
      </c>
      <c r="T59" s="24"/>
      <c r="U59" s="23">
        <v>10.5</v>
      </c>
      <c r="V59" s="23">
        <v>9.5</v>
      </c>
      <c r="W59" s="23">
        <v>13.6</v>
      </c>
      <c r="X59" s="35">
        <v>13.71</v>
      </c>
      <c r="Y59" s="23">
        <v>-0.3</v>
      </c>
    </row>
    <row r="60" spans="1:25" ht="12.75" customHeight="1" x14ac:dyDescent="0.2">
      <c r="A60" s="79"/>
      <c r="B60" s="3">
        <v>2</v>
      </c>
      <c r="C60" s="23">
        <v>2284.6</v>
      </c>
      <c r="D60" s="23">
        <v>2277.9</v>
      </c>
      <c r="E60" s="23">
        <v>2140.6999999999998</v>
      </c>
      <c r="F60" s="35">
        <v>2145.54</v>
      </c>
      <c r="G60" s="23">
        <v>68.7</v>
      </c>
      <c r="H60" s="1"/>
      <c r="I60" s="23">
        <v>202.1</v>
      </c>
      <c r="J60" s="23">
        <v>208.7</v>
      </c>
      <c r="K60" s="23">
        <v>337.7</v>
      </c>
      <c r="L60" s="35">
        <v>334.73</v>
      </c>
      <c r="M60" s="23">
        <v>-13.9</v>
      </c>
      <c r="N60" s="24"/>
      <c r="O60" s="23">
        <v>91.9</v>
      </c>
      <c r="P60" s="23">
        <v>91.6</v>
      </c>
      <c r="Q60" s="23">
        <v>86.4</v>
      </c>
      <c r="R60" s="35">
        <v>86.5</v>
      </c>
      <c r="S60" s="23">
        <v>0.9</v>
      </c>
      <c r="T60" s="24"/>
      <c r="U60" s="23">
        <v>8.1</v>
      </c>
      <c r="V60" s="23">
        <v>8.4</v>
      </c>
      <c r="W60" s="23">
        <v>13.6</v>
      </c>
      <c r="X60" s="35">
        <v>13.5</v>
      </c>
      <c r="Y60" s="23">
        <v>-0.9</v>
      </c>
    </row>
    <row r="61" spans="1:25" ht="12.75" customHeight="1" x14ac:dyDescent="0.2">
      <c r="A61" s="79"/>
      <c r="B61" s="3">
        <v>3</v>
      </c>
      <c r="C61" s="23">
        <v>1887.4</v>
      </c>
      <c r="D61" s="23">
        <v>1900.7</v>
      </c>
      <c r="E61" s="23">
        <v>2165.5</v>
      </c>
      <c r="F61" s="35">
        <v>2163.46</v>
      </c>
      <c r="G61" s="23">
        <v>71.7</v>
      </c>
      <c r="H61" s="1"/>
      <c r="I61" s="23">
        <v>654.29999999999995</v>
      </c>
      <c r="J61" s="23">
        <v>641.1</v>
      </c>
      <c r="K61" s="23">
        <v>332.7</v>
      </c>
      <c r="L61" s="35">
        <v>331.81</v>
      </c>
      <c r="M61" s="23">
        <v>-11.7</v>
      </c>
      <c r="N61" s="24"/>
      <c r="O61" s="23">
        <v>74.3</v>
      </c>
      <c r="P61" s="23">
        <v>74.8</v>
      </c>
      <c r="Q61" s="23">
        <v>86.7</v>
      </c>
      <c r="R61" s="35">
        <v>86.7</v>
      </c>
      <c r="S61" s="23">
        <v>0.8</v>
      </c>
      <c r="T61" s="24"/>
      <c r="U61" s="23">
        <v>25.7</v>
      </c>
      <c r="V61" s="23">
        <v>25.2</v>
      </c>
      <c r="W61" s="23">
        <v>13.3</v>
      </c>
      <c r="X61" s="35">
        <v>13.3</v>
      </c>
      <c r="Y61" s="23">
        <v>-0.8</v>
      </c>
    </row>
    <row r="62" spans="1:25" ht="12.75" customHeight="1" x14ac:dyDescent="0.2">
      <c r="A62" s="79"/>
      <c r="B62" s="3">
        <v>4</v>
      </c>
      <c r="C62" s="23">
        <v>2278</v>
      </c>
      <c r="D62" s="23">
        <v>2265.9</v>
      </c>
      <c r="E62" s="23">
        <v>2177.3000000000002</v>
      </c>
      <c r="F62" s="35">
        <v>2173.2199999999998</v>
      </c>
      <c r="G62" s="23">
        <v>39</v>
      </c>
      <c r="H62" s="1"/>
      <c r="I62" s="23">
        <v>217</v>
      </c>
      <c r="J62" s="23">
        <v>229.5</v>
      </c>
      <c r="K62" s="23">
        <v>328.1</v>
      </c>
      <c r="L62" s="35">
        <v>330.89</v>
      </c>
      <c r="M62" s="23">
        <v>-3.7</v>
      </c>
      <c r="N62" s="24"/>
      <c r="O62" s="23">
        <v>91.3</v>
      </c>
      <c r="P62" s="23">
        <v>90.8</v>
      </c>
      <c r="Q62" s="23">
        <v>86.9</v>
      </c>
      <c r="R62" s="35">
        <v>86.79</v>
      </c>
      <c r="S62" s="23">
        <v>0.3</v>
      </c>
      <c r="T62" s="24"/>
      <c r="U62" s="23">
        <v>8.6999999999999993</v>
      </c>
      <c r="V62" s="23">
        <v>9.1999999999999993</v>
      </c>
      <c r="W62" s="23">
        <v>13.1</v>
      </c>
      <c r="X62" s="35">
        <v>13.21</v>
      </c>
      <c r="Y62" s="23">
        <v>-0.3</v>
      </c>
    </row>
    <row r="63" spans="1:25" ht="12.75" customHeight="1" x14ac:dyDescent="0.2">
      <c r="A63" s="79">
        <v>15</v>
      </c>
      <c r="B63" s="3">
        <v>1</v>
      </c>
      <c r="C63" s="23">
        <v>2194.4</v>
      </c>
      <c r="D63" s="23">
        <v>2234.9</v>
      </c>
      <c r="E63" s="23">
        <v>2172.3000000000002</v>
      </c>
      <c r="F63" s="35">
        <v>2175.3000000000002</v>
      </c>
      <c r="G63" s="23">
        <v>9.8000000000000007</v>
      </c>
      <c r="H63" s="1"/>
      <c r="I63" s="23">
        <v>270.8</v>
      </c>
      <c r="J63" s="23">
        <v>230.6</v>
      </c>
      <c r="K63" s="23">
        <v>334.7</v>
      </c>
      <c r="L63" s="35">
        <v>332.09</v>
      </c>
      <c r="M63" s="23">
        <v>3.4</v>
      </c>
      <c r="N63" s="24"/>
      <c r="O63" s="23">
        <v>89</v>
      </c>
      <c r="P63" s="23">
        <v>90.6</v>
      </c>
      <c r="Q63" s="23">
        <v>86.7</v>
      </c>
      <c r="R63" s="35">
        <v>86.76</v>
      </c>
      <c r="S63" s="23">
        <v>-0.1</v>
      </c>
      <c r="T63" s="24"/>
      <c r="U63" s="23">
        <v>11</v>
      </c>
      <c r="V63" s="23">
        <v>9.4</v>
      </c>
      <c r="W63" s="23">
        <v>13.3</v>
      </c>
      <c r="X63" s="35">
        <v>13.24</v>
      </c>
      <c r="Y63" s="23">
        <v>0.1</v>
      </c>
    </row>
    <row r="64" spans="1:25" ht="12.75" customHeight="1" x14ac:dyDescent="0.2">
      <c r="A64" s="79"/>
      <c r="B64" s="3">
        <v>2</v>
      </c>
      <c r="C64" s="23">
        <v>2313.6999999999998</v>
      </c>
      <c r="D64" s="23">
        <v>2314.5</v>
      </c>
      <c r="E64" s="23">
        <v>2172.9</v>
      </c>
      <c r="F64" s="35">
        <v>2175.59</v>
      </c>
      <c r="G64" s="23">
        <v>1.2</v>
      </c>
      <c r="H64" s="1"/>
      <c r="I64" s="23">
        <v>201.5</v>
      </c>
      <c r="J64" s="23">
        <v>200.8</v>
      </c>
      <c r="K64" s="23">
        <v>333.2</v>
      </c>
      <c r="L64" s="35">
        <v>335.16</v>
      </c>
      <c r="M64" s="23">
        <v>12.3</v>
      </c>
      <c r="N64" s="24"/>
      <c r="O64" s="23">
        <v>92</v>
      </c>
      <c r="P64" s="23">
        <v>92</v>
      </c>
      <c r="Q64" s="23">
        <v>86.7</v>
      </c>
      <c r="R64" s="35">
        <v>86.65</v>
      </c>
      <c r="S64" s="23">
        <v>-0.4</v>
      </c>
      <c r="T64" s="24"/>
      <c r="U64" s="23">
        <v>8</v>
      </c>
      <c r="V64" s="23">
        <v>8</v>
      </c>
      <c r="W64" s="23">
        <v>13.3</v>
      </c>
      <c r="X64" s="35">
        <v>13.35</v>
      </c>
      <c r="Y64" s="23">
        <v>0.4</v>
      </c>
    </row>
    <row r="65" spans="1:25" ht="12.75" customHeight="1" x14ac:dyDescent="0.2">
      <c r="A65" s="79"/>
      <c r="B65" s="3">
        <v>3</v>
      </c>
      <c r="C65" s="23">
        <v>1889.6</v>
      </c>
      <c r="D65" s="23">
        <v>1909</v>
      </c>
      <c r="E65" s="23">
        <v>2176.9</v>
      </c>
      <c r="F65" s="35">
        <v>2177.15</v>
      </c>
      <c r="G65" s="23">
        <v>6.2</v>
      </c>
      <c r="H65" s="1"/>
      <c r="I65" s="23">
        <v>667</v>
      </c>
      <c r="J65" s="23">
        <v>647.9</v>
      </c>
      <c r="K65" s="23">
        <v>337.9</v>
      </c>
      <c r="L65" s="35">
        <v>339.73</v>
      </c>
      <c r="M65" s="23">
        <v>18.3</v>
      </c>
      <c r="N65" s="24"/>
      <c r="O65" s="23">
        <v>73.900000000000006</v>
      </c>
      <c r="P65" s="23">
        <v>74.7</v>
      </c>
      <c r="Q65" s="23">
        <v>86.6</v>
      </c>
      <c r="R65" s="35">
        <v>86.5</v>
      </c>
      <c r="S65" s="23">
        <v>-0.6</v>
      </c>
      <c r="T65" s="24"/>
      <c r="U65" s="23">
        <v>26.1</v>
      </c>
      <c r="V65" s="23">
        <v>25.3</v>
      </c>
      <c r="W65" s="23">
        <v>13.4</v>
      </c>
      <c r="X65" s="35">
        <v>13.5</v>
      </c>
      <c r="Y65" s="23">
        <v>0.6</v>
      </c>
    </row>
    <row r="66" spans="1:25" ht="12.75" customHeight="1" x14ac:dyDescent="0.2">
      <c r="A66" s="79"/>
      <c r="B66" s="3">
        <v>4</v>
      </c>
      <c r="C66" s="23">
        <v>2252.9</v>
      </c>
      <c r="D66" s="23">
        <v>2275</v>
      </c>
      <c r="E66" s="23">
        <v>2182</v>
      </c>
      <c r="F66" s="35">
        <v>2181.5100000000002</v>
      </c>
      <c r="G66" s="23">
        <v>17.399999999999999</v>
      </c>
      <c r="H66" s="1"/>
      <c r="I66" s="23">
        <v>264.39999999999998</v>
      </c>
      <c r="J66" s="23">
        <v>242.8</v>
      </c>
      <c r="K66" s="23">
        <v>345.7</v>
      </c>
      <c r="L66" s="35">
        <v>342.75</v>
      </c>
      <c r="M66" s="23">
        <v>12.1</v>
      </c>
      <c r="N66" s="24"/>
      <c r="O66" s="23">
        <v>89.5</v>
      </c>
      <c r="P66" s="23">
        <v>90.4</v>
      </c>
      <c r="Q66" s="23">
        <v>86.3</v>
      </c>
      <c r="R66" s="35">
        <v>86.42</v>
      </c>
      <c r="S66" s="23">
        <v>-0.3</v>
      </c>
      <c r="T66" s="24"/>
      <c r="U66" s="23">
        <v>10.5</v>
      </c>
      <c r="V66" s="23">
        <v>9.6</v>
      </c>
      <c r="W66" s="23">
        <v>13.7</v>
      </c>
      <c r="X66" s="35">
        <v>13.58</v>
      </c>
      <c r="Y66" s="23">
        <v>0.3</v>
      </c>
    </row>
    <row r="67" spans="1:25" ht="12.75" customHeight="1" x14ac:dyDescent="0.2">
      <c r="A67" s="79">
        <v>16</v>
      </c>
      <c r="B67" s="3">
        <v>1</v>
      </c>
      <c r="C67" s="23">
        <v>2256.9</v>
      </c>
      <c r="D67" s="23">
        <v>2247.3000000000002</v>
      </c>
      <c r="E67" s="23">
        <v>2181.3000000000002</v>
      </c>
      <c r="F67" s="35">
        <v>2188.9299999999998</v>
      </c>
      <c r="G67" s="23">
        <v>29.7</v>
      </c>
      <c r="H67" s="1"/>
      <c r="I67" s="23">
        <v>228.5</v>
      </c>
      <c r="J67" s="23">
        <v>238.1</v>
      </c>
      <c r="K67" s="23">
        <v>344.3</v>
      </c>
      <c r="L67" s="35">
        <v>341.95</v>
      </c>
      <c r="M67" s="23">
        <v>-3.2</v>
      </c>
      <c r="N67" s="24"/>
      <c r="O67" s="23">
        <v>90.8</v>
      </c>
      <c r="P67" s="23">
        <v>90.4</v>
      </c>
      <c r="Q67" s="23">
        <v>86.4</v>
      </c>
      <c r="R67" s="35">
        <v>86.49</v>
      </c>
      <c r="S67" s="23">
        <v>0.3</v>
      </c>
      <c r="T67" s="24"/>
      <c r="U67" s="23">
        <v>9.1999999999999993</v>
      </c>
      <c r="V67" s="23">
        <v>9.6</v>
      </c>
      <c r="W67" s="23">
        <v>13.6</v>
      </c>
      <c r="X67" s="35">
        <v>13.51</v>
      </c>
      <c r="Y67" s="23">
        <v>-0.3</v>
      </c>
    </row>
    <row r="68" spans="1:25" ht="12.75" customHeight="1" x14ac:dyDescent="0.2">
      <c r="A68" s="79"/>
      <c r="B68" s="3">
        <v>2</v>
      </c>
      <c r="C68" s="23">
        <v>2358.6</v>
      </c>
      <c r="D68" s="23">
        <v>2355.1</v>
      </c>
      <c r="E68" s="23">
        <v>2210.8000000000002</v>
      </c>
      <c r="F68" s="35">
        <v>2199.87</v>
      </c>
      <c r="G68" s="23">
        <v>43.8</v>
      </c>
      <c r="H68" s="1"/>
      <c r="I68" s="23">
        <v>195.9</v>
      </c>
      <c r="J68" s="23">
        <v>199.2</v>
      </c>
      <c r="K68" s="23">
        <v>334.1</v>
      </c>
      <c r="L68" s="35">
        <v>338.12</v>
      </c>
      <c r="M68" s="23">
        <v>-15.3</v>
      </c>
      <c r="N68" s="24"/>
      <c r="O68" s="23">
        <v>92.3</v>
      </c>
      <c r="P68" s="23">
        <v>92.2</v>
      </c>
      <c r="Q68" s="23">
        <v>86.9</v>
      </c>
      <c r="R68" s="35">
        <v>86.68</v>
      </c>
      <c r="S68" s="23">
        <v>0.8</v>
      </c>
      <c r="T68" s="24"/>
      <c r="U68" s="23">
        <v>7.7</v>
      </c>
      <c r="V68" s="23">
        <v>7.8</v>
      </c>
      <c r="W68" s="23">
        <v>13.1</v>
      </c>
      <c r="X68" s="35">
        <v>13.32</v>
      </c>
      <c r="Y68" s="23">
        <v>-0.8</v>
      </c>
    </row>
    <row r="69" spans="1:25" ht="12.75" customHeight="1" x14ac:dyDescent="0.2">
      <c r="A69" s="79"/>
      <c r="B69" s="3">
        <v>3</v>
      </c>
      <c r="C69" s="23">
        <v>1934.8</v>
      </c>
      <c r="D69" s="23">
        <v>1935.9</v>
      </c>
      <c r="E69" s="23">
        <v>2208.1</v>
      </c>
      <c r="F69" s="35">
        <v>2214.69</v>
      </c>
      <c r="G69" s="23">
        <v>59.3</v>
      </c>
      <c r="H69" s="1"/>
      <c r="I69" s="23">
        <v>649.4</v>
      </c>
      <c r="J69" s="23">
        <v>648.29999999999995</v>
      </c>
      <c r="K69" s="23">
        <v>335.5</v>
      </c>
      <c r="L69" s="35">
        <v>334.72</v>
      </c>
      <c r="M69" s="23">
        <v>-13.6</v>
      </c>
      <c r="N69" s="24"/>
      <c r="O69" s="23">
        <v>74.900000000000006</v>
      </c>
      <c r="P69" s="23">
        <v>74.900000000000006</v>
      </c>
      <c r="Q69" s="23">
        <v>86.8</v>
      </c>
      <c r="R69" s="35">
        <v>86.87</v>
      </c>
      <c r="S69" s="23">
        <v>0.8</v>
      </c>
      <c r="T69" s="24"/>
      <c r="U69" s="23">
        <v>25.1</v>
      </c>
      <c r="V69" s="23">
        <v>25.1</v>
      </c>
      <c r="W69" s="23">
        <v>13.2</v>
      </c>
      <c r="X69" s="35">
        <v>13.13</v>
      </c>
      <c r="Y69" s="23">
        <v>-0.8</v>
      </c>
    </row>
    <row r="70" spans="1:25" ht="12.75" customHeight="1" x14ac:dyDescent="0.2">
      <c r="A70" s="79"/>
      <c r="B70" s="3">
        <v>4</v>
      </c>
      <c r="C70" s="23">
        <v>2322.1999999999998</v>
      </c>
      <c r="D70" s="23">
        <v>2314.6999999999998</v>
      </c>
      <c r="E70" s="23">
        <v>2231.1</v>
      </c>
      <c r="F70" s="35">
        <v>2230.2399999999998</v>
      </c>
      <c r="G70" s="23">
        <v>62.2</v>
      </c>
      <c r="H70" s="1"/>
      <c r="I70" s="23">
        <v>231.4</v>
      </c>
      <c r="J70" s="23">
        <v>239.3</v>
      </c>
      <c r="K70" s="23">
        <v>334.8</v>
      </c>
      <c r="L70" s="35">
        <v>335.61</v>
      </c>
      <c r="M70" s="23">
        <v>3.6</v>
      </c>
      <c r="N70" s="24"/>
      <c r="O70" s="23">
        <v>90.9</v>
      </c>
      <c r="P70" s="23">
        <v>90.6</v>
      </c>
      <c r="Q70" s="23">
        <v>87</v>
      </c>
      <c r="R70" s="35">
        <v>86.92</v>
      </c>
      <c r="S70" s="23">
        <v>0.2</v>
      </c>
      <c r="T70" s="24"/>
      <c r="U70" s="23">
        <v>9.1</v>
      </c>
      <c r="V70" s="23">
        <v>9.4</v>
      </c>
      <c r="W70" s="23">
        <v>13</v>
      </c>
      <c r="X70" s="35">
        <v>13.08</v>
      </c>
      <c r="Y70" s="23">
        <v>-0.2</v>
      </c>
    </row>
    <row r="71" spans="1:25" ht="12.75" customHeight="1" x14ac:dyDescent="0.2">
      <c r="A71" s="79">
        <v>17</v>
      </c>
      <c r="B71" s="3">
        <v>1</v>
      </c>
      <c r="C71" s="23">
        <v>2327.5</v>
      </c>
      <c r="D71" s="23">
        <v>2318</v>
      </c>
      <c r="E71" s="23">
        <v>2247.4</v>
      </c>
      <c r="F71" s="35">
        <v>2244.67</v>
      </c>
      <c r="G71" s="23">
        <v>57.7</v>
      </c>
      <c r="H71" s="1"/>
      <c r="I71" s="23">
        <v>219.4</v>
      </c>
      <c r="J71" s="23">
        <v>229</v>
      </c>
      <c r="K71" s="23">
        <v>337.5</v>
      </c>
      <c r="L71" s="35">
        <v>341.04</v>
      </c>
      <c r="M71" s="23">
        <v>21.7</v>
      </c>
      <c r="N71" s="24"/>
      <c r="O71" s="23">
        <v>91.4</v>
      </c>
      <c r="P71" s="23">
        <v>91</v>
      </c>
      <c r="Q71" s="23">
        <v>86.9</v>
      </c>
      <c r="R71" s="35">
        <v>86.81</v>
      </c>
      <c r="S71" s="23">
        <v>-0.4</v>
      </c>
      <c r="T71" s="24"/>
      <c r="U71" s="23">
        <v>8.6</v>
      </c>
      <c r="V71" s="23">
        <v>9</v>
      </c>
      <c r="W71" s="23">
        <v>13.1</v>
      </c>
      <c r="X71" s="35">
        <v>13.19</v>
      </c>
      <c r="Y71" s="23">
        <v>0.4</v>
      </c>
    </row>
    <row r="72" spans="1:25" ht="12.75" customHeight="1" x14ac:dyDescent="0.2">
      <c r="A72" s="79"/>
      <c r="B72" s="3">
        <v>2</v>
      </c>
      <c r="C72" s="23">
        <v>2398.1</v>
      </c>
      <c r="D72" s="23">
        <v>2401.8000000000002</v>
      </c>
      <c r="E72" s="23">
        <v>2254.8000000000002</v>
      </c>
      <c r="F72" s="35">
        <v>2257.09</v>
      </c>
      <c r="G72" s="23">
        <v>49.7</v>
      </c>
      <c r="H72" s="1"/>
      <c r="I72" s="23">
        <v>220</v>
      </c>
      <c r="J72" s="23">
        <v>216.2</v>
      </c>
      <c r="K72" s="23">
        <v>353.2</v>
      </c>
      <c r="L72" s="35">
        <v>347.45</v>
      </c>
      <c r="M72" s="23">
        <v>25.7</v>
      </c>
      <c r="N72" s="24"/>
      <c r="O72" s="23">
        <v>91.6</v>
      </c>
      <c r="P72" s="23">
        <v>91.7</v>
      </c>
      <c r="Q72" s="23">
        <v>86.5</v>
      </c>
      <c r="R72" s="35">
        <v>86.66</v>
      </c>
      <c r="S72" s="23">
        <v>-0.6</v>
      </c>
      <c r="T72" s="24"/>
      <c r="U72" s="23">
        <v>8.4</v>
      </c>
      <c r="V72" s="23">
        <v>8.3000000000000007</v>
      </c>
      <c r="W72" s="23">
        <v>13.5</v>
      </c>
      <c r="X72" s="35">
        <v>13.34</v>
      </c>
      <c r="Y72" s="23">
        <v>0.6</v>
      </c>
    </row>
    <row r="73" spans="1:25" ht="12.75" customHeight="1" x14ac:dyDescent="0.2">
      <c r="A73" s="79"/>
      <c r="B73" s="3">
        <v>3</v>
      </c>
      <c r="C73" s="23">
        <v>1988.4</v>
      </c>
      <c r="D73" s="23">
        <v>1995.2</v>
      </c>
      <c r="E73" s="23">
        <v>2272.1</v>
      </c>
      <c r="F73" s="35">
        <v>2269.41</v>
      </c>
      <c r="G73" s="23">
        <v>49.3</v>
      </c>
      <c r="H73" s="1"/>
      <c r="I73" s="23">
        <v>674</v>
      </c>
      <c r="J73" s="23">
        <v>667.1</v>
      </c>
      <c r="K73" s="23">
        <v>351.4</v>
      </c>
      <c r="L73" s="35">
        <v>350.63</v>
      </c>
      <c r="M73" s="23">
        <v>12.7</v>
      </c>
      <c r="N73" s="24"/>
      <c r="O73" s="23">
        <v>74.7</v>
      </c>
      <c r="P73" s="23">
        <v>74.900000000000006</v>
      </c>
      <c r="Q73" s="23">
        <v>86.6</v>
      </c>
      <c r="R73" s="35">
        <v>86.62</v>
      </c>
      <c r="S73" s="23">
        <v>-0.2</v>
      </c>
      <c r="T73" s="24"/>
      <c r="U73" s="23">
        <v>25.3</v>
      </c>
      <c r="V73" s="23">
        <v>25.1</v>
      </c>
      <c r="W73" s="23">
        <v>13.4</v>
      </c>
      <c r="X73" s="35">
        <v>13.38</v>
      </c>
      <c r="Y73" s="23">
        <v>0.2</v>
      </c>
    </row>
    <row r="74" spans="1:25" ht="12.75" customHeight="1" x14ac:dyDescent="0.2">
      <c r="A74" s="79"/>
      <c r="B74" s="3">
        <v>4</v>
      </c>
      <c r="C74" s="23">
        <v>2367.8000000000002</v>
      </c>
      <c r="D74" s="23">
        <v>2364</v>
      </c>
      <c r="E74" s="23">
        <v>2281.6</v>
      </c>
      <c r="F74" s="35">
        <v>2282.59</v>
      </c>
      <c r="G74" s="23">
        <v>52.7</v>
      </c>
      <c r="H74" s="1"/>
      <c r="I74" s="23">
        <v>249.9</v>
      </c>
      <c r="J74" s="23">
        <v>253.8</v>
      </c>
      <c r="K74" s="23">
        <v>348.2</v>
      </c>
      <c r="L74" s="35">
        <v>350.11</v>
      </c>
      <c r="M74" s="23">
        <v>-2.1</v>
      </c>
      <c r="N74" s="24"/>
      <c r="O74" s="23">
        <v>90.5</v>
      </c>
      <c r="P74" s="23">
        <v>90.3</v>
      </c>
      <c r="Q74" s="23">
        <v>86.8</v>
      </c>
      <c r="R74" s="35">
        <v>86.7</v>
      </c>
      <c r="S74" s="23">
        <v>0.3</v>
      </c>
      <c r="T74" s="24"/>
      <c r="U74" s="23">
        <v>9.5</v>
      </c>
      <c r="V74" s="23">
        <v>9.6999999999999993</v>
      </c>
      <c r="W74" s="23">
        <v>13.2</v>
      </c>
      <c r="X74" s="35">
        <v>13.3</v>
      </c>
      <c r="Y74" s="23">
        <v>-0.3</v>
      </c>
    </row>
    <row r="75" spans="1:25" ht="12.75" customHeight="1" x14ac:dyDescent="0.2">
      <c r="A75" s="79">
        <v>18</v>
      </c>
      <c r="B75" s="3">
        <v>1</v>
      </c>
      <c r="C75" s="23">
        <v>2371.6</v>
      </c>
      <c r="D75" s="23">
        <v>2371.6</v>
      </c>
      <c r="E75" s="23">
        <v>2296.5</v>
      </c>
      <c r="F75" s="35">
        <v>2292.6</v>
      </c>
      <c r="G75" s="23">
        <v>40</v>
      </c>
      <c r="H75" s="1"/>
      <c r="I75" s="23">
        <v>240.4</v>
      </c>
      <c r="J75" s="23">
        <v>240.5</v>
      </c>
      <c r="K75" s="23">
        <v>351.9</v>
      </c>
      <c r="L75" s="35">
        <v>349.83</v>
      </c>
      <c r="M75" s="23">
        <v>-1.1000000000000001</v>
      </c>
      <c r="N75" s="24"/>
      <c r="O75" s="23">
        <v>90.8</v>
      </c>
      <c r="P75" s="23">
        <v>90.8</v>
      </c>
      <c r="Q75" s="23">
        <v>86.7</v>
      </c>
      <c r="R75" s="35">
        <v>86.76</v>
      </c>
      <c r="S75" s="23">
        <v>0.2</v>
      </c>
      <c r="T75" s="24"/>
      <c r="U75" s="23">
        <v>9.1999999999999993</v>
      </c>
      <c r="V75" s="23">
        <v>9.1999999999999993</v>
      </c>
      <c r="W75" s="23">
        <v>13.3</v>
      </c>
      <c r="X75" s="35">
        <v>13.24</v>
      </c>
      <c r="Y75" s="23">
        <v>-0.2</v>
      </c>
    </row>
    <row r="76" spans="1:25" ht="12.75" customHeight="1" x14ac:dyDescent="0.2">
      <c r="A76" s="79"/>
      <c r="B76" s="3">
        <v>2</v>
      </c>
      <c r="C76" s="23">
        <v>2435.5</v>
      </c>
      <c r="D76" s="23">
        <v>2442</v>
      </c>
      <c r="E76" s="23">
        <v>2294.6999999999998</v>
      </c>
      <c r="F76" s="35">
        <v>2296.6799999999998</v>
      </c>
      <c r="G76" s="23">
        <v>16.3</v>
      </c>
      <c r="H76" s="1"/>
      <c r="I76" s="23">
        <v>220.1</v>
      </c>
      <c r="J76" s="23">
        <v>213.6</v>
      </c>
      <c r="K76" s="23">
        <v>351.2</v>
      </c>
      <c r="L76" s="35">
        <v>351.61</v>
      </c>
      <c r="M76" s="23">
        <v>7.1</v>
      </c>
      <c r="N76" s="24"/>
      <c r="O76" s="23">
        <v>91.7</v>
      </c>
      <c r="P76" s="23">
        <v>92</v>
      </c>
      <c r="Q76" s="23">
        <v>86.7</v>
      </c>
      <c r="R76" s="35">
        <v>86.72</v>
      </c>
      <c r="S76" s="23">
        <v>-0.2</v>
      </c>
      <c r="T76" s="24"/>
      <c r="U76" s="23">
        <v>8.3000000000000007</v>
      </c>
      <c r="V76" s="23">
        <v>8</v>
      </c>
      <c r="W76" s="23">
        <v>13.3</v>
      </c>
      <c r="X76" s="35">
        <v>13.28</v>
      </c>
      <c r="Y76" s="23">
        <v>0.2</v>
      </c>
    </row>
    <row r="77" spans="1:25" ht="12.75" customHeight="1" x14ac:dyDescent="0.2">
      <c r="A77" s="79"/>
      <c r="B77" s="3">
        <v>3</v>
      </c>
      <c r="C77" s="23">
        <v>2025.2</v>
      </c>
      <c r="D77" s="23">
        <v>2017.3</v>
      </c>
      <c r="E77" s="23">
        <v>2296.8000000000002</v>
      </c>
      <c r="F77" s="35">
        <v>2297.0500000000002</v>
      </c>
      <c r="G77" s="23">
        <v>1.5</v>
      </c>
      <c r="H77" s="1"/>
      <c r="I77" s="23">
        <v>663.4</v>
      </c>
      <c r="J77" s="23">
        <v>671.5</v>
      </c>
      <c r="K77" s="23">
        <v>353.4</v>
      </c>
      <c r="L77" s="35">
        <v>355.21</v>
      </c>
      <c r="M77" s="23">
        <v>14.4</v>
      </c>
      <c r="N77" s="24"/>
      <c r="O77" s="23">
        <v>75.3</v>
      </c>
      <c r="P77" s="23">
        <v>75</v>
      </c>
      <c r="Q77" s="23">
        <v>86.7</v>
      </c>
      <c r="R77" s="35">
        <v>86.61</v>
      </c>
      <c r="S77" s="23">
        <v>-0.5</v>
      </c>
      <c r="T77" s="24"/>
      <c r="U77" s="23">
        <v>24.7</v>
      </c>
      <c r="V77" s="23">
        <v>25</v>
      </c>
      <c r="W77" s="23">
        <v>13.3</v>
      </c>
      <c r="X77" s="35">
        <v>13.39</v>
      </c>
      <c r="Y77" s="23">
        <v>0.5</v>
      </c>
    </row>
    <row r="78" spans="1:25" ht="12.75" customHeight="1" x14ac:dyDescent="0.2">
      <c r="A78" s="79"/>
      <c r="B78" s="3">
        <v>4</v>
      </c>
      <c r="C78" s="23">
        <v>2372.4</v>
      </c>
      <c r="D78" s="23">
        <v>2377.1</v>
      </c>
      <c r="E78" s="23">
        <v>2294.5</v>
      </c>
      <c r="F78" s="35">
        <v>2299.81</v>
      </c>
      <c r="G78" s="23">
        <v>11.1</v>
      </c>
      <c r="H78" s="1"/>
      <c r="I78" s="23">
        <v>270.8</v>
      </c>
      <c r="J78" s="23">
        <v>266.3</v>
      </c>
      <c r="K78" s="23">
        <v>360.1</v>
      </c>
      <c r="L78" s="35">
        <v>358.21</v>
      </c>
      <c r="M78" s="23">
        <v>12</v>
      </c>
      <c r="N78" s="24"/>
      <c r="O78" s="23">
        <v>89.8</v>
      </c>
      <c r="P78" s="23">
        <v>89.9</v>
      </c>
      <c r="Q78" s="23">
        <v>86.4</v>
      </c>
      <c r="R78" s="35">
        <v>86.52</v>
      </c>
      <c r="S78" s="23">
        <v>-0.3</v>
      </c>
      <c r="T78" s="24"/>
      <c r="U78" s="23">
        <v>10.199999999999999</v>
      </c>
      <c r="V78" s="23">
        <v>10.1</v>
      </c>
      <c r="W78" s="23">
        <v>13.6</v>
      </c>
      <c r="X78" s="35">
        <v>13.48</v>
      </c>
      <c r="Y78" s="23">
        <v>0.3</v>
      </c>
    </row>
    <row r="79" spans="1:25" ht="12.75" customHeight="1" x14ac:dyDescent="0.2">
      <c r="A79" s="79">
        <v>19</v>
      </c>
      <c r="B79" s="3">
        <v>1</v>
      </c>
      <c r="C79" s="23">
        <v>2375.1999999999998</v>
      </c>
      <c r="D79" s="23">
        <v>2386.1</v>
      </c>
      <c r="E79" s="23">
        <v>2307.6</v>
      </c>
      <c r="F79" s="35">
        <v>2306.04</v>
      </c>
      <c r="G79" s="23">
        <v>24.9</v>
      </c>
      <c r="H79" s="1"/>
      <c r="I79" s="23">
        <v>257.39999999999998</v>
      </c>
      <c r="J79" s="23">
        <v>246.6</v>
      </c>
      <c r="K79" s="23">
        <v>360.4</v>
      </c>
      <c r="L79" s="35">
        <v>359.77</v>
      </c>
      <c r="M79" s="23">
        <v>6.2</v>
      </c>
      <c r="N79" s="24"/>
      <c r="O79" s="23">
        <v>90.2</v>
      </c>
      <c r="P79" s="23">
        <v>90.6</v>
      </c>
      <c r="Q79" s="23">
        <v>86.5</v>
      </c>
      <c r="R79" s="35">
        <v>86.5</v>
      </c>
      <c r="S79" s="23">
        <v>-0.1</v>
      </c>
      <c r="T79" s="24"/>
      <c r="U79" s="23">
        <v>9.8000000000000007</v>
      </c>
      <c r="V79" s="23">
        <v>9.4</v>
      </c>
      <c r="W79" s="23">
        <v>13.5</v>
      </c>
      <c r="X79" s="35">
        <v>13.5</v>
      </c>
      <c r="Y79" s="23">
        <v>0.1</v>
      </c>
    </row>
    <row r="80" spans="1:25" ht="12.75" customHeight="1" x14ac:dyDescent="0.2">
      <c r="A80" s="79"/>
      <c r="B80" s="3">
        <v>2</v>
      </c>
      <c r="C80" s="23">
        <v>2467.3000000000002</v>
      </c>
      <c r="D80" s="23">
        <v>2465.4</v>
      </c>
      <c r="E80" s="23">
        <v>2318.8000000000002</v>
      </c>
      <c r="F80" s="35">
        <v>2313.15</v>
      </c>
      <c r="G80" s="23">
        <v>28.4</v>
      </c>
      <c r="H80" s="1"/>
      <c r="I80" s="23">
        <v>213.3</v>
      </c>
      <c r="J80" s="23">
        <v>214.9</v>
      </c>
      <c r="K80" s="23">
        <v>353</v>
      </c>
      <c r="L80" s="35">
        <v>359.91</v>
      </c>
      <c r="M80" s="23">
        <v>0.6</v>
      </c>
      <c r="N80" s="24"/>
      <c r="O80" s="23">
        <v>92</v>
      </c>
      <c r="P80" s="23">
        <v>92</v>
      </c>
      <c r="Q80" s="23">
        <v>86.8</v>
      </c>
      <c r="R80" s="35">
        <v>86.54</v>
      </c>
      <c r="S80" s="23">
        <v>0.1</v>
      </c>
      <c r="T80" s="24"/>
      <c r="U80" s="23">
        <v>8</v>
      </c>
      <c r="V80" s="23">
        <v>8</v>
      </c>
      <c r="W80" s="23">
        <v>13.2</v>
      </c>
      <c r="X80" s="35">
        <v>13.46</v>
      </c>
      <c r="Y80" s="23">
        <v>-0.1</v>
      </c>
    </row>
    <row r="81" spans="1:25" ht="12.75" customHeight="1" x14ac:dyDescent="0.2">
      <c r="A81" s="79"/>
      <c r="B81" s="3">
        <v>3</v>
      </c>
      <c r="C81" s="23">
        <v>2052</v>
      </c>
      <c r="D81" s="23">
        <v>2038.9</v>
      </c>
      <c r="E81" s="23">
        <v>2321.1</v>
      </c>
      <c r="F81" s="35">
        <v>2322.46</v>
      </c>
      <c r="G81" s="23">
        <v>37.200000000000003</v>
      </c>
      <c r="H81" s="1"/>
      <c r="I81" s="23">
        <v>670.3</v>
      </c>
      <c r="J81" s="23">
        <v>683.3</v>
      </c>
      <c r="K81" s="23">
        <v>363</v>
      </c>
      <c r="L81" s="35">
        <v>356.43</v>
      </c>
      <c r="M81" s="23">
        <v>-13.9</v>
      </c>
      <c r="N81" s="24"/>
      <c r="O81" s="23">
        <v>75.400000000000006</v>
      </c>
      <c r="P81" s="23">
        <v>74.900000000000006</v>
      </c>
      <c r="Q81" s="23">
        <v>86.5</v>
      </c>
      <c r="R81" s="35">
        <v>86.69</v>
      </c>
      <c r="S81" s="23">
        <v>0.6</v>
      </c>
      <c r="T81" s="24"/>
      <c r="U81" s="23">
        <v>24.6</v>
      </c>
      <c r="V81" s="23">
        <v>25.1</v>
      </c>
      <c r="W81" s="23">
        <v>13.5</v>
      </c>
      <c r="X81" s="35">
        <v>13.31</v>
      </c>
      <c r="Y81" s="23">
        <v>-0.6</v>
      </c>
    </row>
    <row r="82" spans="1:25" ht="12.75" customHeight="1" x14ac:dyDescent="0.2">
      <c r="A82" s="79"/>
      <c r="B82" s="3">
        <v>4</v>
      </c>
      <c r="C82" s="23">
        <v>2410.4</v>
      </c>
      <c r="D82" s="23">
        <v>2414.8000000000002</v>
      </c>
      <c r="E82" s="23">
        <v>2331.4</v>
      </c>
      <c r="F82" s="35">
        <v>2336.98</v>
      </c>
      <c r="G82" s="23">
        <v>58.1</v>
      </c>
      <c r="H82" s="1"/>
      <c r="I82" s="23">
        <v>260.3</v>
      </c>
      <c r="J82" s="23">
        <v>255.8</v>
      </c>
      <c r="K82" s="23">
        <v>349.3</v>
      </c>
      <c r="L82" s="35">
        <v>347.82</v>
      </c>
      <c r="M82" s="23">
        <v>-34.4</v>
      </c>
      <c r="N82" s="24"/>
      <c r="O82" s="23">
        <v>90.3</v>
      </c>
      <c r="P82" s="23">
        <v>90.4</v>
      </c>
      <c r="Q82" s="23">
        <v>87</v>
      </c>
      <c r="R82" s="35">
        <v>87.04</v>
      </c>
      <c r="S82" s="23">
        <v>1.4</v>
      </c>
      <c r="T82" s="24"/>
      <c r="U82" s="23">
        <v>9.6999999999999993</v>
      </c>
      <c r="V82" s="23">
        <v>9.6</v>
      </c>
      <c r="W82" s="23">
        <v>13</v>
      </c>
      <c r="X82" s="35">
        <v>12.96</v>
      </c>
      <c r="Y82" s="23">
        <v>-1.4</v>
      </c>
    </row>
    <row r="83" spans="1:25" ht="12.75" customHeight="1" x14ac:dyDescent="0.2">
      <c r="A83" s="79">
        <v>20</v>
      </c>
      <c r="B83" s="3">
        <v>1</v>
      </c>
      <c r="C83" s="23">
        <v>2362.1999999999998</v>
      </c>
      <c r="D83" s="23">
        <v>2410.1999999999998</v>
      </c>
      <c r="E83" s="23">
        <v>2329.4</v>
      </c>
      <c r="F83" s="35">
        <v>2325.36</v>
      </c>
      <c r="G83" s="23">
        <v>-46.5</v>
      </c>
      <c r="H83" s="1"/>
      <c r="I83" s="23">
        <v>286.7</v>
      </c>
      <c r="J83" s="23">
        <v>238.6</v>
      </c>
      <c r="K83" s="23">
        <v>355.5</v>
      </c>
      <c r="L83" s="35">
        <v>354.86</v>
      </c>
      <c r="M83" s="23">
        <v>28.1</v>
      </c>
      <c r="N83" s="24"/>
      <c r="O83" s="23">
        <v>89.2</v>
      </c>
      <c r="P83" s="23">
        <v>91</v>
      </c>
      <c r="Q83" s="23">
        <v>86.8</v>
      </c>
      <c r="R83" s="35">
        <v>86.76</v>
      </c>
      <c r="S83" s="23">
        <v>-1.1000000000000001</v>
      </c>
      <c r="T83" s="24"/>
      <c r="U83" s="23">
        <v>10.8</v>
      </c>
      <c r="V83" s="23">
        <v>9</v>
      </c>
      <c r="W83" s="23">
        <v>13.2</v>
      </c>
      <c r="X83" s="35">
        <v>13.24</v>
      </c>
      <c r="Y83" s="23">
        <v>1.1000000000000001</v>
      </c>
    </row>
    <row r="84" spans="1:25" ht="12.75" customHeight="1" x14ac:dyDescent="0.2">
      <c r="A84" s="79"/>
      <c r="B84" s="3">
        <v>2</v>
      </c>
      <c r="C84" s="23">
        <v>2402</v>
      </c>
      <c r="D84" s="23">
        <v>2373.1</v>
      </c>
      <c r="E84" s="23">
        <v>2228</v>
      </c>
      <c r="F84" s="35">
        <v>2227.7399999999998</v>
      </c>
      <c r="G84" s="23">
        <v>-390.5</v>
      </c>
      <c r="H84" s="1"/>
      <c r="I84" s="23">
        <v>241.3</v>
      </c>
      <c r="J84" s="23">
        <v>270</v>
      </c>
      <c r="K84" s="23">
        <v>407.5</v>
      </c>
      <c r="L84" s="35">
        <v>410.41</v>
      </c>
      <c r="M84" s="23">
        <v>222.2</v>
      </c>
      <c r="N84" s="24"/>
      <c r="O84" s="23">
        <v>90.9</v>
      </c>
      <c r="P84" s="23">
        <v>89.8</v>
      </c>
      <c r="Q84" s="23">
        <v>84.5</v>
      </c>
      <c r="R84" s="35">
        <v>84.44</v>
      </c>
      <c r="S84" s="23">
        <v>-9.3000000000000007</v>
      </c>
      <c r="T84" s="24"/>
      <c r="U84" s="23">
        <v>9.1</v>
      </c>
      <c r="V84" s="23">
        <v>10.199999999999999</v>
      </c>
      <c r="W84" s="23">
        <v>15.5</v>
      </c>
      <c r="X84" s="35">
        <v>15.56</v>
      </c>
      <c r="Y84" s="23">
        <v>9.3000000000000007</v>
      </c>
    </row>
    <row r="85" spans="1:25" ht="12.75" customHeight="1" x14ac:dyDescent="0.2">
      <c r="A85" s="79"/>
      <c r="B85" s="3">
        <v>3</v>
      </c>
      <c r="C85" s="23">
        <v>1978.4</v>
      </c>
      <c r="D85" s="23">
        <v>1986.2</v>
      </c>
      <c r="E85" s="23">
        <v>2269.1</v>
      </c>
      <c r="F85" s="35">
        <v>2273.44</v>
      </c>
      <c r="G85" s="23">
        <v>182.8</v>
      </c>
      <c r="H85" s="1"/>
      <c r="I85" s="23">
        <v>683.5</v>
      </c>
      <c r="J85" s="23">
        <v>675.7</v>
      </c>
      <c r="K85" s="23">
        <v>353.5</v>
      </c>
      <c r="L85" s="35">
        <v>355.71</v>
      </c>
      <c r="M85" s="23">
        <v>-218.8</v>
      </c>
      <c r="N85" s="24"/>
      <c r="O85" s="23">
        <v>74.3</v>
      </c>
      <c r="P85" s="23">
        <v>74.599999999999994</v>
      </c>
      <c r="Q85" s="23">
        <v>86.5</v>
      </c>
      <c r="R85" s="35">
        <v>86.47</v>
      </c>
      <c r="S85" s="23">
        <v>8.1</v>
      </c>
      <c r="T85" s="24"/>
      <c r="U85" s="23">
        <v>25.7</v>
      </c>
      <c r="V85" s="23">
        <v>25.4</v>
      </c>
      <c r="W85" s="23">
        <v>13.5</v>
      </c>
      <c r="X85" s="35">
        <v>13.53</v>
      </c>
      <c r="Y85" s="23">
        <v>-8.1</v>
      </c>
    </row>
    <row r="86" spans="1:25" ht="12.75" customHeight="1" x14ac:dyDescent="0.2">
      <c r="A86" s="79"/>
      <c r="B86" s="3">
        <v>4</v>
      </c>
      <c r="C86" s="23">
        <v>2323.6999999999998</v>
      </c>
      <c r="D86" s="23">
        <v>2363.8000000000002</v>
      </c>
      <c r="E86" s="23">
        <v>2272.1</v>
      </c>
      <c r="F86" s="35">
        <v>2298.34</v>
      </c>
      <c r="G86" s="23">
        <v>99.6</v>
      </c>
      <c r="H86" s="1"/>
      <c r="I86" s="23">
        <v>320.60000000000002</v>
      </c>
      <c r="J86" s="23">
        <v>280.60000000000002</v>
      </c>
      <c r="K86" s="23">
        <v>380.6</v>
      </c>
      <c r="L86" s="35">
        <v>342.21</v>
      </c>
      <c r="M86" s="23">
        <v>-54</v>
      </c>
      <c r="N86" s="24"/>
      <c r="O86" s="23">
        <v>87.9</v>
      </c>
      <c r="P86" s="23">
        <v>89.4</v>
      </c>
      <c r="Q86" s="23">
        <v>85.7</v>
      </c>
      <c r="R86" s="35">
        <v>87.04</v>
      </c>
      <c r="S86" s="23">
        <v>2.2999999999999998</v>
      </c>
      <c r="T86" s="24"/>
      <c r="U86" s="23">
        <v>12.1</v>
      </c>
      <c r="V86" s="23">
        <v>10.6</v>
      </c>
      <c r="W86" s="23">
        <v>14.3</v>
      </c>
      <c r="X86" s="35">
        <v>12.96</v>
      </c>
      <c r="Y86" s="23">
        <v>-2.2999999999999998</v>
      </c>
    </row>
    <row r="87" spans="1:25" ht="12.75" customHeight="1" x14ac:dyDescent="0.2">
      <c r="A87" s="79">
        <v>21</v>
      </c>
      <c r="B87" s="3">
        <v>1</v>
      </c>
      <c r="C87" s="23">
        <v>2389.5</v>
      </c>
      <c r="D87" s="23">
        <v>2386.8000000000002</v>
      </c>
      <c r="E87" s="23">
        <v>2305</v>
      </c>
      <c r="F87" s="35">
        <v>2306.91</v>
      </c>
      <c r="G87" s="23">
        <v>34.299999999999997</v>
      </c>
      <c r="H87" s="1"/>
      <c r="I87" s="23">
        <v>216.3</v>
      </c>
      <c r="J87" s="23">
        <v>219.2</v>
      </c>
      <c r="K87" s="23">
        <v>338.4</v>
      </c>
      <c r="L87" s="35">
        <v>344.13</v>
      </c>
      <c r="M87" s="23">
        <v>7.7</v>
      </c>
      <c r="N87" s="24"/>
      <c r="O87" s="23">
        <v>91.7</v>
      </c>
      <c r="P87" s="23">
        <v>91.6</v>
      </c>
      <c r="Q87" s="23">
        <v>87.2</v>
      </c>
      <c r="R87" s="35">
        <v>87.02</v>
      </c>
      <c r="S87" s="23">
        <v>-0.1</v>
      </c>
      <c r="T87" s="24"/>
      <c r="U87" s="23">
        <v>8.3000000000000007</v>
      </c>
      <c r="V87" s="23">
        <v>8.4</v>
      </c>
      <c r="W87" s="23">
        <v>12.8</v>
      </c>
      <c r="X87" s="35">
        <v>12.98</v>
      </c>
      <c r="Y87" s="23">
        <v>0.1</v>
      </c>
    </row>
    <row r="88" spans="1:25" ht="12.75" customHeight="1" x14ac:dyDescent="0.2">
      <c r="A88" s="79"/>
      <c r="B88" s="3">
        <v>2</v>
      </c>
      <c r="C88" s="23">
        <v>2447.8000000000002</v>
      </c>
      <c r="D88" s="23">
        <v>2448</v>
      </c>
      <c r="E88" s="23">
        <v>2303.6</v>
      </c>
      <c r="F88" s="35">
        <v>2310.7800000000002</v>
      </c>
      <c r="G88" s="23">
        <v>15.5</v>
      </c>
      <c r="H88" s="1"/>
      <c r="I88" s="23">
        <v>222.9</v>
      </c>
      <c r="J88" s="23">
        <v>222.4</v>
      </c>
      <c r="K88" s="23">
        <v>359.1</v>
      </c>
      <c r="L88" s="35">
        <v>350.03</v>
      </c>
      <c r="M88" s="23">
        <v>23.6</v>
      </c>
      <c r="N88" s="24"/>
      <c r="O88" s="23">
        <v>91.7</v>
      </c>
      <c r="P88" s="23">
        <v>91.7</v>
      </c>
      <c r="Q88" s="23">
        <v>86.5</v>
      </c>
      <c r="R88" s="35">
        <v>86.84</v>
      </c>
      <c r="S88" s="23">
        <v>-0.7</v>
      </c>
      <c r="T88" s="24"/>
      <c r="U88" s="23">
        <v>8.3000000000000007</v>
      </c>
      <c r="V88" s="23">
        <v>8.3000000000000007</v>
      </c>
      <c r="W88" s="23">
        <v>13.5</v>
      </c>
      <c r="X88" s="35">
        <v>13.16</v>
      </c>
      <c r="Y88" s="23">
        <v>0.7</v>
      </c>
    </row>
    <row r="89" spans="1:25" ht="12.75" customHeight="1" x14ac:dyDescent="0.2">
      <c r="A89" s="79"/>
      <c r="B89" s="3">
        <v>3</v>
      </c>
      <c r="C89" s="23">
        <v>2028.1</v>
      </c>
      <c r="D89" s="23">
        <v>2035.3</v>
      </c>
      <c r="E89" s="23">
        <v>2318.6999999999998</v>
      </c>
      <c r="F89" s="35">
        <v>2316.4699999999998</v>
      </c>
      <c r="G89" s="23">
        <v>22.8</v>
      </c>
      <c r="H89" s="1"/>
      <c r="I89" s="23">
        <v>686.6</v>
      </c>
      <c r="J89" s="23">
        <v>679.5</v>
      </c>
      <c r="K89" s="23">
        <v>355.4</v>
      </c>
      <c r="L89" s="35">
        <v>361.29</v>
      </c>
      <c r="M89" s="23">
        <v>45</v>
      </c>
      <c r="N89" s="24"/>
      <c r="O89" s="23">
        <v>74.7</v>
      </c>
      <c r="P89" s="23">
        <v>75</v>
      </c>
      <c r="Q89" s="23">
        <v>86.7</v>
      </c>
      <c r="R89" s="35">
        <v>86.51</v>
      </c>
      <c r="S89" s="23">
        <v>-1.3</v>
      </c>
      <c r="T89" s="24"/>
      <c r="U89" s="23">
        <v>25.3</v>
      </c>
      <c r="V89" s="23">
        <v>25</v>
      </c>
      <c r="W89" s="23">
        <v>13.3</v>
      </c>
      <c r="X89" s="35">
        <v>13.49</v>
      </c>
      <c r="Y89" s="23">
        <v>1.3</v>
      </c>
    </row>
    <row r="90" spans="1:25" ht="12.75" customHeight="1" x14ac:dyDescent="0.2">
      <c r="A90" s="79"/>
      <c r="B90" s="3">
        <v>4</v>
      </c>
      <c r="C90" s="23">
        <v>2416.1999999999998</v>
      </c>
      <c r="D90" s="23">
        <v>2416.3000000000002</v>
      </c>
      <c r="E90" s="23">
        <v>2330.5</v>
      </c>
      <c r="F90" s="35">
        <v>2328.96</v>
      </c>
      <c r="G90" s="23">
        <v>49.9</v>
      </c>
      <c r="H90" s="1"/>
      <c r="I90" s="23">
        <v>276.60000000000002</v>
      </c>
      <c r="J90" s="23">
        <v>276.60000000000002</v>
      </c>
      <c r="K90" s="23">
        <v>370.2</v>
      </c>
      <c r="L90" s="35">
        <v>373.87</v>
      </c>
      <c r="M90" s="23">
        <v>50.4</v>
      </c>
      <c r="N90" s="24"/>
      <c r="O90" s="23">
        <v>89.7</v>
      </c>
      <c r="P90" s="23">
        <v>89.7</v>
      </c>
      <c r="Q90" s="23">
        <v>86.3</v>
      </c>
      <c r="R90" s="35">
        <v>86.17</v>
      </c>
      <c r="S90" s="23">
        <v>-1.4</v>
      </c>
      <c r="T90" s="24"/>
      <c r="U90" s="23">
        <v>10.3</v>
      </c>
      <c r="V90" s="23">
        <v>10.3</v>
      </c>
      <c r="W90" s="23">
        <v>13.7</v>
      </c>
      <c r="X90" s="35">
        <v>13.83</v>
      </c>
      <c r="Y90" s="23">
        <v>1.4</v>
      </c>
    </row>
    <row r="91" spans="1:25" ht="12.75" customHeight="1" x14ac:dyDescent="0.2">
      <c r="A91" s="79">
        <v>22</v>
      </c>
      <c r="B91" s="3">
        <v>1</v>
      </c>
      <c r="C91" s="23">
        <v>2432.3000000000002</v>
      </c>
      <c r="D91" s="23">
        <v>2424.3000000000002</v>
      </c>
      <c r="E91" s="23">
        <v>2341.5</v>
      </c>
      <c r="F91" s="35">
        <v>2348.4899999999998</v>
      </c>
      <c r="G91" s="23">
        <v>78.099999999999994</v>
      </c>
      <c r="H91" s="1"/>
      <c r="I91" s="23">
        <v>262.2</v>
      </c>
      <c r="J91" s="23">
        <v>270.5</v>
      </c>
      <c r="K91" s="23">
        <v>393.1</v>
      </c>
      <c r="L91" s="35">
        <v>380.55</v>
      </c>
      <c r="M91" s="23">
        <v>26.7</v>
      </c>
      <c r="N91" s="24"/>
      <c r="O91" s="23">
        <v>90.3</v>
      </c>
      <c r="P91" s="23">
        <v>90</v>
      </c>
      <c r="Q91" s="23">
        <v>85.6</v>
      </c>
      <c r="R91" s="35">
        <v>86.06</v>
      </c>
      <c r="S91" s="23">
        <v>-0.4</v>
      </c>
      <c r="T91" s="24"/>
      <c r="U91" s="23">
        <v>9.6999999999999993</v>
      </c>
      <c r="V91" s="23">
        <v>10</v>
      </c>
      <c r="W91" s="23">
        <v>14.4</v>
      </c>
      <c r="X91" s="35">
        <v>13.94</v>
      </c>
      <c r="Y91" s="23">
        <v>0.4</v>
      </c>
    </row>
    <row r="92" spans="1:25" ht="12.75" customHeight="1" x14ac:dyDescent="0.2">
      <c r="A92" s="79"/>
      <c r="B92" s="3">
        <v>2</v>
      </c>
      <c r="C92" s="23">
        <v>2517.6</v>
      </c>
      <c r="D92" s="23">
        <v>2524.1</v>
      </c>
      <c r="E92" s="23">
        <v>2380.6</v>
      </c>
      <c r="F92" s="35">
        <v>2372.9499999999998</v>
      </c>
      <c r="G92" s="23">
        <v>97.8</v>
      </c>
      <c r="H92" s="1"/>
      <c r="I92" s="23">
        <v>239.1</v>
      </c>
      <c r="J92" s="23">
        <v>232.9</v>
      </c>
      <c r="K92" s="23">
        <v>367.4</v>
      </c>
      <c r="L92" s="35">
        <v>375.81</v>
      </c>
      <c r="M92" s="23">
        <v>-19</v>
      </c>
      <c r="N92" s="24"/>
      <c r="O92" s="23">
        <v>91.3</v>
      </c>
      <c r="P92" s="23">
        <v>91.6</v>
      </c>
      <c r="Q92" s="23">
        <v>86.6</v>
      </c>
      <c r="R92" s="35">
        <v>86.33</v>
      </c>
      <c r="S92" s="23">
        <v>1.1000000000000001</v>
      </c>
      <c r="T92" s="24"/>
      <c r="U92" s="23">
        <v>8.6999999999999993</v>
      </c>
      <c r="V92" s="23">
        <v>8.4</v>
      </c>
      <c r="W92" s="23">
        <v>13.4</v>
      </c>
      <c r="X92" s="35">
        <v>13.67</v>
      </c>
      <c r="Y92" s="23">
        <v>-1.1000000000000001</v>
      </c>
    </row>
    <row r="93" spans="1:25" ht="12.75" customHeight="1" x14ac:dyDescent="0.2">
      <c r="A93" s="79"/>
      <c r="B93" s="3">
        <v>3</v>
      </c>
      <c r="C93" s="23">
        <v>2096.9</v>
      </c>
      <c r="D93" s="23">
        <v>2107.9</v>
      </c>
      <c r="E93" s="23">
        <v>2389.8000000000002</v>
      </c>
      <c r="F93" s="35">
        <v>2396.64</v>
      </c>
      <c r="G93" s="23">
        <v>94.8</v>
      </c>
      <c r="H93" s="1"/>
      <c r="I93" s="23">
        <v>704.5</v>
      </c>
      <c r="J93" s="23">
        <v>694.1</v>
      </c>
      <c r="K93" s="23">
        <v>368.9</v>
      </c>
      <c r="L93" s="35">
        <v>362.54</v>
      </c>
      <c r="M93" s="23">
        <v>-53.1</v>
      </c>
      <c r="N93" s="24"/>
      <c r="O93" s="23">
        <v>74.900000000000006</v>
      </c>
      <c r="P93" s="23">
        <v>75.2</v>
      </c>
      <c r="Q93" s="23">
        <v>86.6</v>
      </c>
      <c r="R93" s="35">
        <v>86.86</v>
      </c>
      <c r="S93" s="23">
        <v>2.1</v>
      </c>
      <c r="T93" s="24"/>
      <c r="U93" s="23">
        <v>25.1</v>
      </c>
      <c r="V93" s="23">
        <v>24.8</v>
      </c>
      <c r="W93" s="23">
        <v>13.4</v>
      </c>
      <c r="X93" s="35">
        <v>13.14</v>
      </c>
      <c r="Y93" s="23">
        <v>-2.1</v>
      </c>
    </row>
    <row r="94" spans="1:25" ht="12.75" customHeight="1" x14ac:dyDescent="0.2">
      <c r="A94" s="79"/>
      <c r="B94" s="3">
        <v>4</v>
      </c>
      <c r="C94" s="23">
        <v>2493.4</v>
      </c>
      <c r="D94" s="23">
        <v>2493.6999999999998</v>
      </c>
      <c r="E94" s="23">
        <v>2407.6</v>
      </c>
      <c r="F94" s="35">
        <v>2412.29</v>
      </c>
      <c r="G94" s="23">
        <v>62.6</v>
      </c>
      <c r="H94" s="1"/>
      <c r="I94" s="23">
        <v>260.8</v>
      </c>
      <c r="J94" s="23">
        <v>260.60000000000002</v>
      </c>
      <c r="K94" s="23">
        <v>354.7</v>
      </c>
      <c r="L94" s="35">
        <v>353.07</v>
      </c>
      <c r="M94" s="23">
        <v>-37.9</v>
      </c>
      <c r="N94" s="24"/>
      <c r="O94" s="23">
        <v>90.5</v>
      </c>
      <c r="P94" s="23">
        <v>90.5</v>
      </c>
      <c r="Q94" s="23">
        <v>87.2</v>
      </c>
      <c r="R94" s="35">
        <v>87.23</v>
      </c>
      <c r="S94" s="23">
        <v>1.5</v>
      </c>
      <c r="T94" s="24"/>
      <c r="U94" s="23">
        <v>9.5</v>
      </c>
      <c r="V94" s="23">
        <v>9.5</v>
      </c>
      <c r="W94" s="23">
        <v>12.8</v>
      </c>
      <c r="X94" s="35">
        <v>12.77</v>
      </c>
      <c r="Y94" s="23">
        <v>-1.5</v>
      </c>
    </row>
    <row r="95" spans="1:25" ht="12.75" customHeight="1" x14ac:dyDescent="0.2">
      <c r="A95" s="79">
        <v>23</v>
      </c>
      <c r="B95" s="3">
        <v>1</v>
      </c>
      <c r="C95" s="23">
        <v>2517.8000000000002</v>
      </c>
      <c r="D95" s="23">
        <v>2508.3000000000002</v>
      </c>
      <c r="E95" s="23">
        <v>2425.4</v>
      </c>
      <c r="F95" s="35">
        <v>2417.77</v>
      </c>
      <c r="G95" s="23">
        <v>21.9</v>
      </c>
      <c r="H95" s="1"/>
      <c r="I95" s="23">
        <v>209.9</v>
      </c>
      <c r="J95" s="23">
        <v>219.4</v>
      </c>
      <c r="K95" s="23">
        <v>343.9</v>
      </c>
      <c r="L95" s="35">
        <v>353.78</v>
      </c>
      <c r="M95" s="23">
        <v>2.8</v>
      </c>
      <c r="N95" s="24"/>
      <c r="O95" s="23">
        <v>92.3</v>
      </c>
      <c r="P95" s="23">
        <v>92</v>
      </c>
      <c r="Q95" s="23">
        <v>87.6</v>
      </c>
      <c r="R95" s="35">
        <v>87.24</v>
      </c>
      <c r="S95" s="23">
        <v>0</v>
      </c>
      <c r="T95" s="24"/>
      <c r="U95" s="23">
        <v>7.7</v>
      </c>
      <c r="V95" s="23">
        <v>8</v>
      </c>
      <c r="W95" s="23">
        <v>12.4</v>
      </c>
      <c r="X95" s="35">
        <v>12.76</v>
      </c>
      <c r="Y95" s="23">
        <v>0</v>
      </c>
    </row>
    <row r="96" spans="1:25" ht="12.75" customHeight="1" x14ac:dyDescent="0.2">
      <c r="A96" s="79"/>
      <c r="B96" s="3">
        <v>2</v>
      </c>
      <c r="C96" s="23">
        <v>2544.6999999999998</v>
      </c>
      <c r="D96" s="23">
        <v>2549.3000000000002</v>
      </c>
      <c r="E96" s="23">
        <v>2406</v>
      </c>
      <c r="F96" s="35">
        <v>2412.86</v>
      </c>
      <c r="G96" s="23">
        <v>-19.600000000000001</v>
      </c>
      <c r="H96" s="1"/>
      <c r="I96" s="23">
        <v>239.6</v>
      </c>
      <c r="J96" s="23">
        <v>235.2</v>
      </c>
      <c r="K96" s="23">
        <v>368.7</v>
      </c>
      <c r="L96" s="35">
        <v>362.7</v>
      </c>
      <c r="M96" s="23">
        <v>35.700000000000003</v>
      </c>
      <c r="N96" s="24"/>
      <c r="O96" s="23">
        <v>91.4</v>
      </c>
      <c r="P96" s="23">
        <v>91.6</v>
      </c>
      <c r="Q96" s="23">
        <v>86.7</v>
      </c>
      <c r="R96" s="35">
        <v>86.93</v>
      </c>
      <c r="S96" s="23">
        <v>-1.2</v>
      </c>
      <c r="T96" s="24"/>
      <c r="U96" s="23">
        <v>8.6</v>
      </c>
      <c r="V96" s="23">
        <v>8.4</v>
      </c>
      <c r="W96" s="23">
        <v>13.3</v>
      </c>
      <c r="X96" s="35">
        <v>13.07</v>
      </c>
      <c r="Y96" s="23">
        <v>1.2</v>
      </c>
    </row>
    <row r="97" spans="1:55" ht="12.75" customHeight="1" x14ac:dyDescent="0.2">
      <c r="A97" s="79"/>
      <c r="B97" s="3">
        <v>3</v>
      </c>
      <c r="C97" s="23">
        <v>2101.9</v>
      </c>
      <c r="D97" s="23">
        <v>2127.5</v>
      </c>
      <c r="E97" s="23">
        <v>2408.9</v>
      </c>
      <c r="F97" s="35">
        <v>2401.7199999999998</v>
      </c>
      <c r="G97" s="23">
        <v>-44.6</v>
      </c>
      <c r="H97" s="1"/>
      <c r="I97" s="23">
        <v>722.4</v>
      </c>
      <c r="J97" s="23">
        <v>697.4</v>
      </c>
      <c r="K97" s="23">
        <v>371.2</v>
      </c>
      <c r="L97" s="35">
        <v>370.46</v>
      </c>
      <c r="M97" s="23">
        <v>31</v>
      </c>
      <c r="N97" s="24"/>
      <c r="O97" s="23">
        <v>74.400000000000006</v>
      </c>
      <c r="P97" s="23">
        <v>75.3</v>
      </c>
      <c r="Q97" s="23">
        <v>86.6</v>
      </c>
      <c r="R97" s="35">
        <v>86.64</v>
      </c>
      <c r="S97" s="23">
        <v>-1.2</v>
      </c>
      <c r="T97" s="24"/>
      <c r="U97" s="23">
        <v>25.6</v>
      </c>
      <c r="V97" s="23">
        <v>24.7</v>
      </c>
      <c r="W97" s="23">
        <v>13.4</v>
      </c>
      <c r="X97" s="35">
        <v>13.36</v>
      </c>
      <c r="Y97" s="23">
        <v>1.2</v>
      </c>
    </row>
    <row r="98" spans="1:55" ht="12.75" customHeight="1" x14ac:dyDescent="0.2">
      <c r="A98" s="79"/>
      <c r="B98" s="3">
        <v>4</v>
      </c>
      <c r="C98" s="23">
        <v>2492.1</v>
      </c>
      <c r="D98" s="23">
        <v>2478.8000000000002</v>
      </c>
      <c r="E98" s="23">
        <v>2393.4</v>
      </c>
      <c r="F98" s="35">
        <v>2391.2199999999998</v>
      </c>
      <c r="G98" s="23">
        <v>-42</v>
      </c>
      <c r="H98" s="1"/>
      <c r="I98" s="23">
        <v>261.3</v>
      </c>
      <c r="J98" s="23">
        <v>274.7</v>
      </c>
      <c r="K98" s="23">
        <v>368.9</v>
      </c>
      <c r="L98" s="35">
        <v>369.85</v>
      </c>
      <c r="M98" s="23">
        <v>-2.5</v>
      </c>
      <c r="N98" s="24"/>
      <c r="O98" s="23">
        <v>90.5</v>
      </c>
      <c r="P98" s="23">
        <v>90</v>
      </c>
      <c r="Q98" s="23">
        <v>86.6</v>
      </c>
      <c r="R98" s="35">
        <v>86.6</v>
      </c>
      <c r="S98" s="23">
        <v>-0.1</v>
      </c>
      <c r="T98" s="24"/>
      <c r="U98" s="23">
        <v>9.5</v>
      </c>
      <c r="V98" s="23">
        <v>10</v>
      </c>
      <c r="W98" s="23">
        <v>13.4</v>
      </c>
      <c r="X98" s="35">
        <v>13.4</v>
      </c>
      <c r="Y98" s="23">
        <v>0.1</v>
      </c>
    </row>
    <row r="99" spans="1:55" ht="12.75" customHeight="1" x14ac:dyDescent="0.2">
      <c r="A99" s="79">
        <v>24</v>
      </c>
      <c r="B99" s="3">
        <v>1</v>
      </c>
      <c r="C99" s="23">
        <v>2463.6999999999998</v>
      </c>
      <c r="D99" s="23">
        <v>2469.1999999999998</v>
      </c>
      <c r="E99" s="23">
        <v>2385.4</v>
      </c>
      <c r="F99" s="35">
        <v>2386.7199999999998</v>
      </c>
      <c r="G99" s="23">
        <v>-18</v>
      </c>
      <c r="H99" s="1"/>
      <c r="I99" s="23">
        <v>242.7</v>
      </c>
      <c r="J99" s="23">
        <v>237.3</v>
      </c>
      <c r="K99" s="23">
        <v>363.7</v>
      </c>
      <c r="L99" s="35">
        <v>365.2</v>
      </c>
      <c r="M99" s="23">
        <v>-18.600000000000001</v>
      </c>
      <c r="N99" s="24"/>
      <c r="O99" s="23">
        <v>91</v>
      </c>
      <c r="P99" s="23">
        <v>91.2</v>
      </c>
      <c r="Q99" s="23">
        <v>86.8</v>
      </c>
      <c r="R99" s="35">
        <v>86.73</v>
      </c>
      <c r="S99" s="23">
        <v>0.5</v>
      </c>
      <c r="T99" s="24"/>
      <c r="U99" s="23">
        <v>9</v>
      </c>
      <c r="V99" s="23">
        <v>8.8000000000000007</v>
      </c>
      <c r="W99" s="23">
        <v>13.2</v>
      </c>
      <c r="X99" s="35">
        <v>13.27</v>
      </c>
      <c r="Y99" s="23">
        <v>-0.5</v>
      </c>
    </row>
    <row r="100" spans="1:55" ht="12.75" customHeight="1" x14ac:dyDescent="0.2">
      <c r="A100" s="79"/>
      <c r="B100" s="3">
        <v>2</v>
      </c>
      <c r="C100" s="23">
        <v>2531.4</v>
      </c>
      <c r="D100" s="23">
        <v>2534.9</v>
      </c>
      <c r="E100" s="23">
        <v>2391.8000000000002</v>
      </c>
      <c r="F100" s="35">
        <v>2389.42</v>
      </c>
      <c r="G100" s="23">
        <v>10.8</v>
      </c>
      <c r="H100" s="1"/>
      <c r="I100" s="23">
        <v>233.6</v>
      </c>
      <c r="J100" s="23">
        <v>230.2</v>
      </c>
      <c r="K100" s="23">
        <v>363.1</v>
      </c>
      <c r="L100" s="35">
        <v>362.45</v>
      </c>
      <c r="M100" s="23">
        <v>-11</v>
      </c>
      <c r="N100" s="24"/>
      <c r="O100" s="23">
        <v>91.6</v>
      </c>
      <c r="P100" s="23">
        <v>91.7</v>
      </c>
      <c r="Q100" s="23">
        <v>86.8</v>
      </c>
      <c r="R100" s="35">
        <v>86.83</v>
      </c>
      <c r="S100" s="23">
        <v>0.4</v>
      </c>
      <c r="T100" s="24"/>
      <c r="U100" s="23">
        <v>8.4</v>
      </c>
      <c r="V100" s="23">
        <v>8.3000000000000007</v>
      </c>
      <c r="W100" s="23">
        <v>13.2</v>
      </c>
      <c r="X100" s="35">
        <v>13.17</v>
      </c>
      <c r="Y100" s="23">
        <v>-0.4</v>
      </c>
    </row>
    <row r="101" spans="1:55" ht="12.75" customHeight="1" x14ac:dyDescent="0.2"/>
    <row r="102" spans="1:55" ht="12.75" customHeight="1" x14ac:dyDescent="0.2"/>
    <row r="103" spans="1:55" ht="36" customHeight="1" x14ac:dyDescent="0.2">
      <c r="C103" s="138" t="s">
        <v>1118</v>
      </c>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c r="AA103" s="137"/>
      <c r="AB103" s="137"/>
      <c r="AC103" s="137"/>
      <c r="AD103" s="137"/>
      <c r="AE103" s="137"/>
      <c r="AF103" s="137"/>
      <c r="AG103" s="137"/>
      <c r="AH103" s="137"/>
      <c r="AI103" s="137"/>
      <c r="AJ103" s="137"/>
      <c r="AK103" s="137"/>
      <c r="AL103" s="137"/>
      <c r="AM103" s="137"/>
      <c r="AN103" s="137"/>
      <c r="AO103" s="137"/>
      <c r="AP103" s="137"/>
      <c r="AQ103" s="137"/>
      <c r="AR103" s="137"/>
      <c r="AS103" s="137"/>
      <c r="AT103" s="137"/>
      <c r="AU103" s="137"/>
      <c r="AV103" s="137"/>
      <c r="AW103" s="137"/>
      <c r="AX103" s="137"/>
      <c r="AY103" s="137"/>
      <c r="AZ103" s="137"/>
      <c r="BA103" s="137"/>
      <c r="BB103" s="137"/>
      <c r="BC103" s="137"/>
    </row>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3:BC103"/>
    <mergeCell ref="A4:B4"/>
    <mergeCell ref="C1:G1"/>
    <mergeCell ref="I1:M1"/>
    <mergeCell ref="O1:S1"/>
    <mergeCell ref="U1:Y1"/>
    <mergeCell ref="U3:Y3"/>
    <mergeCell ref="C3:G3"/>
    <mergeCell ref="C2:G2"/>
    <mergeCell ref="I3:M3"/>
    <mergeCell ref="O3:S3"/>
    <mergeCell ref="A3:B3"/>
    <mergeCell ref="A1:B2"/>
    <mergeCell ref="I2:M2"/>
    <mergeCell ref="O2:S2"/>
    <mergeCell ref="U2:Y2"/>
  </mergeCells>
  <hyperlinks>
    <hyperlink ref="A1" location="Innehåll!A1" display="Tillbaka till innehåll" xr:uid="{00000000-0004-0000-06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23</v>
      </c>
      <c r="D2" s="133"/>
      <c r="E2" s="133"/>
      <c r="F2" s="133"/>
      <c r="G2" s="133"/>
      <c r="H2" s="27"/>
      <c r="I2" s="132" t="s">
        <v>23</v>
      </c>
      <c r="J2" s="133"/>
      <c r="K2" s="133"/>
      <c r="L2" s="133"/>
      <c r="M2" s="133"/>
      <c r="N2" s="28"/>
      <c r="O2" s="132" t="s">
        <v>23</v>
      </c>
      <c r="P2" s="133"/>
      <c r="Q2" s="133"/>
      <c r="R2" s="133"/>
      <c r="S2" s="133"/>
      <c r="T2" s="27"/>
      <c r="U2" s="132" t="s">
        <v>23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138</v>
      </c>
      <c r="D6" s="108" t="s">
        <v>139</v>
      </c>
      <c r="E6" s="108" t="s">
        <v>140</v>
      </c>
      <c r="F6" s="108" t="s">
        <v>141</v>
      </c>
      <c r="G6" s="24" t="s">
        <v>142</v>
      </c>
      <c r="H6" s="24"/>
      <c r="I6" s="108" t="s">
        <v>143</v>
      </c>
      <c r="J6" s="108" t="s">
        <v>144</v>
      </c>
      <c r="K6" s="108" t="s">
        <v>145</v>
      </c>
      <c r="L6" s="108" t="s">
        <v>146</v>
      </c>
      <c r="M6" s="24" t="s">
        <v>147</v>
      </c>
      <c r="N6" s="24"/>
      <c r="O6" s="23" t="s">
        <v>148</v>
      </c>
      <c r="P6" s="23" t="s">
        <v>149</v>
      </c>
      <c r="Q6" s="108" t="s">
        <v>150</v>
      </c>
      <c r="R6" s="108" t="s">
        <v>151</v>
      </c>
      <c r="S6" s="24" t="s">
        <v>152</v>
      </c>
      <c r="T6" s="24"/>
      <c r="U6" s="108" t="s">
        <v>153</v>
      </c>
      <c r="V6" s="108" t="s">
        <v>154</v>
      </c>
      <c r="W6" s="108" t="s">
        <v>155</v>
      </c>
      <c r="X6" s="34" t="s">
        <v>156</v>
      </c>
      <c r="Y6" s="24" t="s">
        <v>157</v>
      </c>
    </row>
    <row r="7" spans="1:25" ht="12.75" customHeight="1" x14ac:dyDescent="0.2">
      <c r="A7" s="79">
        <v>1</v>
      </c>
      <c r="B7" s="3">
        <v>1</v>
      </c>
      <c r="C7" s="23">
        <v>1703.2</v>
      </c>
      <c r="D7" s="23">
        <v>1699.9</v>
      </c>
      <c r="E7" s="23">
        <v>1622.4</v>
      </c>
      <c r="F7" s="35">
        <v>1628.54</v>
      </c>
      <c r="H7" s="1"/>
      <c r="I7" s="23">
        <v>306.89999999999998</v>
      </c>
      <c r="J7" s="23">
        <v>310.10000000000002</v>
      </c>
      <c r="K7" s="23">
        <v>422.6</v>
      </c>
      <c r="L7" s="35">
        <v>421.01</v>
      </c>
      <c r="N7" s="24"/>
      <c r="O7" s="23">
        <v>84.7</v>
      </c>
      <c r="P7" s="23">
        <v>84.6</v>
      </c>
      <c r="Q7" s="23">
        <v>79.3</v>
      </c>
      <c r="R7" s="35">
        <v>79.459999999999994</v>
      </c>
      <c r="T7" s="24"/>
      <c r="U7" s="23">
        <v>15.3</v>
      </c>
      <c r="V7" s="23">
        <v>15.4</v>
      </c>
      <c r="W7" s="23">
        <v>20.7</v>
      </c>
      <c r="X7" s="35">
        <v>20.54</v>
      </c>
    </row>
    <row r="8" spans="1:25" ht="12.75" customHeight="1" x14ac:dyDescent="0.2">
      <c r="A8" s="79"/>
      <c r="B8" s="3">
        <v>2</v>
      </c>
      <c r="C8" s="23">
        <v>1722.5</v>
      </c>
      <c r="D8" s="23">
        <v>1727.1</v>
      </c>
      <c r="E8" s="23">
        <v>1632.9</v>
      </c>
      <c r="F8" s="35">
        <v>1630.82</v>
      </c>
      <c r="G8" s="23">
        <v>9.1</v>
      </c>
      <c r="H8" s="1"/>
      <c r="I8" s="23">
        <v>347.9</v>
      </c>
      <c r="J8" s="23">
        <v>343.2</v>
      </c>
      <c r="K8" s="23">
        <v>423.2</v>
      </c>
      <c r="L8" s="35">
        <v>423.75</v>
      </c>
      <c r="M8" s="23">
        <v>11</v>
      </c>
      <c r="N8" s="24"/>
      <c r="O8" s="23">
        <v>83.2</v>
      </c>
      <c r="P8" s="23">
        <v>83.4</v>
      </c>
      <c r="Q8" s="23">
        <v>79.400000000000006</v>
      </c>
      <c r="R8" s="35">
        <v>79.38</v>
      </c>
      <c r="S8" s="23">
        <v>-0.3</v>
      </c>
      <c r="T8" s="24"/>
      <c r="U8" s="23">
        <v>16.8</v>
      </c>
      <c r="V8" s="23">
        <v>16.600000000000001</v>
      </c>
      <c r="W8" s="23">
        <v>20.6</v>
      </c>
      <c r="X8" s="35">
        <v>20.62</v>
      </c>
      <c r="Y8" s="23">
        <v>0.3</v>
      </c>
    </row>
    <row r="9" spans="1:25" ht="12.75" customHeight="1" x14ac:dyDescent="0.2">
      <c r="A9" s="79"/>
      <c r="B9" s="3">
        <v>3</v>
      </c>
      <c r="C9" s="23">
        <v>1411.5</v>
      </c>
      <c r="D9" s="23">
        <v>1401.8</v>
      </c>
      <c r="E9" s="23">
        <v>1634</v>
      </c>
      <c r="F9" s="35">
        <v>1632.36</v>
      </c>
      <c r="G9" s="23">
        <v>6.2</v>
      </c>
      <c r="H9" s="1"/>
      <c r="I9" s="23">
        <v>682.7</v>
      </c>
      <c r="J9" s="23">
        <v>692.5</v>
      </c>
      <c r="K9" s="23">
        <v>426.4</v>
      </c>
      <c r="L9" s="35">
        <v>427.29</v>
      </c>
      <c r="M9" s="23">
        <v>14.2</v>
      </c>
      <c r="N9" s="24"/>
      <c r="O9" s="23">
        <v>67.400000000000006</v>
      </c>
      <c r="P9" s="23">
        <v>66.900000000000006</v>
      </c>
      <c r="Q9" s="23">
        <v>79.3</v>
      </c>
      <c r="R9" s="35">
        <v>79.25</v>
      </c>
      <c r="S9" s="23">
        <v>-0.5</v>
      </c>
      <c r="T9" s="24"/>
      <c r="U9" s="23">
        <v>32.6</v>
      </c>
      <c r="V9" s="23">
        <v>33.1</v>
      </c>
      <c r="W9" s="23">
        <v>20.7</v>
      </c>
      <c r="X9" s="35">
        <v>20.75</v>
      </c>
      <c r="Y9" s="23">
        <v>0.5</v>
      </c>
    </row>
    <row r="10" spans="1:25" ht="12.75" customHeight="1" x14ac:dyDescent="0.2">
      <c r="A10" s="79"/>
      <c r="B10" s="3">
        <v>4</v>
      </c>
      <c r="C10" s="23">
        <v>1711.1</v>
      </c>
      <c r="D10" s="23">
        <v>1715.8</v>
      </c>
      <c r="E10" s="23">
        <v>1631.6</v>
      </c>
      <c r="F10" s="35">
        <v>1631.75</v>
      </c>
      <c r="G10" s="23">
        <v>-2.5</v>
      </c>
      <c r="H10" s="1"/>
      <c r="I10" s="23">
        <v>337.7</v>
      </c>
      <c r="J10" s="23">
        <v>333</v>
      </c>
      <c r="K10" s="23">
        <v>430.3</v>
      </c>
      <c r="L10" s="35">
        <v>430.77</v>
      </c>
      <c r="M10" s="23">
        <v>13.9</v>
      </c>
      <c r="N10" s="24"/>
      <c r="O10" s="23">
        <v>83.5</v>
      </c>
      <c r="P10" s="23">
        <v>83.7</v>
      </c>
      <c r="Q10" s="23">
        <v>79.099999999999994</v>
      </c>
      <c r="R10" s="35">
        <v>79.11</v>
      </c>
      <c r="S10" s="23">
        <v>-0.6</v>
      </c>
      <c r="T10" s="24"/>
      <c r="U10" s="23">
        <v>16.5</v>
      </c>
      <c r="V10" s="23">
        <v>16.3</v>
      </c>
      <c r="W10" s="23">
        <v>20.9</v>
      </c>
      <c r="X10" s="35">
        <v>20.89</v>
      </c>
      <c r="Y10" s="23">
        <v>0.6</v>
      </c>
    </row>
    <row r="11" spans="1:25" ht="12.75" customHeight="1" x14ac:dyDescent="0.2">
      <c r="A11" s="79">
        <v>2</v>
      </c>
      <c r="B11" s="3">
        <v>1</v>
      </c>
      <c r="C11" s="23">
        <v>1707.4</v>
      </c>
      <c r="D11" s="23">
        <v>1711.3</v>
      </c>
      <c r="E11" s="23">
        <v>1633.2</v>
      </c>
      <c r="F11" s="35">
        <v>1631.38</v>
      </c>
      <c r="G11" s="23">
        <v>-1.5</v>
      </c>
      <c r="H11" s="1"/>
      <c r="I11" s="23">
        <v>327.8</v>
      </c>
      <c r="J11" s="23">
        <v>323.89999999999998</v>
      </c>
      <c r="K11" s="23">
        <v>435.5</v>
      </c>
      <c r="L11" s="35">
        <v>431.58</v>
      </c>
      <c r="M11" s="23">
        <v>3.2</v>
      </c>
      <c r="N11" s="24"/>
      <c r="O11" s="23">
        <v>83.9</v>
      </c>
      <c r="P11" s="23">
        <v>84.1</v>
      </c>
      <c r="Q11" s="23">
        <v>78.900000000000006</v>
      </c>
      <c r="R11" s="35">
        <v>79.08</v>
      </c>
      <c r="S11" s="23">
        <v>-0.1</v>
      </c>
      <c r="T11" s="24"/>
      <c r="U11" s="23">
        <v>16.100000000000001</v>
      </c>
      <c r="V11" s="23">
        <v>15.9</v>
      </c>
      <c r="W11" s="23">
        <v>21.1</v>
      </c>
      <c r="X11" s="35">
        <v>20.92</v>
      </c>
      <c r="Y11" s="23">
        <v>0.1</v>
      </c>
    </row>
    <row r="12" spans="1:25" ht="12.75" customHeight="1" x14ac:dyDescent="0.2">
      <c r="A12" s="79"/>
      <c r="B12" s="3">
        <v>2</v>
      </c>
      <c r="C12" s="23">
        <v>1732.2</v>
      </c>
      <c r="D12" s="23">
        <v>1728</v>
      </c>
      <c r="E12" s="23">
        <v>1634.3</v>
      </c>
      <c r="F12" s="35">
        <v>1631.4</v>
      </c>
      <c r="G12" s="23">
        <v>0.1</v>
      </c>
      <c r="H12" s="1"/>
      <c r="I12" s="23">
        <v>342.7</v>
      </c>
      <c r="J12" s="23">
        <v>346.9</v>
      </c>
      <c r="K12" s="23">
        <v>427.7</v>
      </c>
      <c r="L12" s="35">
        <v>432.17</v>
      </c>
      <c r="M12" s="23">
        <v>2.4</v>
      </c>
      <c r="N12" s="24"/>
      <c r="O12" s="23">
        <v>83.5</v>
      </c>
      <c r="P12" s="23">
        <v>83.3</v>
      </c>
      <c r="Q12" s="23">
        <v>79.3</v>
      </c>
      <c r="R12" s="35">
        <v>79.06</v>
      </c>
      <c r="S12" s="23">
        <v>-0.1</v>
      </c>
      <c r="T12" s="24"/>
      <c r="U12" s="23">
        <v>16.5</v>
      </c>
      <c r="V12" s="23">
        <v>16.7</v>
      </c>
      <c r="W12" s="23">
        <v>20.7</v>
      </c>
      <c r="X12" s="35">
        <v>20.94</v>
      </c>
      <c r="Y12" s="23">
        <v>0.1</v>
      </c>
    </row>
    <row r="13" spans="1:25" ht="12.75" customHeight="1" x14ac:dyDescent="0.2">
      <c r="A13" s="79"/>
      <c r="B13" s="3">
        <v>3</v>
      </c>
      <c r="C13" s="23">
        <v>1403.7</v>
      </c>
      <c r="D13" s="23">
        <v>1398</v>
      </c>
      <c r="E13" s="23">
        <v>1630.7</v>
      </c>
      <c r="F13" s="35">
        <v>1630.48</v>
      </c>
      <c r="G13" s="23">
        <v>-3.7</v>
      </c>
      <c r="H13" s="1"/>
      <c r="I13" s="23">
        <v>695.7</v>
      </c>
      <c r="J13" s="23">
        <v>701.6</v>
      </c>
      <c r="K13" s="23">
        <v>434.7</v>
      </c>
      <c r="L13" s="35">
        <v>435.18</v>
      </c>
      <c r="M13" s="23">
        <v>12</v>
      </c>
      <c r="N13" s="24"/>
      <c r="O13" s="23">
        <v>66.900000000000006</v>
      </c>
      <c r="P13" s="23">
        <v>66.599999999999994</v>
      </c>
      <c r="Q13" s="23">
        <v>79</v>
      </c>
      <c r="R13" s="35">
        <v>78.930000000000007</v>
      </c>
      <c r="S13" s="23">
        <v>-0.5</v>
      </c>
      <c r="T13" s="24"/>
      <c r="U13" s="23">
        <v>33.1</v>
      </c>
      <c r="V13" s="23">
        <v>33.4</v>
      </c>
      <c r="W13" s="23">
        <v>21</v>
      </c>
      <c r="X13" s="35">
        <v>21.07</v>
      </c>
      <c r="Y13" s="23">
        <v>0.5</v>
      </c>
    </row>
    <row r="14" spans="1:25" ht="12.75" customHeight="1" x14ac:dyDescent="0.2">
      <c r="A14" s="79"/>
      <c r="B14" s="3">
        <v>4</v>
      </c>
      <c r="C14" s="23">
        <v>1707.6</v>
      </c>
      <c r="D14" s="23">
        <v>1710.6</v>
      </c>
      <c r="E14" s="23">
        <v>1625.4</v>
      </c>
      <c r="F14" s="35">
        <v>1629.54</v>
      </c>
      <c r="G14" s="23">
        <v>-3.7</v>
      </c>
      <c r="H14" s="1"/>
      <c r="I14" s="23">
        <v>348</v>
      </c>
      <c r="J14" s="23">
        <v>345.2</v>
      </c>
      <c r="K14" s="23">
        <v>442.8</v>
      </c>
      <c r="L14" s="35">
        <v>440.35</v>
      </c>
      <c r="M14" s="23">
        <v>20.7</v>
      </c>
      <c r="N14" s="24"/>
      <c r="O14" s="23">
        <v>83.1</v>
      </c>
      <c r="P14" s="23">
        <v>83.2</v>
      </c>
      <c r="Q14" s="23">
        <v>78.599999999999994</v>
      </c>
      <c r="R14" s="35">
        <v>78.73</v>
      </c>
      <c r="S14" s="23">
        <v>-0.8</v>
      </c>
      <c r="T14" s="24"/>
      <c r="U14" s="23">
        <v>16.899999999999999</v>
      </c>
      <c r="V14" s="23">
        <v>16.8</v>
      </c>
      <c r="W14" s="23">
        <v>21.4</v>
      </c>
      <c r="X14" s="35">
        <v>21.27</v>
      </c>
      <c r="Y14" s="23">
        <v>0.8</v>
      </c>
    </row>
    <row r="15" spans="1:25" ht="12.75" customHeight="1" x14ac:dyDescent="0.2">
      <c r="A15" s="79">
        <v>3</v>
      </c>
      <c r="B15" s="3">
        <v>1</v>
      </c>
      <c r="C15" s="23">
        <v>1703.8</v>
      </c>
      <c r="D15" s="23">
        <v>1710.1</v>
      </c>
      <c r="E15" s="23">
        <v>1635.1</v>
      </c>
      <c r="F15" s="35">
        <v>1628.1</v>
      </c>
      <c r="G15" s="23">
        <v>-5.8</v>
      </c>
      <c r="H15" s="1"/>
      <c r="I15" s="23">
        <v>331.9</v>
      </c>
      <c r="J15" s="23">
        <v>325.60000000000002</v>
      </c>
      <c r="K15" s="23">
        <v>437.8</v>
      </c>
      <c r="L15" s="35">
        <v>443.25</v>
      </c>
      <c r="M15" s="23">
        <v>11.6</v>
      </c>
      <c r="N15" s="24"/>
      <c r="O15" s="23">
        <v>83.7</v>
      </c>
      <c r="P15" s="23">
        <v>84</v>
      </c>
      <c r="Q15" s="23">
        <v>78.900000000000006</v>
      </c>
      <c r="R15" s="35">
        <v>78.599999999999994</v>
      </c>
      <c r="S15" s="23">
        <v>-0.5</v>
      </c>
      <c r="T15" s="24"/>
      <c r="U15" s="23">
        <v>16.3</v>
      </c>
      <c r="V15" s="23">
        <v>16</v>
      </c>
      <c r="W15" s="23">
        <v>21.1</v>
      </c>
      <c r="X15" s="35">
        <v>21.4</v>
      </c>
      <c r="Y15" s="23">
        <v>0.5</v>
      </c>
    </row>
    <row r="16" spans="1:25" ht="12.75" customHeight="1" x14ac:dyDescent="0.2">
      <c r="A16" s="79"/>
      <c r="B16" s="3">
        <v>2</v>
      </c>
      <c r="C16" s="23">
        <v>1720.1</v>
      </c>
      <c r="D16" s="23">
        <v>1718</v>
      </c>
      <c r="E16" s="23">
        <v>1625.4</v>
      </c>
      <c r="F16" s="35">
        <v>1626.79</v>
      </c>
      <c r="G16" s="23">
        <v>-5.3</v>
      </c>
      <c r="H16" s="1"/>
      <c r="I16" s="23">
        <v>361.7</v>
      </c>
      <c r="J16" s="23">
        <v>363.7</v>
      </c>
      <c r="K16" s="23">
        <v>445.9</v>
      </c>
      <c r="L16" s="35">
        <v>440.02</v>
      </c>
      <c r="M16" s="23">
        <v>-12.9</v>
      </c>
      <c r="N16" s="24"/>
      <c r="O16" s="23">
        <v>82.6</v>
      </c>
      <c r="P16" s="23">
        <v>82.5</v>
      </c>
      <c r="Q16" s="23">
        <v>78.5</v>
      </c>
      <c r="R16" s="35">
        <v>78.709999999999994</v>
      </c>
      <c r="S16" s="23">
        <v>0.4</v>
      </c>
      <c r="T16" s="24"/>
      <c r="U16" s="23">
        <v>17.399999999999999</v>
      </c>
      <c r="V16" s="23">
        <v>17.5</v>
      </c>
      <c r="W16" s="23">
        <v>21.5</v>
      </c>
      <c r="X16" s="35">
        <v>21.29</v>
      </c>
      <c r="Y16" s="23">
        <v>-0.4</v>
      </c>
    </row>
    <row r="17" spans="1:25" ht="12.75" customHeight="1" x14ac:dyDescent="0.2">
      <c r="A17" s="79"/>
      <c r="B17" s="3">
        <v>3</v>
      </c>
      <c r="C17" s="23">
        <v>1385.6</v>
      </c>
      <c r="D17" s="23">
        <v>1392.1</v>
      </c>
      <c r="E17" s="23">
        <v>1625.2</v>
      </c>
      <c r="F17" s="35">
        <v>1626.02</v>
      </c>
      <c r="G17" s="23">
        <v>-3.1</v>
      </c>
      <c r="H17" s="1"/>
      <c r="I17" s="23">
        <v>703.9</v>
      </c>
      <c r="J17" s="23">
        <v>697.5</v>
      </c>
      <c r="K17" s="23">
        <v>429.3</v>
      </c>
      <c r="L17" s="35">
        <v>432.85</v>
      </c>
      <c r="M17" s="23">
        <v>-28.7</v>
      </c>
      <c r="N17" s="24"/>
      <c r="O17" s="23">
        <v>66.3</v>
      </c>
      <c r="P17" s="23">
        <v>66.599999999999994</v>
      </c>
      <c r="Q17" s="23">
        <v>79.099999999999994</v>
      </c>
      <c r="R17" s="35">
        <v>78.98</v>
      </c>
      <c r="S17" s="23">
        <v>1.1000000000000001</v>
      </c>
      <c r="T17" s="24"/>
      <c r="U17" s="23">
        <v>33.700000000000003</v>
      </c>
      <c r="V17" s="23">
        <v>33.4</v>
      </c>
      <c r="W17" s="23">
        <v>20.9</v>
      </c>
      <c r="X17" s="35">
        <v>21.02</v>
      </c>
      <c r="Y17" s="23">
        <v>-1.1000000000000001</v>
      </c>
    </row>
    <row r="18" spans="1:25" ht="12.75" customHeight="1" x14ac:dyDescent="0.2">
      <c r="A18" s="79"/>
      <c r="B18" s="3">
        <v>4</v>
      </c>
      <c r="C18" s="23">
        <v>1720.7</v>
      </c>
      <c r="D18" s="23">
        <v>1713.9</v>
      </c>
      <c r="E18" s="23">
        <v>1627.6</v>
      </c>
      <c r="F18" s="35">
        <v>1628.11</v>
      </c>
      <c r="G18" s="23">
        <v>8.3000000000000007</v>
      </c>
      <c r="H18" s="1"/>
      <c r="I18" s="23">
        <v>320.89999999999998</v>
      </c>
      <c r="J18" s="23">
        <v>327.9</v>
      </c>
      <c r="K18" s="23">
        <v>426.2</v>
      </c>
      <c r="L18" s="35">
        <v>425.39</v>
      </c>
      <c r="M18" s="23">
        <v>-29.8</v>
      </c>
      <c r="N18" s="24"/>
      <c r="O18" s="23">
        <v>84.3</v>
      </c>
      <c r="P18" s="23">
        <v>83.9</v>
      </c>
      <c r="Q18" s="23">
        <v>79.2</v>
      </c>
      <c r="R18" s="35">
        <v>79.28</v>
      </c>
      <c r="S18" s="23">
        <v>1.2</v>
      </c>
      <c r="T18" s="24"/>
      <c r="U18" s="23">
        <v>15.7</v>
      </c>
      <c r="V18" s="23">
        <v>16.100000000000001</v>
      </c>
      <c r="W18" s="23">
        <v>20.8</v>
      </c>
      <c r="X18" s="35">
        <v>20.72</v>
      </c>
      <c r="Y18" s="23">
        <v>-1.2</v>
      </c>
    </row>
    <row r="19" spans="1:25" ht="12.75" customHeight="1" x14ac:dyDescent="0.2">
      <c r="A19" s="79">
        <v>4</v>
      </c>
      <c r="B19" s="3">
        <v>1</v>
      </c>
      <c r="C19" s="23">
        <v>1683.9</v>
      </c>
      <c r="D19" s="23">
        <v>1706.4</v>
      </c>
      <c r="E19" s="23">
        <v>1633.3</v>
      </c>
      <c r="F19" s="35">
        <v>1632.31</v>
      </c>
      <c r="G19" s="23">
        <v>16.8</v>
      </c>
      <c r="H19" s="1"/>
      <c r="I19" s="23">
        <v>329.8</v>
      </c>
      <c r="J19" s="23">
        <v>307.2</v>
      </c>
      <c r="K19" s="23">
        <v>418.6</v>
      </c>
      <c r="L19" s="35">
        <v>421.87</v>
      </c>
      <c r="M19" s="23">
        <v>-14.1</v>
      </c>
      <c r="N19" s="24"/>
      <c r="O19" s="23">
        <v>83.6</v>
      </c>
      <c r="P19" s="23">
        <v>84.7</v>
      </c>
      <c r="Q19" s="23">
        <v>79.599999999999994</v>
      </c>
      <c r="R19" s="35">
        <v>79.459999999999994</v>
      </c>
      <c r="S19" s="23">
        <v>0.7</v>
      </c>
      <c r="T19" s="24"/>
      <c r="U19" s="23">
        <v>16.399999999999999</v>
      </c>
      <c r="V19" s="23">
        <v>15.3</v>
      </c>
      <c r="W19" s="23">
        <v>20.399999999999999</v>
      </c>
      <c r="X19" s="35">
        <v>20.54</v>
      </c>
      <c r="Y19" s="23">
        <v>-0.7</v>
      </c>
    </row>
    <row r="20" spans="1:25" ht="12.75" customHeight="1" x14ac:dyDescent="0.2">
      <c r="A20" s="79"/>
      <c r="B20" s="3">
        <v>2</v>
      </c>
      <c r="C20" s="23">
        <v>1731.1</v>
      </c>
      <c r="D20" s="23">
        <v>1718</v>
      </c>
      <c r="E20" s="23">
        <v>1624.6</v>
      </c>
      <c r="F20" s="35">
        <v>1635.81</v>
      </c>
      <c r="G20" s="23">
        <v>14</v>
      </c>
      <c r="H20" s="1"/>
      <c r="I20" s="23">
        <v>326.39999999999998</v>
      </c>
      <c r="J20" s="23">
        <v>339.5</v>
      </c>
      <c r="K20" s="23">
        <v>423.2</v>
      </c>
      <c r="L20" s="35">
        <v>420.26</v>
      </c>
      <c r="M20" s="23">
        <v>-6.4</v>
      </c>
      <c r="N20" s="24"/>
      <c r="O20" s="23">
        <v>84.1</v>
      </c>
      <c r="P20" s="23">
        <v>83.5</v>
      </c>
      <c r="Q20" s="23">
        <v>79.3</v>
      </c>
      <c r="R20" s="35">
        <v>79.56</v>
      </c>
      <c r="S20" s="23">
        <v>0.4</v>
      </c>
      <c r="T20" s="24"/>
      <c r="U20" s="23">
        <v>15.9</v>
      </c>
      <c r="V20" s="23">
        <v>16.5</v>
      </c>
      <c r="W20" s="23">
        <v>20.7</v>
      </c>
      <c r="X20" s="35">
        <v>20.440000000000001</v>
      </c>
      <c r="Y20" s="23">
        <v>-0.4</v>
      </c>
    </row>
    <row r="21" spans="1:25" ht="12.75" customHeight="1" x14ac:dyDescent="0.2">
      <c r="A21" s="79"/>
      <c r="B21" s="3">
        <v>3</v>
      </c>
      <c r="C21" s="23">
        <v>1386.1</v>
      </c>
      <c r="D21" s="23">
        <v>1408.1</v>
      </c>
      <c r="E21" s="23">
        <v>1641.6</v>
      </c>
      <c r="F21" s="35">
        <v>1638.57</v>
      </c>
      <c r="G21" s="23">
        <v>11.1</v>
      </c>
      <c r="H21" s="1"/>
      <c r="I21" s="23">
        <v>707.9</v>
      </c>
      <c r="J21" s="23">
        <v>685.9</v>
      </c>
      <c r="K21" s="23">
        <v>416.1</v>
      </c>
      <c r="L21" s="35">
        <v>415.81</v>
      </c>
      <c r="M21" s="23">
        <v>-17.8</v>
      </c>
      <c r="N21" s="24"/>
      <c r="O21" s="23">
        <v>66.2</v>
      </c>
      <c r="P21" s="23">
        <v>67.2</v>
      </c>
      <c r="Q21" s="23">
        <v>79.8</v>
      </c>
      <c r="R21" s="35">
        <v>79.760000000000005</v>
      </c>
      <c r="S21" s="23">
        <v>0.8</v>
      </c>
      <c r="T21" s="24"/>
      <c r="U21" s="23">
        <v>33.799999999999997</v>
      </c>
      <c r="V21" s="23">
        <v>32.799999999999997</v>
      </c>
      <c r="W21" s="23">
        <v>20.2</v>
      </c>
      <c r="X21" s="35">
        <v>20.239999999999998</v>
      </c>
      <c r="Y21" s="23">
        <v>-0.8</v>
      </c>
    </row>
    <row r="22" spans="1:25" ht="12.75" customHeight="1" x14ac:dyDescent="0.2">
      <c r="A22" s="79"/>
      <c r="B22" s="3">
        <v>4</v>
      </c>
      <c r="C22" s="23">
        <v>1735.7</v>
      </c>
      <c r="D22" s="23">
        <v>1732.8</v>
      </c>
      <c r="E22" s="23">
        <v>1643</v>
      </c>
      <c r="F22" s="35">
        <v>1641.23</v>
      </c>
      <c r="G22" s="23">
        <v>10.6</v>
      </c>
      <c r="H22" s="1"/>
      <c r="I22" s="23">
        <v>299.3</v>
      </c>
      <c r="J22" s="23">
        <v>302</v>
      </c>
      <c r="K22" s="23">
        <v>406.5</v>
      </c>
      <c r="L22" s="35">
        <v>408.21</v>
      </c>
      <c r="M22" s="23">
        <v>-30.4</v>
      </c>
      <c r="N22" s="24"/>
      <c r="O22" s="23">
        <v>85.3</v>
      </c>
      <c r="P22" s="23">
        <v>85.2</v>
      </c>
      <c r="Q22" s="23">
        <v>80.2</v>
      </c>
      <c r="R22" s="35">
        <v>80.08</v>
      </c>
      <c r="S22" s="23">
        <v>1.3</v>
      </c>
      <c r="T22" s="24"/>
      <c r="U22" s="23">
        <v>14.7</v>
      </c>
      <c r="V22" s="23">
        <v>14.8</v>
      </c>
      <c r="W22" s="23">
        <v>19.8</v>
      </c>
      <c r="X22" s="35">
        <v>19.920000000000002</v>
      </c>
      <c r="Y22" s="23">
        <v>-1.3</v>
      </c>
    </row>
    <row r="23" spans="1:25" ht="12.75" customHeight="1" x14ac:dyDescent="0.2">
      <c r="A23" s="79">
        <v>5</v>
      </c>
      <c r="B23" s="3">
        <v>1</v>
      </c>
      <c r="C23" s="23">
        <v>1706.4</v>
      </c>
      <c r="D23" s="23">
        <v>1715.1</v>
      </c>
      <c r="E23" s="23">
        <v>1642</v>
      </c>
      <c r="F23" s="35">
        <v>1643.16</v>
      </c>
      <c r="G23" s="23">
        <v>7.7</v>
      </c>
      <c r="H23" s="1"/>
      <c r="I23" s="23">
        <v>303.7</v>
      </c>
      <c r="J23" s="23">
        <v>294.7</v>
      </c>
      <c r="K23" s="23">
        <v>403.3</v>
      </c>
      <c r="L23" s="35">
        <v>399.4</v>
      </c>
      <c r="M23" s="23">
        <v>-35.299999999999997</v>
      </c>
      <c r="N23" s="24"/>
      <c r="O23" s="23">
        <v>84.9</v>
      </c>
      <c r="P23" s="23">
        <v>85.3</v>
      </c>
      <c r="Q23" s="23">
        <v>80.3</v>
      </c>
      <c r="R23" s="35">
        <v>80.45</v>
      </c>
      <c r="S23" s="23">
        <v>1.5</v>
      </c>
      <c r="T23" s="24"/>
      <c r="U23" s="23">
        <v>15.1</v>
      </c>
      <c r="V23" s="23">
        <v>14.7</v>
      </c>
      <c r="W23" s="23">
        <v>19.7</v>
      </c>
      <c r="X23" s="35">
        <v>19.55</v>
      </c>
      <c r="Y23" s="23">
        <v>-1.5</v>
      </c>
    </row>
    <row r="24" spans="1:25" ht="12.75" customHeight="1" x14ac:dyDescent="0.2">
      <c r="A24" s="79"/>
      <c r="B24" s="3">
        <v>2</v>
      </c>
      <c r="C24" s="23">
        <v>1752</v>
      </c>
      <c r="D24" s="23">
        <v>1746.5</v>
      </c>
      <c r="E24" s="23">
        <v>1652</v>
      </c>
      <c r="F24" s="35">
        <v>1645.42</v>
      </c>
      <c r="G24" s="23">
        <v>9.1</v>
      </c>
      <c r="H24" s="1"/>
      <c r="I24" s="23">
        <v>298.89999999999998</v>
      </c>
      <c r="J24" s="23">
        <v>304.2</v>
      </c>
      <c r="K24" s="23">
        <v>389.5</v>
      </c>
      <c r="L24" s="35">
        <v>394.1</v>
      </c>
      <c r="M24" s="23">
        <v>-21.2</v>
      </c>
      <c r="N24" s="24"/>
      <c r="O24" s="23">
        <v>85.4</v>
      </c>
      <c r="P24" s="23">
        <v>85.2</v>
      </c>
      <c r="Q24" s="23">
        <v>80.900000000000006</v>
      </c>
      <c r="R24" s="35">
        <v>80.680000000000007</v>
      </c>
      <c r="S24" s="23">
        <v>0.9</v>
      </c>
      <c r="T24" s="24"/>
      <c r="U24" s="23">
        <v>14.6</v>
      </c>
      <c r="V24" s="23">
        <v>14.8</v>
      </c>
      <c r="W24" s="23">
        <v>19.100000000000001</v>
      </c>
      <c r="X24" s="35">
        <v>19.32</v>
      </c>
      <c r="Y24" s="23">
        <v>-0.9</v>
      </c>
    </row>
    <row r="25" spans="1:25" ht="12.75" customHeight="1" x14ac:dyDescent="0.2">
      <c r="A25" s="79"/>
      <c r="B25" s="3">
        <v>3</v>
      </c>
      <c r="C25" s="23">
        <v>1415.7</v>
      </c>
      <c r="D25" s="23">
        <v>1410.5</v>
      </c>
      <c r="E25" s="23">
        <v>1643.9</v>
      </c>
      <c r="F25" s="35">
        <v>1651.18</v>
      </c>
      <c r="G25" s="23">
        <v>23</v>
      </c>
      <c r="H25" s="1"/>
      <c r="I25" s="23">
        <v>661.4</v>
      </c>
      <c r="J25" s="23">
        <v>666.6</v>
      </c>
      <c r="K25" s="23">
        <v>395.3</v>
      </c>
      <c r="L25" s="35">
        <v>392.41</v>
      </c>
      <c r="M25" s="23">
        <v>-6.8</v>
      </c>
      <c r="N25" s="24"/>
      <c r="O25" s="23">
        <v>68.2</v>
      </c>
      <c r="P25" s="23">
        <v>67.900000000000006</v>
      </c>
      <c r="Q25" s="23">
        <v>80.599999999999994</v>
      </c>
      <c r="R25" s="35">
        <v>80.8</v>
      </c>
      <c r="S25" s="23">
        <v>0.5</v>
      </c>
      <c r="T25" s="24"/>
      <c r="U25" s="23">
        <v>31.8</v>
      </c>
      <c r="V25" s="23">
        <v>32.1</v>
      </c>
      <c r="W25" s="23">
        <v>19.399999999999999</v>
      </c>
      <c r="X25" s="35">
        <v>19.2</v>
      </c>
      <c r="Y25" s="23">
        <v>-0.5</v>
      </c>
    </row>
    <row r="26" spans="1:25" ht="12.75" customHeight="1" x14ac:dyDescent="0.2">
      <c r="A26" s="79"/>
      <c r="B26" s="3">
        <v>4</v>
      </c>
      <c r="C26" s="23">
        <v>1750.3</v>
      </c>
      <c r="D26" s="23">
        <v>1754.7</v>
      </c>
      <c r="E26" s="23">
        <v>1666.5</v>
      </c>
      <c r="F26" s="35">
        <v>1658.02</v>
      </c>
      <c r="G26" s="23">
        <v>27.4</v>
      </c>
      <c r="H26" s="1"/>
      <c r="I26" s="23">
        <v>297.8</v>
      </c>
      <c r="J26" s="23">
        <v>293.39999999999998</v>
      </c>
      <c r="K26" s="23">
        <v>393.7</v>
      </c>
      <c r="L26" s="35">
        <v>393.27</v>
      </c>
      <c r="M26" s="23">
        <v>3.4</v>
      </c>
      <c r="N26" s="24"/>
      <c r="O26" s="23">
        <v>85.5</v>
      </c>
      <c r="P26" s="23">
        <v>85.7</v>
      </c>
      <c r="Q26" s="23">
        <v>80.900000000000006</v>
      </c>
      <c r="R26" s="35">
        <v>80.83</v>
      </c>
      <c r="S26" s="23">
        <v>0.1</v>
      </c>
      <c r="T26" s="24"/>
      <c r="U26" s="23">
        <v>14.5</v>
      </c>
      <c r="V26" s="23">
        <v>14.3</v>
      </c>
      <c r="W26" s="23">
        <v>19.100000000000001</v>
      </c>
      <c r="X26" s="35">
        <v>19.170000000000002</v>
      </c>
      <c r="Y26" s="23">
        <v>-0.1</v>
      </c>
    </row>
    <row r="27" spans="1:25" ht="12.75" customHeight="1" x14ac:dyDescent="0.2">
      <c r="A27" s="79">
        <v>6</v>
      </c>
      <c r="B27" s="3">
        <v>1</v>
      </c>
      <c r="C27" s="23">
        <v>1739.8</v>
      </c>
      <c r="D27" s="23">
        <v>1734.7</v>
      </c>
      <c r="E27" s="23">
        <v>1664.5</v>
      </c>
      <c r="F27" s="35">
        <v>1666.28</v>
      </c>
      <c r="G27" s="23">
        <v>33</v>
      </c>
      <c r="H27" s="1"/>
      <c r="I27" s="23">
        <v>281.89999999999998</v>
      </c>
      <c r="J27" s="23">
        <v>286.89999999999998</v>
      </c>
      <c r="K27" s="23">
        <v>393.4</v>
      </c>
      <c r="L27" s="35">
        <v>395.51</v>
      </c>
      <c r="M27" s="23">
        <v>8.9</v>
      </c>
      <c r="N27" s="24"/>
      <c r="O27" s="23">
        <v>86.1</v>
      </c>
      <c r="P27" s="23">
        <v>85.8</v>
      </c>
      <c r="Q27" s="23">
        <v>80.900000000000006</v>
      </c>
      <c r="R27" s="35">
        <v>80.819999999999993</v>
      </c>
      <c r="S27" s="23">
        <v>0</v>
      </c>
      <c r="T27" s="24"/>
      <c r="U27" s="23">
        <v>13.9</v>
      </c>
      <c r="V27" s="23">
        <v>14.2</v>
      </c>
      <c r="W27" s="23">
        <v>19.100000000000001</v>
      </c>
      <c r="X27" s="35">
        <v>19.18</v>
      </c>
      <c r="Y27" s="23">
        <v>0</v>
      </c>
    </row>
    <row r="28" spans="1:25" ht="12.75" customHeight="1" x14ac:dyDescent="0.2">
      <c r="A28" s="79"/>
      <c r="B28" s="3">
        <v>2</v>
      </c>
      <c r="C28" s="23">
        <v>1759.7</v>
      </c>
      <c r="D28" s="23">
        <v>1765.5</v>
      </c>
      <c r="E28" s="23">
        <v>1669.2</v>
      </c>
      <c r="F28" s="35">
        <v>1676.38</v>
      </c>
      <c r="G28" s="23">
        <v>40.4</v>
      </c>
      <c r="H28" s="1"/>
      <c r="I28" s="23">
        <v>316.60000000000002</v>
      </c>
      <c r="J28" s="23">
        <v>310.8</v>
      </c>
      <c r="K28" s="23">
        <v>398.2</v>
      </c>
      <c r="L28" s="35">
        <v>398.47</v>
      </c>
      <c r="M28" s="23">
        <v>11.8</v>
      </c>
      <c r="N28" s="24"/>
      <c r="O28" s="23">
        <v>84.8</v>
      </c>
      <c r="P28" s="23">
        <v>85</v>
      </c>
      <c r="Q28" s="23">
        <v>80.7</v>
      </c>
      <c r="R28" s="35">
        <v>80.8</v>
      </c>
      <c r="S28" s="23">
        <v>-0.1</v>
      </c>
      <c r="T28" s="24"/>
      <c r="U28" s="23">
        <v>15.2</v>
      </c>
      <c r="V28" s="23">
        <v>15</v>
      </c>
      <c r="W28" s="23">
        <v>19.3</v>
      </c>
      <c r="X28" s="35">
        <v>19.2</v>
      </c>
      <c r="Y28" s="23">
        <v>0.1</v>
      </c>
    </row>
    <row r="29" spans="1:25" ht="12.75" customHeight="1" x14ac:dyDescent="0.2">
      <c r="A29" s="79"/>
      <c r="B29" s="3">
        <v>3</v>
      </c>
      <c r="C29" s="23">
        <v>1462.4</v>
      </c>
      <c r="D29" s="23">
        <v>1460.5</v>
      </c>
      <c r="E29" s="23">
        <v>1694.3</v>
      </c>
      <c r="F29" s="35">
        <v>1688.9</v>
      </c>
      <c r="G29" s="23">
        <v>50.1</v>
      </c>
      <c r="H29" s="1"/>
      <c r="I29" s="23">
        <v>673</v>
      </c>
      <c r="J29" s="23">
        <v>674.9</v>
      </c>
      <c r="K29" s="23">
        <v>402.4</v>
      </c>
      <c r="L29" s="35">
        <v>401.07</v>
      </c>
      <c r="M29" s="23">
        <v>10.4</v>
      </c>
      <c r="N29" s="24"/>
      <c r="O29" s="23">
        <v>68.5</v>
      </c>
      <c r="P29" s="23">
        <v>68.400000000000006</v>
      </c>
      <c r="Q29" s="23">
        <v>80.8</v>
      </c>
      <c r="R29" s="35">
        <v>80.81</v>
      </c>
      <c r="S29" s="23">
        <v>0.1</v>
      </c>
      <c r="T29" s="24"/>
      <c r="U29" s="23">
        <v>31.5</v>
      </c>
      <c r="V29" s="23">
        <v>31.6</v>
      </c>
      <c r="W29" s="23">
        <v>19.2</v>
      </c>
      <c r="X29" s="35">
        <v>19.190000000000001</v>
      </c>
      <c r="Y29" s="23">
        <v>-0.1</v>
      </c>
    </row>
    <row r="30" spans="1:25" ht="12.75" customHeight="1" x14ac:dyDescent="0.2">
      <c r="A30" s="79"/>
      <c r="B30" s="3">
        <v>4</v>
      </c>
      <c r="C30" s="23">
        <v>1784.4</v>
      </c>
      <c r="D30" s="23">
        <v>1786.9</v>
      </c>
      <c r="E30" s="23">
        <v>1698.6</v>
      </c>
      <c r="F30" s="35">
        <v>1703.22</v>
      </c>
      <c r="G30" s="23">
        <v>57.3</v>
      </c>
      <c r="H30" s="1"/>
      <c r="I30" s="23">
        <v>301.7</v>
      </c>
      <c r="J30" s="23">
        <v>299.2</v>
      </c>
      <c r="K30" s="23">
        <v>400.3</v>
      </c>
      <c r="L30" s="35">
        <v>401.1</v>
      </c>
      <c r="M30" s="23">
        <v>0.1</v>
      </c>
      <c r="N30" s="24"/>
      <c r="O30" s="23">
        <v>85.5</v>
      </c>
      <c r="P30" s="23">
        <v>85.7</v>
      </c>
      <c r="Q30" s="23">
        <v>80.900000000000006</v>
      </c>
      <c r="R30" s="35">
        <v>80.94</v>
      </c>
      <c r="S30" s="23">
        <v>0.5</v>
      </c>
      <c r="T30" s="24"/>
      <c r="U30" s="23">
        <v>14.5</v>
      </c>
      <c r="V30" s="23">
        <v>14.3</v>
      </c>
      <c r="W30" s="23">
        <v>19.100000000000001</v>
      </c>
      <c r="X30" s="35">
        <v>19.059999999999999</v>
      </c>
      <c r="Y30" s="23">
        <v>-0.5</v>
      </c>
    </row>
    <row r="31" spans="1:25" ht="12.75" customHeight="1" x14ac:dyDescent="0.2">
      <c r="A31" s="79">
        <v>7</v>
      </c>
      <c r="B31" s="3">
        <v>1</v>
      </c>
      <c r="C31" s="23">
        <v>1784.6</v>
      </c>
      <c r="D31" s="23">
        <v>1781.6</v>
      </c>
      <c r="E31" s="23">
        <v>1713.2</v>
      </c>
      <c r="F31" s="35">
        <v>1717.98</v>
      </c>
      <c r="G31" s="23">
        <v>59</v>
      </c>
      <c r="H31" s="1"/>
      <c r="I31" s="23">
        <v>293.3</v>
      </c>
      <c r="J31" s="23">
        <v>296.2</v>
      </c>
      <c r="K31" s="23">
        <v>401.6</v>
      </c>
      <c r="L31" s="35">
        <v>398.4</v>
      </c>
      <c r="M31" s="23">
        <v>-10.8</v>
      </c>
      <c r="N31" s="24"/>
      <c r="O31" s="23">
        <v>85.9</v>
      </c>
      <c r="P31" s="23">
        <v>85.7</v>
      </c>
      <c r="Q31" s="23">
        <v>81</v>
      </c>
      <c r="R31" s="35">
        <v>81.180000000000007</v>
      </c>
      <c r="S31" s="23">
        <v>0.9</v>
      </c>
      <c r="T31" s="24"/>
      <c r="U31" s="23">
        <v>14.1</v>
      </c>
      <c r="V31" s="23">
        <v>14.3</v>
      </c>
      <c r="W31" s="23">
        <v>19</v>
      </c>
      <c r="X31" s="35">
        <v>18.82</v>
      </c>
      <c r="Y31" s="23">
        <v>-0.9</v>
      </c>
    </row>
    <row r="32" spans="1:25" ht="12.75" customHeight="1" x14ac:dyDescent="0.2">
      <c r="A32" s="79"/>
      <c r="B32" s="3">
        <v>2</v>
      </c>
      <c r="C32" s="23">
        <v>1838.4</v>
      </c>
      <c r="D32" s="23">
        <v>1835.7</v>
      </c>
      <c r="E32" s="23">
        <v>1738.2</v>
      </c>
      <c r="F32" s="35">
        <v>1733.98</v>
      </c>
      <c r="G32" s="23">
        <v>64</v>
      </c>
      <c r="H32" s="1"/>
      <c r="I32" s="23">
        <v>297.5</v>
      </c>
      <c r="J32" s="23">
        <v>300.3</v>
      </c>
      <c r="K32" s="23">
        <v>388.6</v>
      </c>
      <c r="L32" s="35">
        <v>395.34</v>
      </c>
      <c r="M32" s="23">
        <v>-12.3</v>
      </c>
      <c r="N32" s="24"/>
      <c r="O32" s="23">
        <v>86.1</v>
      </c>
      <c r="P32" s="23">
        <v>85.9</v>
      </c>
      <c r="Q32" s="23">
        <v>81.7</v>
      </c>
      <c r="R32" s="35">
        <v>81.430000000000007</v>
      </c>
      <c r="S32" s="23">
        <v>1</v>
      </c>
      <c r="T32" s="24"/>
      <c r="U32" s="23">
        <v>13.9</v>
      </c>
      <c r="V32" s="23">
        <v>14.1</v>
      </c>
      <c r="W32" s="23">
        <v>18.3</v>
      </c>
      <c r="X32" s="35">
        <v>18.57</v>
      </c>
      <c r="Y32" s="23">
        <v>-1</v>
      </c>
    </row>
    <row r="33" spans="1:25" ht="12.75" customHeight="1" x14ac:dyDescent="0.2">
      <c r="A33" s="79"/>
      <c r="B33" s="3">
        <v>3</v>
      </c>
      <c r="C33" s="23">
        <v>1508.8</v>
      </c>
      <c r="D33" s="23">
        <v>1513.4</v>
      </c>
      <c r="E33" s="23">
        <v>1746.9</v>
      </c>
      <c r="F33" s="35">
        <v>1746.79</v>
      </c>
      <c r="G33" s="23">
        <v>51.2</v>
      </c>
      <c r="H33" s="1"/>
      <c r="I33" s="23">
        <v>672.9</v>
      </c>
      <c r="J33" s="23">
        <v>668.3</v>
      </c>
      <c r="K33" s="23">
        <v>395.4</v>
      </c>
      <c r="L33" s="35">
        <v>394.36</v>
      </c>
      <c r="M33" s="23">
        <v>-3.9</v>
      </c>
      <c r="N33" s="24"/>
      <c r="O33" s="23">
        <v>69.2</v>
      </c>
      <c r="P33" s="23">
        <v>69.400000000000006</v>
      </c>
      <c r="Q33" s="23">
        <v>81.5</v>
      </c>
      <c r="R33" s="35">
        <v>81.58</v>
      </c>
      <c r="S33" s="23">
        <v>0.6</v>
      </c>
      <c r="T33" s="24"/>
      <c r="U33" s="23">
        <v>30.8</v>
      </c>
      <c r="V33" s="23">
        <v>30.6</v>
      </c>
      <c r="W33" s="23">
        <v>18.5</v>
      </c>
      <c r="X33" s="35">
        <v>18.420000000000002</v>
      </c>
      <c r="Y33" s="23">
        <v>-0.6</v>
      </c>
    </row>
    <row r="34" spans="1:25" ht="12.75" customHeight="1" x14ac:dyDescent="0.2">
      <c r="A34" s="79"/>
      <c r="B34" s="3">
        <v>4</v>
      </c>
      <c r="C34" s="23">
        <v>1843.4</v>
      </c>
      <c r="D34" s="23">
        <v>1843.5</v>
      </c>
      <c r="E34" s="23">
        <v>1757</v>
      </c>
      <c r="F34" s="35">
        <v>1756.11</v>
      </c>
      <c r="G34" s="23">
        <v>37.299999999999997</v>
      </c>
      <c r="H34" s="1"/>
      <c r="I34" s="23">
        <v>291.10000000000002</v>
      </c>
      <c r="J34" s="23">
        <v>291</v>
      </c>
      <c r="K34" s="23">
        <v>392.4</v>
      </c>
      <c r="L34" s="35">
        <v>394.55</v>
      </c>
      <c r="M34" s="23">
        <v>0.8</v>
      </c>
      <c r="N34" s="24"/>
      <c r="O34" s="23">
        <v>86.4</v>
      </c>
      <c r="P34" s="23">
        <v>86.4</v>
      </c>
      <c r="Q34" s="23">
        <v>81.7</v>
      </c>
      <c r="R34" s="35">
        <v>81.650000000000006</v>
      </c>
      <c r="S34" s="23">
        <v>0.3</v>
      </c>
      <c r="T34" s="24"/>
      <c r="U34" s="23">
        <v>13.6</v>
      </c>
      <c r="V34" s="23">
        <v>13.6</v>
      </c>
      <c r="W34" s="23">
        <v>18.3</v>
      </c>
      <c r="X34" s="35">
        <v>18.350000000000001</v>
      </c>
      <c r="Y34" s="23">
        <v>-0.3</v>
      </c>
    </row>
    <row r="35" spans="1:25" ht="12.75" customHeight="1" x14ac:dyDescent="0.2">
      <c r="A35" s="79">
        <v>8</v>
      </c>
      <c r="B35" s="3">
        <v>1</v>
      </c>
      <c r="C35" s="23">
        <v>1816.9</v>
      </c>
      <c r="D35" s="23">
        <v>1829.9</v>
      </c>
      <c r="E35" s="23">
        <v>1761.6</v>
      </c>
      <c r="F35" s="35">
        <v>1764.08</v>
      </c>
      <c r="G35" s="23">
        <v>31.9</v>
      </c>
      <c r="H35" s="1"/>
      <c r="I35" s="23">
        <v>303.39999999999998</v>
      </c>
      <c r="J35" s="23">
        <v>290.3</v>
      </c>
      <c r="K35" s="23">
        <v>395</v>
      </c>
      <c r="L35" s="35">
        <v>393.31</v>
      </c>
      <c r="M35" s="23">
        <v>-5</v>
      </c>
      <c r="N35" s="24"/>
      <c r="O35" s="23">
        <v>85.7</v>
      </c>
      <c r="P35" s="23">
        <v>86.3</v>
      </c>
      <c r="Q35" s="23">
        <v>81.7</v>
      </c>
      <c r="R35" s="35">
        <v>81.77</v>
      </c>
      <c r="S35" s="23">
        <v>0.5</v>
      </c>
      <c r="T35" s="24"/>
      <c r="U35" s="23">
        <v>14.3</v>
      </c>
      <c r="V35" s="23">
        <v>13.7</v>
      </c>
      <c r="W35" s="23">
        <v>18.3</v>
      </c>
      <c r="X35" s="35">
        <v>18.23</v>
      </c>
      <c r="Y35" s="23">
        <v>-0.5</v>
      </c>
    </row>
    <row r="36" spans="1:25" ht="12.75" customHeight="1" x14ac:dyDescent="0.2">
      <c r="A36" s="79"/>
      <c r="B36" s="3">
        <v>2</v>
      </c>
      <c r="C36" s="23">
        <v>1893</v>
      </c>
      <c r="D36" s="23">
        <v>1868.1</v>
      </c>
      <c r="E36" s="23">
        <v>1768.7</v>
      </c>
      <c r="F36" s="35">
        <v>1769.87</v>
      </c>
      <c r="G36" s="23">
        <v>23.2</v>
      </c>
      <c r="H36" s="1"/>
      <c r="I36" s="23">
        <v>276.3</v>
      </c>
      <c r="J36" s="23">
        <v>301.3</v>
      </c>
      <c r="K36" s="23">
        <v>390.2</v>
      </c>
      <c r="L36" s="35">
        <v>389.59</v>
      </c>
      <c r="M36" s="23">
        <v>-14.9</v>
      </c>
      <c r="N36" s="24"/>
      <c r="O36" s="23">
        <v>87.3</v>
      </c>
      <c r="P36" s="23">
        <v>86.1</v>
      </c>
      <c r="Q36" s="23">
        <v>81.900000000000006</v>
      </c>
      <c r="R36" s="35">
        <v>81.96</v>
      </c>
      <c r="S36" s="23">
        <v>0.8</v>
      </c>
      <c r="T36" s="24"/>
      <c r="U36" s="23">
        <v>12.7</v>
      </c>
      <c r="V36" s="23">
        <v>13.9</v>
      </c>
      <c r="W36" s="23">
        <v>18.100000000000001</v>
      </c>
      <c r="X36" s="35">
        <v>18.04</v>
      </c>
      <c r="Y36" s="23">
        <v>-0.8</v>
      </c>
    </row>
    <row r="37" spans="1:25" ht="12.75" customHeight="1" x14ac:dyDescent="0.2">
      <c r="A37" s="79"/>
      <c r="B37" s="3">
        <v>3</v>
      </c>
      <c r="C37" s="23">
        <v>1499.6</v>
      </c>
      <c r="D37" s="23">
        <v>1534.9</v>
      </c>
      <c r="E37" s="23">
        <v>1768.9</v>
      </c>
      <c r="F37" s="35">
        <v>1770.16</v>
      </c>
      <c r="G37" s="23">
        <v>1.2</v>
      </c>
      <c r="H37" s="1"/>
      <c r="I37" s="23">
        <v>693.3</v>
      </c>
      <c r="J37" s="23">
        <v>657.9</v>
      </c>
      <c r="K37" s="23">
        <v>385</v>
      </c>
      <c r="L37" s="35">
        <v>386.43</v>
      </c>
      <c r="M37" s="23">
        <v>-12.7</v>
      </c>
      <c r="N37" s="24"/>
      <c r="O37" s="23">
        <v>68.400000000000006</v>
      </c>
      <c r="P37" s="23">
        <v>70</v>
      </c>
      <c r="Q37" s="23">
        <v>82.1</v>
      </c>
      <c r="R37" s="35">
        <v>82.08</v>
      </c>
      <c r="S37" s="23">
        <v>0.5</v>
      </c>
      <c r="T37" s="24"/>
      <c r="U37" s="23">
        <v>31.6</v>
      </c>
      <c r="V37" s="23">
        <v>30</v>
      </c>
      <c r="W37" s="23">
        <v>17.899999999999999</v>
      </c>
      <c r="X37" s="35">
        <v>17.920000000000002</v>
      </c>
      <c r="Y37" s="23">
        <v>-0.5</v>
      </c>
    </row>
    <row r="38" spans="1:25" ht="12.75" customHeight="1" x14ac:dyDescent="0.2">
      <c r="A38" s="79"/>
      <c r="B38" s="3">
        <v>4</v>
      </c>
      <c r="C38" s="23">
        <v>1852.7</v>
      </c>
      <c r="D38" s="23">
        <v>1849.3</v>
      </c>
      <c r="E38" s="23">
        <v>1764.4</v>
      </c>
      <c r="F38" s="35">
        <v>1763.8</v>
      </c>
      <c r="G38" s="23">
        <v>-25.4</v>
      </c>
      <c r="H38" s="1"/>
      <c r="I38" s="23">
        <v>281</v>
      </c>
      <c r="J38" s="23">
        <v>284.39999999999998</v>
      </c>
      <c r="K38" s="23">
        <v>385.6</v>
      </c>
      <c r="L38" s="35">
        <v>386.03</v>
      </c>
      <c r="M38" s="23">
        <v>-1.6</v>
      </c>
      <c r="N38" s="24"/>
      <c r="O38" s="23">
        <v>86.8</v>
      </c>
      <c r="P38" s="23">
        <v>86.7</v>
      </c>
      <c r="Q38" s="23">
        <v>82.1</v>
      </c>
      <c r="R38" s="35">
        <v>82.04</v>
      </c>
      <c r="S38" s="23">
        <v>-0.2</v>
      </c>
      <c r="T38" s="24"/>
      <c r="U38" s="23">
        <v>13.2</v>
      </c>
      <c r="V38" s="23">
        <v>13.3</v>
      </c>
      <c r="W38" s="23">
        <v>17.899999999999999</v>
      </c>
      <c r="X38" s="35">
        <v>17.96</v>
      </c>
      <c r="Y38" s="23">
        <v>0.2</v>
      </c>
    </row>
    <row r="39" spans="1:25" ht="12.75" customHeight="1" x14ac:dyDescent="0.2">
      <c r="A39" s="79">
        <v>9</v>
      </c>
      <c r="B39" s="3">
        <v>1</v>
      </c>
      <c r="C39" s="23">
        <v>1808</v>
      </c>
      <c r="D39" s="23">
        <v>1818.6</v>
      </c>
      <c r="E39" s="23">
        <v>1753.5</v>
      </c>
      <c r="F39" s="35">
        <v>1753.63</v>
      </c>
      <c r="G39" s="23">
        <v>-40.700000000000003</v>
      </c>
      <c r="H39" s="1"/>
      <c r="I39" s="23">
        <v>300</v>
      </c>
      <c r="J39" s="23">
        <v>289.10000000000002</v>
      </c>
      <c r="K39" s="23">
        <v>390.3</v>
      </c>
      <c r="L39" s="35">
        <v>387.5</v>
      </c>
      <c r="M39" s="23">
        <v>5.9</v>
      </c>
      <c r="N39" s="24"/>
      <c r="O39" s="23">
        <v>85.8</v>
      </c>
      <c r="P39" s="23">
        <v>86.3</v>
      </c>
      <c r="Q39" s="23">
        <v>81.8</v>
      </c>
      <c r="R39" s="35">
        <v>81.900000000000006</v>
      </c>
      <c r="S39" s="23">
        <v>-0.6</v>
      </c>
      <c r="T39" s="24"/>
      <c r="U39" s="23">
        <v>14.2</v>
      </c>
      <c r="V39" s="23">
        <v>13.7</v>
      </c>
      <c r="W39" s="23">
        <v>18.2</v>
      </c>
      <c r="X39" s="35">
        <v>18.100000000000001</v>
      </c>
      <c r="Y39" s="23">
        <v>0.6</v>
      </c>
    </row>
    <row r="40" spans="1:25" ht="12.75" customHeight="1" x14ac:dyDescent="0.2">
      <c r="A40" s="79"/>
      <c r="B40" s="3">
        <v>2</v>
      </c>
      <c r="C40" s="23">
        <v>1817.6</v>
      </c>
      <c r="D40" s="23">
        <v>1843.3</v>
      </c>
      <c r="E40" s="23">
        <v>1742.2</v>
      </c>
      <c r="F40" s="35">
        <v>1741.44</v>
      </c>
      <c r="G40" s="23">
        <v>-48.7</v>
      </c>
      <c r="H40" s="1"/>
      <c r="I40" s="23">
        <v>324.60000000000002</v>
      </c>
      <c r="J40" s="23">
        <v>299.10000000000002</v>
      </c>
      <c r="K40" s="23">
        <v>387.9</v>
      </c>
      <c r="L40" s="35">
        <v>388.46</v>
      </c>
      <c r="M40" s="23">
        <v>3.9</v>
      </c>
      <c r="N40" s="24"/>
      <c r="O40" s="23">
        <v>84.8</v>
      </c>
      <c r="P40" s="23">
        <v>86</v>
      </c>
      <c r="Q40" s="23">
        <v>81.8</v>
      </c>
      <c r="R40" s="35">
        <v>81.760000000000005</v>
      </c>
      <c r="S40" s="23">
        <v>-0.6</v>
      </c>
      <c r="T40" s="24"/>
      <c r="U40" s="23">
        <v>15.2</v>
      </c>
      <c r="V40" s="23">
        <v>14</v>
      </c>
      <c r="W40" s="23">
        <v>18.2</v>
      </c>
      <c r="X40" s="35">
        <v>18.239999999999998</v>
      </c>
      <c r="Y40" s="23">
        <v>0.6</v>
      </c>
    </row>
    <row r="41" spans="1:25" ht="12.75" customHeight="1" x14ac:dyDescent="0.2">
      <c r="A41" s="79"/>
      <c r="B41" s="3">
        <v>3</v>
      </c>
      <c r="C41" s="23">
        <v>1518.4</v>
      </c>
      <c r="D41" s="23">
        <v>1488.3</v>
      </c>
      <c r="E41" s="23">
        <v>1722.9</v>
      </c>
      <c r="F41" s="35">
        <v>1731.32</v>
      </c>
      <c r="G41" s="23">
        <v>-40.5</v>
      </c>
      <c r="H41" s="1"/>
      <c r="I41" s="23">
        <v>625.1</v>
      </c>
      <c r="J41" s="23">
        <v>655.29999999999995</v>
      </c>
      <c r="K41" s="23">
        <v>382.3</v>
      </c>
      <c r="L41" s="35">
        <v>386.72</v>
      </c>
      <c r="M41" s="23">
        <v>-7</v>
      </c>
      <c r="N41" s="24"/>
      <c r="O41" s="23">
        <v>70.8</v>
      </c>
      <c r="P41" s="23">
        <v>69.400000000000006</v>
      </c>
      <c r="Q41" s="23">
        <v>81.8</v>
      </c>
      <c r="R41" s="35">
        <v>81.739999999999995</v>
      </c>
      <c r="S41" s="23">
        <v>-0.1</v>
      </c>
      <c r="T41" s="24"/>
      <c r="U41" s="23">
        <v>29.2</v>
      </c>
      <c r="V41" s="23">
        <v>30.6</v>
      </c>
      <c r="W41" s="23">
        <v>18.2</v>
      </c>
      <c r="X41" s="35">
        <v>18.260000000000002</v>
      </c>
      <c r="Y41" s="23">
        <v>0.1</v>
      </c>
    </row>
    <row r="42" spans="1:25" ht="12.75" customHeight="1" x14ac:dyDescent="0.2">
      <c r="A42" s="79"/>
      <c r="B42" s="3">
        <v>4</v>
      </c>
      <c r="C42" s="23">
        <v>1782.6</v>
      </c>
      <c r="D42" s="23">
        <v>1806.7</v>
      </c>
      <c r="E42" s="23">
        <v>1722.9</v>
      </c>
      <c r="F42" s="35">
        <v>1722.8</v>
      </c>
      <c r="G42" s="23">
        <v>-34.1</v>
      </c>
      <c r="H42" s="1"/>
      <c r="I42" s="23">
        <v>309.7</v>
      </c>
      <c r="J42" s="23">
        <v>285.8</v>
      </c>
      <c r="K42" s="23">
        <v>386.8</v>
      </c>
      <c r="L42" s="35">
        <v>384.84</v>
      </c>
      <c r="M42" s="23">
        <v>-7.5</v>
      </c>
      <c r="N42" s="24"/>
      <c r="O42" s="23">
        <v>85.2</v>
      </c>
      <c r="P42" s="23">
        <v>86.3</v>
      </c>
      <c r="Q42" s="23">
        <v>81.7</v>
      </c>
      <c r="R42" s="35">
        <v>81.739999999999995</v>
      </c>
      <c r="S42" s="23">
        <v>0</v>
      </c>
      <c r="T42" s="24"/>
      <c r="U42" s="23">
        <v>14.8</v>
      </c>
      <c r="V42" s="23">
        <v>13.7</v>
      </c>
      <c r="W42" s="23">
        <v>18.3</v>
      </c>
      <c r="X42" s="35">
        <v>18.260000000000002</v>
      </c>
      <c r="Y42" s="23">
        <v>0</v>
      </c>
    </row>
    <row r="43" spans="1:25" ht="12.75" customHeight="1" x14ac:dyDescent="0.2">
      <c r="A43" s="79">
        <v>10</v>
      </c>
      <c r="B43" s="3">
        <v>1</v>
      </c>
      <c r="C43" s="23">
        <v>1802.2</v>
      </c>
      <c r="D43" s="23">
        <v>1791.8</v>
      </c>
      <c r="E43" s="23">
        <v>1720.7</v>
      </c>
      <c r="F43" s="35">
        <v>1717.35</v>
      </c>
      <c r="G43" s="23">
        <v>-21.8</v>
      </c>
      <c r="H43" s="1"/>
      <c r="I43" s="23">
        <v>263.60000000000002</v>
      </c>
      <c r="J43" s="23">
        <v>273.89999999999998</v>
      </c>
      <c r="K43" s="23">
        <v>378.5</v>
      </c>
      <c r="L43" s="35">
        <v>384.95</v>
      </c>
      <c r="M43" s="23">
        <v>0.4</v>
      </c>
      <c r="N43" s="24"/>
      <c r="O43" s="23">
        <v>87.2</v>
      </c>
      <c r="P43" s="23">
        <v>86.7</v>
      </c>
      <c r="Q43" s="23">
        <v>82</v>
      </c>
      <c r="R43" s="35">
        <v>81.69</v>
      </c>
      <c r="S43" s="23">
        <v>-0.2</v>
      </c>
      <c r="T43" s="24"/>
      <c r="U43" s="23">
        <v>12.8</v>
      </c>
      <c r="V43" s="23">
        <v>13.3</v>
      </c>
      <c r="W43" s="23">
        <v>18</v>
      </c>
      <c r="X43" s="35">
        <v>18.309999999999999</v>
      </c>
      <c r="Y43" s="23">
        <v>0.2</v>
      </c>
    </row>
    <row r="44" spans="1:25" ht="12.75" customHeight="1" x14ac:dyDescent="0.2">
      <c r="A44" s="79"/>
      <c r="B44" s="3">
        <v>2</v>
      </c>
      <c r="C44" s="23">
        <v>1805.8</v>
      </c>
      <c r="D44" s="23">
        <v>1815.9</v>
      </c>
      <c r="E44" s="23">
        <v>1712.4</v>
      </c>
      <c r="F44" s="35">
        <v>1719.41</v>
      </c>
      <c r="G44" s="23">
        <v>8.3000000000000007</v>
      </c>
      <c r="H44" s="1"/>
      <c r="I44" s="23">
        <v>312.89999999999998</v>
      </c>
      <c r="J44" s="23">
        <v>302.89999999999998</v>
      </c>
      <c r="K44" s="23">
        <v>392.8</v>
      </c>
      <c r="L44" s="35">
        <v>385.18</v>
      </c>
      <c r="M44" s="23">
        <v>0.9</v>
      </c>
      <c r="N44" s="24"/>
      <c r="O44" s="23">
        <v>85.2</v>
      </c>
      <c r="P44" s="23">
        <v>85.7</v>
      </c>
      <c r="Q44" s="23">
        <v>81.3</v>
      </c>
      <c r="R44" s="35">
        <v>81.7</v>
      </c>
      <c r="S44" s="23">
        <v>0</v>
      </c>
      <c r="T44" s="24"/>
      <c r="U44" s="23">
        <v>14.8</v>
      </c>
      <c r="V44" s="23">
        <v>14.3</v>
      </c>
      <c r="W44" s="23">
        <v>18.7</v>
      </c>
      <c r="X44" s="35">
        <v>18.3</v>
      </c>
      <c r="Y44" s="23">
        <v>0</v>
      </c>
    </row>
    <row r="45" spans="1:25" ht="12.75" customHeight="1" x14ac:dyDescent="0.2">
      <c r="A45" s="79"/>
      <c r="B45" s="3">
        <v>3</v>
      </c>
      <c r="C45" s="23">
        <v>1505.3</v>
      </c>
      <c r="D45" s="23">
        <v>1498.7</v>
      </c>
      <c r="E45" s="23">
        <v>1735.6</v>
      </c>
      <c r="F45" s="35">
        <v>1731.64</v>
      </c>
      <c r="G45" s="23">
        <v>48.9</v>
      </c>
      <c r="H45" s="1"/>
      <c r="I45" s="23">
        <v>647.70000000000005</v>
      </c>
      <c r="J45" s="23">
        <v>654.20000000000005</v>
      </c>
      <c r="K45" s="23">
        <v>380.6</v>
      </c>
      <c r="L45" s="35">
        <v>383.67</v>
      </c>
      <c r="M45" s="23">
        <v>-6</v>
      </c>
      <c r="N45" s="24"/>
      <c r="O45" s="23">
        <v>69.900000000000006</v>
      </c>
      <c r="P45" s="23">
        <v>69.599999999999994</v>
      </c>
      <c r="Q45" s="23">
        <v>82</v>
      </c>
      <c r="R45" s="35">
        <v>81.86</v>
      </c>
      <c r="S45" s="23">
        <v>0.7</v>
      </c>
      <c r="T45" s="24"/>
      <c r="U45" s="23">
        <v>30.1</v>
      </c>
      <c r="V45" s="23">
        <v>30.4</v>
      </c>
      <c r="W45" s="23">
        <v>18</v>
      </c>
      <c r="X45" s="35">
        <v>18.14</v>
      </c>
      <c r="Y45" s="23">
        <v>-0.7</v>
      </c>
    </row>
    <row r="46" spans="1:25" ht="12.75" customHeight="1" x14ac:dyDescent="0.2">
      <c r="A46" s="79"/>
      <c r="B46" s="3">
        <v>4</v>
      </c>
      <c r="C46" s="23">
        <v>1829.7</v>
      </c>
      <c r="D46" s="23">
        <v>1829.8</v>
      </c>
      <c r="E46" s="23">
        <v>1745.7</v>
      </c>
      <c r="F46" s="35">
        <v>1750.8</v>
      </c>
      <c r="G46" s="23">
        <v>76.7</v>
      </c>
      <c r="H46" s="1"/>
      <c r="I46" s="23">
        <v>279.8</v>
      </c>
      <c r="J46" s="23">
        <v>279.8</v>
      </c>
      <c r="K46" s="23">
        <v>380.6</v>
      </c>
      <c r="L46" s="35">
        <v>381.15</v>
      </c>
      <c r="M46" s="23">
        <v>-10.1</v>
      </c>
      <c r="N46" s="24"/>
      <c r="O46" s="23">
        <v>86.7</v>
      </c>
      <c r="P46" s="23">
        <v>86.7</v>
      </c>
      <c r="Q46" s="23">
        <v>82.1</v>
      </c>
      <c r="R46" s="35">
        <v>82.12</v>
      </c>
      <c r="S46" s="23">
        <v>1</v>
      </c>
      <c r="T46" s="24"/>
      <c r="U46" s="23">
        <v>13.3</v>
      </c>
      <c r="V46" s="23">
        <v>13.3</v>
      </c>
      <c r="W46" s="23">
        <v>17.899999999999999</v>
      </c>
      <c r="X46" s="35">
        <v>17.88</v>
      </c>
      <c r="Y46" s="23">
        <v>-1</v>
      </c>
    </row>
    <row r="47" spans="1:25" ht="12.75" customHeight="1" x14ac:dyDescent="0.2">
      <c r="A47" s="79">
        <v>11</v>
      </c>
      <c r="B47" s="3">
        <v>1</v>
      </c>
      <c r="C47" s="23">
        <v>1847.3</v>
      </c>
      <c r="D47" s="23">
        <v>1842.9</v>
      </c>
      <c r="E47" s="23">
        <v>1770.9</v>
      </c>
      <c r="F47" s="35">
        <v>1769.55</v>
      </c>
      <c r="G47" s="23">
        <v>75</v>
      </c>
      <c r="H47" s="1"/>
      <c r="I47" s="23">
        <v>272.2</v>
      </c>
      <c r="J47" s="23">
        <v>276.5</v>
      </c>
      <c r="K47" s="23">
        <v>381.3</v>
      </c>
      <c r="L47" s="35">
        <v>379.88</v>
      </c>
      <c r="M47" s="23">
        <v>-5.0999999999999996</v>
      </c>
      <c r="N47" s="24"/>
      <c r="O47" s="23">
        <v>87.2</v>
      </c>
      <c r="P47" s="23">
        <v>87</v>
      </c>
      <c r="Q47" s="23">
        <v>82.3</v>
      </c>
      <c r="R47" s="35">
        <v>82.33</v>
      </c>
      <c r="S47" s="23">
        <v>0.8</v>
      </c>
      <c r="T47" s="24"/>
      <c r="U47" s="23">
        <v>12.8</v>
      </c>
      <c r="V47" s="23">
        <v>13</v>
      </c>
      <c r="W47" s="23">
        <v>17.7</v>
      </c>
      <c r="X47" s="35">
        <v>17.670000000000002</v>
      </c>
      <c r="Y47" s="23">
        <v>-0.8</v>
      </c>
    </row>
    <row r="48" spans="1:25" ht="12.75" customHeight="1" x14ac:dyDescent="0.2">
      <c r="A48" s="79"/>
      <c r="B48" s="3">
        <v>2</v>
      </c>
      <c r="C48" s="23">
        <v>1885.8</v>
      </c>
      <c r="D48" s="23">
        <v>1891.8</v>
      </c>
      <c r="E48" s="23">
        <v>1786.5</v>
      </c>
      <c r="F48" s="35">
        <v>1785.21</v>
      </c>
      <c r="G48" s="23">
        <v>62.7</v>
      </c>
      <c r="H48" s="1"/>
      <c r="I48" s="23">
        <v>292.8</v>
      </c>
      <c r="J48" s="23">
        <v>286.89999999999998</v>
      </c>
      <c r="K48" s="23">
        <v>378.3</v>
      </c>
      <c r="L48" s="35">
        <v>379.09</v>
      </c>
      <c r="M48" s="23">
        <v>-3.1</v>
      </c>
      <c r="N48" s="24"/>
      <c r="O48" s="23">
        <v>86.6</v>
      </c>
      <c r="P48" s="23">
        <v>86.8</v>
      </c>
      <c r="Q48" s="23">
        <v>82.5</v>
      </c>
      <c r="R48" s="35">
        <v>82.48</v>
      </c>
      <c r="S48" s="23">
        <v>0.6</v>
      </c>
      <c r="T48" s="24"/>
      <c r="U48" s="23">
        <v>13.4</v>
      </c>
      <c r="V48" s="23">
        <v>13.2</v>
      </c>
      <c r="W48" s="23">
        <v>17.5</v>
      </c>
      <c r="X48" s="35">
        <v>17.52</v>
      </c>
      <c r="Y48" s="23">
        <v>-0.6</v>
      </c>
    </row>
    <row r="49" spans="1:25" ht="12.75" customHeight="1" x14ac:dyDescent="0.2">
      <c r="A49" s="79"/>
      <c r="B49" s="3">
        <v>3</v>
      </c>
      <c r="C49" s="23">
        <v>1555.7</v>
      </c>
      <c r="D49" s="23">
        <v>1557.4</v>
      </c>
      <c r="E49" s="23">
        <v>1795.9</v>
      </c>
      <c r="F49" s="35">
        <v>1797.97</v>
      </c>
      <c r="G49" s="23">
        <v>51</v>
      </c>
      <c r="H49" s="1"/>
      <c r="I49" s="23">
        <v>654.79999999999995</v>
      </c>
      <c r="J49" s="23">
        <v>653</v>
      </c>
      <c r="K49" s="23">
        <v>378</v>
      </c>
      <c r="L49" s="35">
        <v>378.26</v>
      </c>
      <c r="M49" s="23">
        <v>-3.3</v>
      </c>
      <c r="N49" s="24"/>
      <c r="O49" s="23">
        <v>70.400000000000006</v>
      </c>
      <c r="P49" s="23">
        <v>70.5</v>
      </c>
      <c r="Q49" s="23">
        <v>82.6</v>
      </c>
      <c r="R49" s="35">
        <v>82.62</v>
      </c>
      <c r="S49" s="23">
        <v>0.5</v>
      </c>
      <c r="T49" s="24"/>
      <c r="U49" s="23">
        <v>29.6</v>
      </c>
      <c r="V49" s="23">
        <v>29.5</v>
      </c>
      <c r="W49" s="23">
        <v>17.399999999999999</v>
      </c>
      <c r="X49" s="35">
        <v>17.38</v>
      </c>
      <c r="Y49" s="23">
        <v>-0.5</v>
      </c>
    </row>
    <row r="50" spans="1:25" ht="12.75" customHeight="1" x14ac:dyDescent="0.2">
      <c r="A50" s="79"/>
      <c r="B50" s="3">
        <v>4</v>
      </c>
      <c r="C50" s="23">
        <v>1895.3</v>
      </c>
      <c r="D50" s="23">
        <v>1892.5</v>
      </c>
      <c r="E50" s="23">
        <v>1808.5</v>
      </c>
      <c r="F50" s="35">
        <v>1807.34</v>
      </c>
      <c r="G50" s="23">
        <v>37.5</v>
      </c>
      <c r="H50" s="1"/>
      <c r="I50" s="23">
        <v>275.89999999999998</v>
      </c>
      <c r="J50" s="23">
        <v>278.8</v>
      </c>
      <c r="K50" s="23">
        <v>379.5</v>
      </c>
      <c r="L50" s="35">
        <v>379.43</v>
      </c>
      <c r="M50" s="23">
        <v>4.7</v>
      </c>
      <c r="N50" s="24"/>
      <c r="O50" s="23">
        <v>87.3</v>
      </c>
      <c r="P50" s="23">
        <v>87.2</v>
      </c>
      <c r="Q50" s="23">
        <v>82.7</v>
      </c>
      <c r="R50" s="35">
        <v>82.65</v>
      </c>
      <c r="S50" s="23">
        <v>0.1</v>
      </c>
      <c r="T50" s="24"/>
      <c r="U50" s="23">
        <v>12.7</v>
      </c>
      <c r="V50" s="23">
        <v>12.8</v>
      </c>
      <c r="W50" s="23">
        <v>17.3</v>
      </c>
      <c r="X50" s="35">
        <v>17.350000000000001</v>
      </c>
      <c r="Y50" s="23">
        <v>-0.1</v>
      </c>
    </row>
    <row r="51" spans="1:25" ht="12.75" customHeight="1" x14ac:dyDescent="0.2">
      <c r="A51" s="79">
        <v>12</v>
      </c>
      <c r="B51" s="3">
        <v>1</v>
      </c>
      <c r="C51" s="23">
        <v>1886</v>
      </c>
      <c r="D51" s="23">
        <v>1884.1</v>
      </c>
      <c r="E51" s="23">
        <v>1811.8</v>
      </c>
      <c r="F51" s="35">
        <v>1812.02</v>
      </c>
      <c r="G51" s="23">
        <v>18.7</v>
      </c>
      <c r="H51" s="1"/>
      <c r="I51" s="23">
        <v>275.8</v>
      </c>
      <c r="J51" s="23">
        <v>277.7</v>
      </c>
      <c r="K51" s="23">
        <v>382.5</v>
      </c>
      <c r="L51" s="35">
        <v>383.08</v>
      </c>
      <c r="M51" s="23">
        <v>14.6</v>
      </c>
      <c r="N51" s="24"/>
      <c r="O51" s="23">
        <v>87.2</v>
      </c>
      <c r="P51" s="23">
        <v>87.2</v>
      </c>
      <c r="Q51" s="23">
        <v>82.6</v>
      </c>
      <c r="R51" s="35">
        <v>82.55</v>
      </c>
      <c r="S51" s="23">
        <v>-0.4</v>
      </c>
      <c r="T51" s="24"/>
      <c r="U51" s="23">
        <v>12.8</v>
      </c>
      <c r="V51" s="23">
        <v>12.8</v>
      </c>
      <c r="W51" s="23">
        <v>17.399999999999999</v>
      </c>
      <c r="X51" s="35">
        <v>17.45</v>
      </c>
      <c r="Y51" s="23">
        <v>0.4</v>
      </c>
    </row>
    <row r="52" spans="1:25" ht="12.75" customHeight="1" x14ac:dyDescent="0.2">
      <c r="A52" s="79"/>
      <c r="B52" s="3">
        <v>2</v>
      </c>
      <c r="C52" s="23">
        <v>1914.3</v>
      </c>
      <c r="D52" s="23">
        <v>1920.1</v>
      </c>
      <c r="E52" s="23">
        <v>1812.6</v>
      </c>
      <c r="F52" s="35">
        <v>1810.1</v>
      </c>
      <c r="G52" s="23">
        <v>-7.7</v>
      </c>
      <c r="H52" s="1"/>
      <c r="I52" s="23">
        <v>297.8</v>
      </c>
      <c r="J52" s="23">
        <v>292</v>
      </c>
      <c r="K52" s="23">
        <v>386.2</v>
      </c>
      <c r="L52" s="35">
        <v>389.05</v>
      </c>
      <c r="M52" s="23">
        <v>23.9</v>
      </c>
      <c r="N52" s="24"/>
      <c r="O52" s="23">
        <v>86.5</v>
      </c>
      <c r="P52" s="23">
        <v>86.8</v>
      </c>
      <c r="Q52" s="23">
        <v>82.4</v>
      </c>
      <c r="R52" s="35">
        <v>82.31</v>
      </c>
      <c r="S52" s="23">
        <v>-1</v>
      </c>
      <c r="T52" s="24"/>
      <c r="U52" s="23">
        <v>13.5</v>
      </c>
      <c r="V52" s="23">
        <v>13.2</v>
      </c>
      <c r="W52" s="23">
        <v>17.600000000000001</v>
      </c>
      <c r="X52" s="35">
        <v>17.690000000000001</v>
      </c>
      <c r="Y52" s="23">
        <v>1</v>
      </c>
    </row>
    <row r="53" spans="1:25" ht="12.75" customHeight="1" x14ac:dyDescent="0.2">
      <c r="A53" s="79"/>
      <c r="B53" s="3">
        <v>3</v>
      </c>
      <c r="C53" s="23">
        <v>1564.6</v>
      </c>
      <c r="D53" s="23">
        <v>1561.7</v>
      </c>
      <c r="E53" s="23">
        <v>1801.9</v>
      </c>
      <c r="F53" s="35">
        <v>1804.74</v>
      </c>
      <c r="G53" s="23">
        <v>-21.4</v>
      </c>
      <c r="H53" s="1"/>
      <c r="I53" s="23">
        <v>671.6</v>
      </c>
      <c r="J53" s="23">
        <v>674.3</v>
      </c>
      <c r="K53" s="23">
        <v>397</v>
      </c>
      <c r="L53" s="35">
        <v>395.9</v>
      </c>
      <c r="M53" s="23">
        <v>27.4</v>
      </c>
      <c r="N53" s="24"/>
      <c r="O53" s="23">
        <v>70</v>
      </c>
      <c r="P53" s="23">
        <v>69.8</v>
      </c>
      <c r="Q53" s="23">
        <v>81.900000000000006</v>
      </c>
      <c r="R53" s="35">
        <v>82.01</v>
      </c>
      <c r="S53" s="23">
        <v>-1.2</v>
      </c>
      <c r="T53" s="24"/>
      <c r="U53" s="23">
        <v>30</v>
      </c>
      <c r="V53" s="23">
        <v>30.2</v>
      </c>
      <c r="W53" s="23">
        <v>18.100000000000001</v>
      </c>
      <c r="X53" s="35">
        <v>17.989999999999998</v>
      </c>
      <c r="Y53" s="23">
        <v>1.2</v>
      </c>
    </row>
    <row r="54" spans="1:25" ht="12.75" customHeight="1" x14ac:dyDescent="0.2">
      <c r="A54" s="79"/>
      <c r="B54" s="3">
        <v>4</v>
      </c>
      <c r="C54" s="23">
        <v>1881.6</v>
      </c>
      <c r="D54" s="23">
        <v>1885.9</v>
      </c>
      <c r="E54" s="23">
        <v>1801.5</v>
      </c>
      <c r="F54" s="35">
        <v>1801.68</v>
      </c>
      <c r="G54" s="23">
        <v>-12.2</v>
      </c>
      <c r="H54" s="1"/>
      <c r="I54" s="23">
        <v>305.10000000000002</v>
      </c>
      <c r="J54" s="23">
        <v>300.8</v>
      </c>
      <c r="K54" s="23">
        <v>401.7</v>
      </c>
      <c r="L54" s="35">
        <v>401.79</v>
      </c>
      <c r="M54" s="23">
        <v>23.5</v>
      </c>
      <c r="N54" s="24"/>
      <c r="O54" s="23">
        <v>86</v>
      </c>
      <c r="P54" s="23">
        <v>86.2</v>
      </c>
      <c r="Q54" s="23">
        <v>81.8</v>
      </c>
      <c r="R54" s="35">
        <v>81.77</v>
      </c>
      <c r="S54" s="23">
        <v>-1</v>
      </c>
      <c r="T54" s="24"/>
      <c r="U54" s="23">
        <v>14</v>
      </c>
      <c r="V54" s="23">
        <v>13.8</v>
      </c>
      <c r="W54" s="23">
        <v>18.2</v>
      </c>
      <c r="X54" s="35">
        <v>18.23</v>
      </c>
      <c r="Y54" s="23">
        <v>1</v>
      </c>
    </row>
    <row r="55" spans="1:25" ht="12.75" customHeight="1" x14ac:dyDescent="0.2">
      <c r="A55" s="79">
        <v>13</v>
      </c>
      <c r="B55" s="3">
        <v>1</v>
      </c>
      <c r="C55" s="23">
        <v>1868.8</v>
      </c>
      <c r="D55" s="23">
        <v>1874.6</v>
      </c>
      <c r="E55" s="23">
        <v>1802</v>
      </c>
      <c r="F55" s="35">
        <v>1804.08</v>
      </c>
      <c r="G55" s="23">
        <v>9.6</v>
      </c>
      <c r="H55" s="1"/>
      <c r="I55" s="23">
        <v>304.7</v>
      </c>
      <c r="J55" s="23">
        <v>298.89999999999998</v>
      </c>
      <c r="K55" s="23">
        <v>404.1</v>
      </c>
      <c r="L55" s="35">
        <v>404.66</v>
      </c>
      <c r="M55" s="23">
        <v>11.5</v>
      </c>
      <c r="N55" s="24"/>
      <c r="O55" s="23">
        <v>86</v>
      </c>
      <c r="P55" s="23">
        <v>86.2</v>
      </c>
      <c r="Q55" s="23">
        <v>81.7</v>
      </c>
      <c r="R55" s="35">
        <v>81.680000000000007</v>
      </c>
      <c r="S55" s="23">
        <v>-0.3</v>
      </c>
      <c r="T55" s="24"/>
      <c r="U55" s="23">
        <v>14</v>
      </c>
      <c r="V55" s="23">
        <v>13.8</v>
      </c>
      <c r="W55" s="23">
        <v>18.3</v>
      </c>
      <c r="X55" s="35">
        <v>18.32</v>
      </c>
      <c r="Y55" s="23">
        <v>0.3</v>
      </c>
    </row>
    <row r="56" spans="1:25" ht="12.75" customHeight="1" x14ac:dyDescent="0.2">
      <c r="A56" s="79"/>
      <c r="B56" s="3">
        <v>2</v>
      </c>
      <c r="C56" s="23">
        <v>1930.9</v>
      </c>
      <c r="D56" s="23">
        <v>1923.4</v>
      </c>
      <c r="E56" s="23">
        <v>1813</v>
      </c>
      <c r="F56" s="35">
        <v>1811.13</v>
      </c>
      <c r="G56" s="23">
        <v>28.2</v>
      </c>
      <c r="H56" s="1"/>
      <c r="I56" s="23">
        <v>301.8</v>
      </c>
      <c r="J56" s="23">
        <v>309.39999999999998</v>
      </c>
      <c r="K56" s="23">
        <v>406.5</v>
      </c>
      <c r="L56" s="35">
        <v>405.34</v>
      </c>
      <c r="M56" s="23">
        <v>2.7</v>
      </c>
      <c r="N56" s="24"/>
      <c r="O56" s="23">
        <v>86.5</v>
      </c>
      <c r="P56" s="23">
        <v>86.1</v>
      </c>
      <c r="Q56" s="23">
        <v>81.7</v>
      </c>
      <c r="R56" s="35">
        <v>81.709999999999994</v>
      </c>
      <c r="S56" s="23">
        <v>0.1</v>
      </c>
      <c r="T56" s="24"/>
      <c r="U56" s="23">
        <v>13.5</v>
      </c>
      <c r="V56" s="23">
        <v>13.9</v>
      </c>
      <c r="W56" s="23">
        <v>18.3</v>
      </c>
      <c r="X56" s="35">
        <v>18.29</v>
      </c>
      <c r="Y56" s="23">
        <v>-0.1</v>
      </c>
    </row>
    <row r="57" spans="1:25" ht="12.75" customHeight="1" x14ac:dyDescent="0.2">
      <c r="A57" s="79"/>
      <c r="B57" s="3">
        <v>3</v>
      </c>
      <c r="C57" s="23">
        <v>1568.3</v>
      </c>
      <c r="D57" s="23">
        <v>1571.7</v>
      </c>
      <c r="E57" s="23">
        <v>1814.3</v>
      </c>
      <c r="F57" s="35">
        <v>1818.28</v>
      </c>
      <c r="G57" s="23">
        <v>28.6</v>
      </c>
      <c r="H57" s="1"/>
      <c r="I57" s="23">
        <v>687.8</v>
      </c>
      <c r="J57" s="23">
        <v>684.3</v>
      </c>
      <c r="K57" s="23">
        <v>404.2</v>
      </c>
      <c r="L57" s="35">
        <v>406.31</v>
      </c>
      <c r="M57" s="23">
        <v>3.9</v>
      </c>
      <c r="N57" s="24"/>
      <c r="O57" s="23">
        <v>69.5</v>
      </c>
      <c r="P57" s="23">
        <v>69.7</v>
      </c>
      <c r="Q57" s="23">
        <v>81.8</v>
      </c>
      <c r="R57" s="35">
        <v>81.739999999999995</v>
      </c>
      <c r="S57" s="23">
        <v>0.1</v>
      </c>
      <c r="T57" s="24"/>
      <c r="U57" s="23">
        <v>30.5</v>
      </c>
      <c r="V57" s="23">
        <v>30.3</v>
      </c>
      <c r="W57" s="23">
        <v>18.2</v>
      </c>
      <c r="X57" s="35">
        <v>18.260000000000002</v>
      </c>
      <c r="Y57" s="23">
        <v>-0.1</v>
      </c>
    </row>
    <row r="58" spans="1:25" ht="12.75" customHeight="1" x14ac:dyDescent="0.2">
      <c r="A58" s="79"/>
      <c r="B58" s="3">
        <v>4</v>
      </c>
      <c r="C58" s="23">
        <v>1917.4</v>
      </c>
      <c r="D58" s="23">
        <v>1918.2</v>
      </c>
      <c r="E58" s="23">
        <v>1833.8</v>
      </c>
      <c r="F58" s="35">
        <v>1825.04</v>
      </c>
      <c r="G58" s="23">
        <v>27.1</v>
      </c>
      <c r="H58" s="1"/>
      <c r="I58" s="23">
        <v>305.39999999999998</v>
      </c>
      <c r="J58" s="23">
        <v>304.7</v>
      </c>
      <c r="K58" s="23">
        <v>405.8</v>
      </c>
      <c r="L58" s="35">
        <v>406.43</v>
      </c>
      <c r="M58" s="23">
        <v>0.5</v>
      </c>
      <c r="N58" s="24"/>
      <c r="O58" s="23">
        <v>86.3</v>
      </c>
      <c r="P58" s="23">
        <v>86.3</v>
      </c>
      <c r="Q58" s="23">
        <v>81.900000000000006</v>
      </c>
      <c r="R58" s="35">
        <v>81.790000000000006</v>
      </c>
      <c r="S58" s="23">
        <v>0.2</v>
      </c>
      <c r="T58" s="24"/>
      <c r="U58" s="23">
        <v>13.7</v>
      </c>
      <c r="V58" s="23">
        <v>13.7</v>
      </c>
      <c r="W58" s="23">
        <v>18.100000000000001</v>
      </c>
      <c r="X58" s="35">
        <v>18.21</v>
      </c>
      <c r="Y58" s="23">
        <v>-0.2</v>
      </c>
    </row>
    <row r="59" spans="1:25" ht="12.75" customHeight="1" x14ac:dyDescent="0.2">
      <c r="A59" s="79">
        <v>14</v>
      </c>
      <c r="B59" s="3">
        <v>1</v>
      </c>
      <c r="C59" s="23">
        <v>1881.5</v>
      </c>
      <c r="D59" s="23">
        <v>1902</v>
      </c>
      <c r="E59" s="23">
        <v>1828.4</v>
      </c>
      <c r="F59" s="35">
        <v>1835.72</v>
      </c>
      <c r="G59" s="23">
        <v>42.7</v>
      </c>
      <c r="H59" s="1"/>
      <c r="I59" s="23">
        <v>321.3</v>
      </c>
      <c r="J59" s="23">
        <v>300.8</v>
      </c>
      <c r="K59" s="23">
        <v>406.3</v>
      </c>
      <c r="L59" s="35">
        <v>404.37</v>
      </c>
      <c r="M59" s="23">
        <v>-8.1999999999999993</v>
      </c>
      <c r="N59" s="24"/>
      <c r="O59" s="23">
        <v>85.4</v>
      </c>
      <c r="P59" s="23">
        <v>86.3</v>
      </c>
      <c r="Q59" s="23">
        <v>81.8</v>
      </c>
      <c r="R59" s="35">
        <v>81.95</v>
      </c>
      <c r="S59" s="23">
        <v>0.6</v>
      </c>
      <c r="T59" s="24"/>
      <c r="U59" s="23">
        <v>14.6</v>
      </c>
      <c r="V59" s="23">
        <v>13.7</v>
      </c>
      <c r="W59" s="23">
        <v>18.2</v>
      </c>
      <c r="X59" s="35">
        <v>18.05</v>
      </c>
      <c r="Y59" s="23">
        <v>-0.6</v>
      </c>
    </row>
    <row r="60" spans="1:25" ht="12.75" customHeight="1" x14ac:dyDescent="0.2">
      <c r="A60" s="79"/>
      <c r="B60" s="3">
        <v>2</v>
      </c>
      <c r="C60" s="23">
        <v>1964</v>
      </c>
      <c r="D60" s="23">
        <v>1960</v>
      </c>
      <c r="E60" s="23">
        <v>1846.7</v>
      </c>
      <c r="F60" s="35">
        <v>1849.8</v>
      </c>
      <c r="G60" s="23">
        <v>56.3</v>
      </c>
      <c r="H60" s="1"/>
      <c r="I60" s="23">
        <v>297</v>
      </c>
      <c r="J60" s="23">
        <v>301</v>
      </c>
      <c r="K60" s="23">
        <v>401.2</v>
      </c>
      <c r="L60" s="35">
        <v>400.85</v>
      </c>
      <c r="M60" s="23">
        <v>-14.1</v>
      </c>
      <c r="N60" s="24"/>
      <c r="O60" s="23">
        <v>86.9</v>
      </c>
      <c r="P60" s="23">
        <v>86.7</v>
      </c>
      <c r="Q60" s="23">
        <v>82.2</v>
      </c>
      <c r="R60" s="35">
        <v>82.19</v>
      </c>
      <c r="S60" s="23">
        <v>1</v>
      </c>
      <c r="T60" s="24"/>
      <c r="U60" s="23">
        <v>13.1</v>
      </c>
      <c r="V60" s="23">
        <v>13.3</v>
      </c>
      <c r="W60" s="23">
        <v>17.8</v>
      </c>
      <c r="X60" s="35">
        <v>17.809999999999999</v>
      </c>
      <c r="Y60" s="23">
        <v>-1</v>
      </c>
    </row>
    <row r="61" spans="1:25" ht="12.75" customHeight="1" x14ac:dyDescent="0.2">
      <c r="A61" s="79"/>
      <c r="B61" s="3">
        <v>3</v>
      </c>
      <c r="C61" s="23">
        <v>1638.7</v>
      </c>
      <c r="D61" s="23">
        <v>1626</v>
      </c>
      <c r="E61" s="23">
        <v>1872.2</v>
      </c>
      <c r="F61" s="35">
        <v>1862.07</v>
      </c>
      <c r="G61" s="23">
        <v>49.1</v>
      </c>
      <c r="H61" s="1"/>
      <c r="I61" s="23">
        <v>670.6</v>
      </c>
      <c r="J61" s="23">
        <v>683.1</v>
      </c>
      <c r="K61" s="23">
        <v>400.1</v>
      </c>
      <c r="L61" s="35">
        <v>398.2</v>
      </c>
      <c r="M61" s="23">
        <v>-10.6</v>
      </c>
      <c r="N61" s="24"/>
      <c r="O61" s="23">
        <v>71</v>
      </c>
      <c r="P61" s="23">
        <v>70.400000000000006</v>
      </c>
      <c r="Q61" s="23">
        <v>82.4</v>
      </c>
      <c r="R61" s="35">
        <v>82.38</v>
      </c>
      <c r="S61" s="23">
        <v>0.8</v>
      </c>
      <c r="T61" s="24"/>
      <c r="U61" s="23">
        <v>29</v>
      </c>
      <c r="V61" s="23">
        <v>29.6</v>
      </c>
      <c r="W61" s="23">
        <v>17.600000000000001</v>
      </c>
      <c r="X61" s="35">
        <v>17.62</v>
      </c>
      <c r="Y61" s="23">
        <v>-0.8</v>
      </c>
    </row>
    <row r="62" spans="1:25" ht="12.75" customHeight="1" x14ac:dyDescent="0.2">
      <c r="A62" s="79"/>
      <c r="B62" s="3">
        <v>4</v>
      </c>
      <c r="C62" s="23">
        <v>1947.6</v>
      </c>
      <c r="D62" s="23">
        <v>1945.2</v>
      </c>
      <c r="E62" s="23">
        <v>1860.4</v>
      </c>
      <c r="F62" s="35">
        <v>1866.66</v>
      </c>
      <c r="G62" s="23">
        <v>18.3</v>
      </c>
      <c r="H62" s="1"/>
      <c r="I62" s="23">
        <v>295</v>
      </c>
      <c r="J62" s="23">
        <v>297.5</v>
      </c>
      <c r="K62" s="23">
        <v>398.9</v>
      </c>
      <c r="L62" s="35">
        <v>399.42</v>
      </c>
      <c r="M62" s="23">
        <v>4.9000000000000004</v>
      </c>
      <c r="N62" s="24"/>
      <c r="O62" s="23">
        <v>86.8</v>
      </c>
      <c r="P62" s="23">
        <v>86.7</v>
      </c>
      <c r="Q62" s="23">
        <v>82.3</v>
      </c>
      <c r="R62" s="35">
        <v>82.37</v>
      </c>
      <c r="S62" s="23">
        <v>0</v>
      </c>
      <c r="T62" s="24"/>
      <c r="U62" s="23">
        <v>13.2</v>
      </c>
      <c r="V62" s="23">
        <v>13.3</v>
      </c>
      <c r="W62" s="23">
        <v>17.7</v>
      </c>
      <c r="X62" s="35">
        <v>17.63</v>
      </c>
      <c r="Y62" s="23">
        <v>0</v>
      </c>
    </row>
    <row r="63" spans="1:25" ht="12.75" customHeight="1" x14ac:dyDescent="0.2">
      <c r="A63" s="79">
        <v>15</v>
      </c>
      <c r="B63" s="3">
        <v>1</v>
      </c>
      <c r="C63" s="23">
        <v>1912.7</v>
      </c>
      <c r="D63" s="23">
        <v>1942.4</v>
      </c>
      <c r="E63" s="23">
        <v>1868.5</v>
      </c>
      <c r="F63" s="35">
        <v>1865.63</v>
      </c>
      <c r="G63" s="23">
        <v>-4.4000000000000004</v>
      </c>
      <c r="H63" s="1"/>
      <c r="I63" s="23">
        <v>327.60000000000002</v>
      </c>
      <c r="J63" s="23">
        <v>298</v>
      </c>
      <c r="K63" s="23">
        <v>403.6</v>
      </c>
      <c r="L63" s="35">
        <v>405.74</v>
      </c>
      <c r="M63" s="23">
        <v>25.6</v>
      </c>
      <c r="N63" s="24"/>
      <c r="O63" s="23">
        <v>85.4</v>
      </c>
      <c r="P63" s="23">
        <v>86.7</v>
      </c>
      <c r="Q63" s="23">
        <v>82.2</v>
      </c>
      <c r="R63" s="35">
        <v>82.14</v>
      </c>
      <c r="S63" s="23">
        <v>-1</v>
      </c>
      <c r="T63" s="24"/>
      <c r="U63" s="23">
        <v>14.6</v>
      </c>
      <c r="V63" s="23">
        <v>13.3</v>
      </c>
      <c r="W63" s="23">
        <v>17.8</v>
      </c>
      <c r="X63" s="35">
        <v>17.86</v>
      </c>
      <c r="Y63" s="23">
        <v>1</v>
      </c>
    </row>
    <row r="64" spans="1:25" ht="12.75" customHeight="1" x14ac:dyDescent="0.2">
      <c r="A64" s="79"/>
      <c r="B64" s="3">
        <v>2</v>
      </c>
      <c r="C64" s="23">
        <v>1983.6</v>
      </c>
      <c r="D64" s="23">
        <v>1977.7</v>
      </c>
      <c r="E64" s="23">
        <v>1860.7</v>
      </c>
      <c r="F64" s="35">
        <v>1866.15</v>
      </c>
      <c r="G64" s="23">
        <v>2.1</v>
      </c>
      <c r="H64" s="1"/>
      <c r="I64" s="23">
        <v>305.8</v>
      </c>
      <c r="J64" s="23">
        <v>311.8</v>
      </c>
      <c r="K64" s="23">
        <v>415</v>
      </c>
      <c r="L64" s="35">
        <v>415.75</v>
      </c>
      <c r="M64" s="23">
        <v>40</v>
      </c>
      <c r="N64" s="24"/>
      <c r="O64" s="23">
        <v>86.6</v>
      </c>
      <c r="P64" s="23">
        <v>86.4</v>
      </c>
      <c r="Q64" s="23">
        <v>81.8</v>
      </c>
      <c r="R64" s="35">
        <v>81.78</v>
      </c>
      <c r="S64" s="23">
        <v>-1.4</v>
      </c>
      <c r="T64" s="24"/>
      <c r="U64" s="23">
        <v>13.4</v>
      </c>
      <c r="V64" s="23">
        <v>13.6</v>
      </c>
      <c r="W64" s="23">
        <v>18.2</v>
      </c>
      <c r="X64" s="35">
        <v>18.22</v>
      </c>
      <c r="Y64" s="23">
        <v>1.4</v>
      </c>
    </row>
    <row r="65" spans="1:25" ht="12.75" customHeight="1" x14ac:dyDescent="0.2">
      <c r="A65" s="79"/>
      <c r="B65" s="3">
        <v>3</v>
      </c>
      <c r="C65" s="23">
        <v>1617.8</v>
      </c>
      <c r="D65" s="23">
        <v>1627.2</v>
      </c>
      <c r="E65" s="23">
        <v>1877.5</v>
      </c>
      <c r="F65" s="35">
        <v>1871.7</v>
      </c>
      <c r="G65" s="23">
        <v>22.2</v>
      </c>
      <c r="H65" s="1"/>
      <c r="I65" s="23">
        <v>719.9</v>
      </c>
      <c r="J65" s="23">
        <v>710.4</v>
      </c>
      <c r="K65" s="23">
        <v>424.3</v>
      </c>
      <c r="L65" s="35">
        <v>424.03</v>
      </c>
      <c r="M65" s="23">
        <v>33.1</v>
      </c>
      <c r="N65" s="24"/>
      <c r="O65" s="23">
        <v>69.2</v>
      </c>
      <c r="P65" s="23">
        <v>69.599999999999994</v>
      </c>
      <c r="Q65" s="23">
        <v>81.599999999999994</v>
      </c>
      <c r="R65" s="35">
        <v>81.53</v>
      </c>
      <c r="S65" s="23">
        <v>-1</v>
      </c>
      <c r="T65" s="24"/>
      <c r="U65" s="23">
        <v>30.8</v>
      </c>
      <c r="V65" s="23">
        <v>30.4</v>
      </c>
      <c r="W65" s="23">
        <v>18.399999999999999</v>
      </c>
      <c r="X65" s="35">
        <v>18.47</v>
      </c>
      <c r="Y65" s="23">
        <v>1</v>
      </c>
    </row>
    <row r="66" spans="1:25" ht="12.75" customHeight="1" x14ac:dyDescent="0.2">
      <c r="A66" s="79"/>
      <c r="B66" s="3">
        <v>4</v>
      </c>
      <c r="C66" s="23">
        <v>1944.1</v>
      </c>
      <c r="D66" s="23">
        <v>1968.3</v>
      </c>
      <c r="E66" s="23">
        <v>1877.8</v>
      </c>
      <c r="F66" s="35">
        <v>1880.99</v>
      </c>
      <c r="G66" s="23">
        <v>37.200000000000003</v>
      </c>
      <c r="H66" s="1"/>
      <c r="I66" s="23">
        <v>346.3</v>
      </c>
      <c r="J66" s="23">
        <v>322.2</v>
      </c>
      <c r="K66" s="23">
        <v>428.8</v>
      </c>
      <c r="L66" s="35">
        <v>427.84</v>
      </c>
      <c r="M66" s="23">
        <v>15.2</v>
      </c>
      <c r="N66" s="24"/>
      <c r="O66" s="23">
        <v>84.9</v>
      </c>
      <c r="P66" s="23">
        <v>85.9</v>
      </c>
      <c r="Q66" s="23">
        <v>81.400000000000006</v>
      </c>
      <c r="R66" s="35">
        <v>81.47</v>
      </c>
      <c r="S66" s="23">
        <v>-0.2</v>
      </c>
      <c r="T66" s="24"/>
      <c r="U66" s="23">
        <v>15.1</v>
      </c>
      <c r="V66" s="23">
        <v>14.1</v>
      </c>
      <c r="W66" s="23">
        <v>18.600000000000001</v>
      </c>
      <c r="X66" s="35">
        <v>18.53</v>
      </c>
      <c r="Y66" s="23">
        <v>0.2</v>
      </c>
    </row>
    <row r="67" spans="1:25" ht="12.75" customHeight="1" x14ac:dyDescent="0.2">
      <c r="A67" s="79">
        <v>16</v>
      </c>
      <c r="B67" s="3">
        <v>1</v>
      </c>
      <c r="C67" s="23">
        <v>1979</v>
      </c>
      <c r="D67" s="23">
        <v>1965.5</v>
      </c>
      <c r="E67" s="23">
        <v>1890.6</v>
      </c>
      <c r="F67" s="35">
        <v>1889.32</v>
      </c>
      <c r="G67" s="23">
        <v>33.299999999999997</v>
      </c>
      <c r="H67" s="1"/>
      <c r="I67" s="23">
        <v>308.10000000000002</v>
      </c>
      <c r="J67" s="23">
        <v>321.7</v>
      </c>
      <c r="K67" s="23">
        <v>427.5</v>
      </c>
      <c r="L67" s="35">
        <v>429.54</v>
      </c>
      <c r="M67" s="23">
        <v>6.8</v>
      </c>
      <c r="N67" s="24"/>
      <c r="O67" s="23">
        <v>86.5</v>
      </c>
      <c r="P67" s="23">
        <v>85.9</v>
      </c>
      <c r="Q67" s="23">
        <v>81.599999999999994</v>
      </c>
      <c r="R67" s="35">
        <v>81.48</v>
      </c>
      <c r="S67" s="23">
        <v>0</v>
      </c>
      <c r="T67" s="24"/>
      <c r="U67" s="23">
        <v>13.5</v>
      </c>
      <c r="V67" s="23">
        <v>14.1</v>
      </c>
      <c r="W67" s="23">
        <v>18.399999999999999</v>
      </c>
      <c r="X67" s="35">
        <v>18.52</v>
      </c>
      <c r="Y67" s="23">
        <v>0</v>
      </c>
    </row>
    <row r="68" spans="1:25" ht="12.75" customHeight="1" x14ac:dyDescent="0.2">
      <c r="A68" s="79"/>
      <c r="B68" s="3">
        <v>2</v>
      </c>
      <c r="C68" s="23">
        <v>2026.5</v>
      </c>
      <c r="D68" s="23">
        <v>2018.7</v>
      </c>
      <c r="E68" s="23">
        <v>1897.8</v>
      </c>
      <c r="F68" s="35">
        <v>1893.69</v>
      </c>
      <c r="G68" s="23">
        <v>17.5</v>
      </c>
      <c r="H68" s="1"/>
      <c r="I68" s="23">
        <v>319.7</v>
      </c>
      <c r="J68" s="23">
        <v>327.7</v>
      </c>
      <c r="K68" s="23">
        <v>434.6</v>
      </c>
      <c r="L68" s="35">
        <v>430.74</v>
      </c>
      <c r="M68" s="23">
        <v>4.8</v>
      </c>
      <c r="N68" s="24"/>
      <c r="O68" s="23">
        <v>86.4</v>
      </c>
      <c r="P68" s="23">
        <v>86</v>
      </c>
      <c r="Q68" s="23">
        <v>81.400000000000006</v>
      </c>
      <c r="R68" s="35">
        <v>81.47</v>
      </c>
      <c r="S68" s="23">
        <v>0</v>
      </c>
      <c r="T68" s="24"/>
      <c r="U68" s="23">
        <v>13.6</v>
      </c>
      <c r="V68" s="23">
        <v>14</v>
      </c>
      <c r="W68" s="23">
        <v>18.600000000000001</v>
      </c>
      <c r="X68" s="35">
        <v>18.53</v>
      </c>
      <c r="Y68" s="23">
        <v>0</v>
      </c>
    </row>
    <row r="69" spans="1:25" ht="12.75" customHeight="1" x14ac:dyDescent="0.2">
      <c r="A69" s="79"/>
      <c r="B69" s="3">
        <v>3</v>
      </c>
      <c r="C69" s="23">
        <v>1646.3</v>
      </c>
      <c r="D69" s="23">
        <v>1637.7</v>
      </c>
      <c r="E69" s="23">
        <v>1893.5</v>
      </c>
      <c r="F69" s="35">
        <v>1899.82</v>
      </c>
      <c r="G69" s="23">
        <v>24.5</v>
      </c>
      <c r="H69" s="1"/>
      <c r="I69" s="23">
        <v>710.9</v>
      </c>
      <c r="J69" s="23">
        <v>719.4</v>
      </c>
      <c r="K69" s="23">
        <v>429.7</v>
      </c>
      <c r="L69" s="35">
        <v>432.06</v>
      </c>
      <c r="M69" s="23">
        <v>5.3</v>
      </c>
      <c r="N69" s="24"/>
      <c r="O69" s="23">
        <v>69.8</v>
      </c>
      <c r="P69" s="23">
        <v>69.5</v>
      </c>
      <c r="Q69" s="23">
        <v>81.5</v>
      </c>
      <c r="R69" s="35">
        <v>81.47</v>
      </c>
      <c r="S69" s="23">
        <v>0</v>
      </c>
      <c r="T69" s="24"/>
      <c r="U69" s="23">
        <v>30.2</v>
      </c>
      <c r="V69" s="23">
        <v>30.5</v>
      </c>
      <c r="W69" s="23">
        <v>18.5</v>
      </c>
      <c r="X69" s="35">
        <v>18.53</v>
      </c>
      <c r="Y69" s="23">
        <v>0</v>
      </c>
    </row>
    <row r="70" spans="1:25" ht="12.75" customHeight="1" x14ac:dyDescent="0.2">
      <c r="A70" s="79"/>
      <c r="B70" s="3">
        <v>4</v>
      </c>
      <c r="C70" s="23">
        <v>1997.7</v>
      </c>
      <c r="D70" s="23">
        <v>1996.3</v>
      </c>
      <c r="E70" s="23">
        <v>1909.1</v>
      </c>
      <c r="F70" s="35">
        <v>1910.82</v>
      </c>
      <c r="G70" s="23">
        <v>44</v>
      </c>
      <c r="H70" s="1"/>
      <c r="I70" s="23">
        <v>331.6</v>
      </c>
      <c r="J70" s="23">
        <v>333</v>
      </c>
      <c r="K70" s="23">
        <v>434.7</v>
      </c>
      <c r="L70" s="35">
        <v>433.91</v>
      </c>
      <c r="M70" s="23">
        <v>7.4</v>
      </c>
      <c r="N70" s="24"/>
      <c r="O70" s="23">
        <v>85.8</v>
      </c>
      <c r="P70" s="23">
        <v>85.7</v>
      </c>
      <c r="Q70" s="23">
        <v>81.5</v>
      </c>
      <c r="R70" s="35">
        <v>81.489999999999995</v>
      </c>
      <c r="S70" s="23">
        <v>0.1</v>
      </c>
      <c r="T70" s="24"/>
      <c r="U70" s="23">
        <v>14.2</v>
      </c>
      <c r="V70" s="23">
        <v>14.3</v>
      </c>
      <c r="W70" s="23">
        <v>18.5</v>
      </c>
      <c r="X70" s="35">
        <v>18.510000000000002</v>
      </c>
      <c r="Y70" s="23">
        <v>-0.1</v>
      </c>
    </row>
    <row r="71" spans="1:25" ht="12.75" customHeight="1" x14ac:dyDescent="0.2">
      <c r="A71" s="79">
        <v>17</v>
      </c>
      <c r="B71" s="3">
        <v>1</v>
      </c>
      <c r="C71" s="23">
        <v>2018.3</v>
      </c>
      <c r="D71" s="23">
        <v>2007.9</v>
      </c>
      <c r="E71" s="23">
        <v>1933.2</v>
      </c>
      <c r="F71" s="35">
        <v>1924.56</v>
      </c>
      <c r="G71" s="23">
        <v>55</v>
      </c>
      <c r="H71" s="1"/>
      <c r="I71" s="23">
        <v>318.8</v>
      </c>
      <c r="J71" s="23">
        <v>329.1</v>
      </c>
      <c r="K71" s="23">
        <v>434.9</v>
      </c>
      <c r="L71" s="35">
        <v>434.87</v>
      </c>
      <c r="M71" s="23">
        <v>3.8</v>
      </c>
      <c r="N71" s="24"/>
      <c r="O71" s="23">
        <v>86.4</v>
      </c>
      <c r="P71" s="23">
        <v>85.9</v>
      </c>
      <c r="Q71" s="23">
        <v>81.599999999999994</v>
      </c>
      <c r="R71" s="35">
        <v>81.569999999999993</v>
      </c>
      <c r="S71" s="23">
        <v>0.3</v>
      </c>
      <c r="T71" s="24"/>
      <c r="U71" s="23">
        <v>13.6</v>
      </c>
      <c r="V71" s="23">
        <v>14.1</v>
      </c>
      <c r="W71" s="23">
        <v>18.399999999999999</v>
      </c>
      <c r="X71" s="35">
        <v>18.43</v>
      </c>
      <c r="Y71" s="23">
        <v>-0.3</v>
      </c>
    </row>
    <row r="72" spans="1:25" ht="12.75" customHeight="1" x14ac:dyDescent="0.2">
      <c r="A72" s="79"/>
      <c r="B72" s="3">
        <v>2</v>
      </c>
      <c r="C72" s="23">
        <v>2044.8</v>
      </c>
      <c r="D72" s="23">
        <v>2059.4</v>
      </c>
      <c r="E72" s="23">
        <v>1935</v>
      </c>
      <c r="F72" s="35">
        <v>1937.82</v>
      </c>
      <c r="G72" s="23">
        <v>53</v>
      </c>
      <c r="H72" s="1"/>
      <c r="I72" s="23">
        <v>335.8</v>
      </c>
      <c r="J72" s="23">
        <v>321.3</v>
      </c>
      <c r="K72" s="23">
        <v>432</v>
      </c>
      <c r="L72" s="35">
        <v>432.21</v>
      </c>
      <c r="M72" s="23">
        <v>-10.6</v>
      </c>
      <c r="N72" s="24"/>
      <c r="O72" s="23">
        <v>85.9</v>
      </c>
      <c r="P72" s="23">
        <v>86.5</v>
      </c>
      <c r="Q72" s="23">
        <v>81.7</v>
      </c>
      <c r="R72" s="35">
        <v>81.760000000000005</v>
      </c>
      <c r="S72" s="23">
        <v>0.8</v>
      </c>
      <c r="T72" s="24"/>
      <c r="U72" s="23">
        <v>14.1</v>
      </c>
      <c r="V72" s="23">
        <v>13.5</v>
      </c>
      <c r="W72" s="23">
        <v>18.3</v>
      </c>
      <c r="X72" s="35">
        <v>18.239999999999998</v>
      </c>
      <c r="Y72" s="23">
        <v>-0.8</v>
      </c>
    </row>
    <row r="73" spans="1:25" ht="12.75" customHeight="1" x14ac:dyDescent="0.2">
      <c r="A73" s="79"/>
      <c r="B73" s="3">
        <v>3</v>
      </c>
      <c r="C73" s="23">
        <v>1692.7</v>
      </c>
      <c r="D73" s="23">
        <v>1684.9</v>
      </c>
      <c r="E73" s="23">
        <v>1945.4</v>
      </c>
      <c r="F73" s="35">
        <v>1948.33</v>
      </c>
      <c r="G73" s="23">
        <v>42.1</v>
      </c>
      <c r="H73" s="1"/>
      <c r="I73" s="23">
        <v>715</v>
      </c>
      <c r="J73" s="23">
        <v>722.8</v>
      </c>
      <c r="K73" s="23">
        <v>429.4</v>
      </c>
      <c r="L73" s="35">
        <v>428.52</v>
      </c>
      <c r="M73" s="23">
        <v>-14.8</v>
      </c>
      <c r="N73" s="24"/>
      <c r="O73" s="23">
        <v>70.3</v>
      </c>
      <c r="P73" s="23">
        <v>70</v>
      </c>
      <c r="Q73" s="23">
        <v>81.900000000000006</v>
      </c>
      <c r="R73" s="35">
        <v>81.97</v>
      </c>
      <c r="S73" s="23">
        <v>0.8</v>
      </c>
      <c r="T73" s="24"/>
      <c r="U73" s="23">
        <v>29.7</v>
      </c>
      <c r="V73" s="23">
        <v>30</v>
      </c>
      <c r="W73" s="23">
        <v>18.100000000000001</v>
      </c>
      <c r="X73" s="35">
        <v>18.03</v>
      </c>
      <c r="Y73" s="23">
        <v>-0.8</v>
      </c>
    </row>
    <row r="74" spans="1:25" ht="12.75" customHeight="1" x14ac:dyDescent="0.2">
      <c r="A74" s="79"/>
      <c r="B74" s="3">
        <v>4</v>
      </c>
      <c r="C74" s="23">
        <v>2051.6999999999998</v>
      </c>
      <c r="D74" s="23">
        <v>2045.8</v>
      </c>
      <c r="E74" s="23">
        <v>1956.1</v>
      </c>
      <c r="F74" s="35">
        <v>1960.09</v>
      </c>
      <c r="G74" s="23">
        <v>47</v>
      </c>
      <c r="H74" s="1"/>
      <c r="I74" s="23">
        <v>316.8</v>
      </c>
      <c r="J74" s="23">
        <v>322.89999999999998</v>
      </c>
      <c r="K74" s="23">
        <v>424.2</v>
      </c>
      <c r="L74" s="35">
        <v>426.6</v>
      </c>
      <c r="M74" s="23">
        <v>-7.7</v>
      </c>
      <c r="N74" s="24"/>
      <c r="O74" s="23">
        <v>86.6</v>
      </c>
      <c r="P74" s="23">
        <v>86.4</v>
      </c>
      <c r="Q74" s="23">
        <v>82.2</v>
      </c>
      <c r="R74" s="35">
        <v>82.13</v>
      </c>
      <c r="S74" s="23">
        <v>0.6</v>
      </c>
      <c r="T74" s="24"/>
      <c r="U74" s="23">
        <v>13.4</v>
      </c>
      <c r="V74" s="23">
        <v>13.6</v>
      </c>
      <c r="W74" s="23">
        <v>17.8</v>
      </c>
      <c r="X74" s="35">
        <v>17.87</v>
      </c>
      <c r="Y74" s="23">
        <v>-0.6</v>
      </c>
    </row>
    <row r="75" spans="1:25" ht="12.75" customHeight="1" x14ac:dyDescent="0.2">
      <c r="A75" s="79">
        <v>18</v>
      </c>
      <c r="B75" s="3">
        <v>1</v>
      </c>
      <c r="C75" s="23">
        <v>2031.3</v>
      </c>
      <c r="D75" s="23">
        <v>2039</v>
      </c>
      <c r="E75" s="23">
        <v>1965</v>
      </c>
      <c r="F75" s="35">
        <v>1972.17</v>
      </c>
      <c r="G75" s="23">
        <v>48.3</v>
      </c>
      <c r="H75" s="1"/>
      <c r="I75" s="23">
        <v>332.1</v>
      </c>
      <c r="J75" s="23">
        <v>324.3</v>
      </c>
      <c r="K75" s="23">
        <v>431.6</v>
      </c>
      <c r="L75" s="35">
        <v>426.64</v>
      </c>
      <c r="M75" s="23">
        <v>0.1</v>
      </c>
      <c r="N75" s="24"/>
      <c r="O75" s="23">
        <v>85.9</v>
      </c>
      <c r="P75" s="23">
        <v>86.3</v>
      </c>
      <c r="Q75" s="23">
        <v>82</v>
      </c>
      <c r="R75" s="35">
        <v>82.21</v>
      </c>
      <c r="S75" s="23">
        <v>0.4</v>
      </c>
      <c r="T75" s="24"/>
      <c r="U75" s="23">
        <v>14.1</v>
      </c>
      <c r="V75" s="23">
        <v>13.7</v>
      </c>
      <c r="W75" s="23">
        <v>18</v>
      </c>
      <c r="X75" s="35">
        <v>17.79</v>
      </c>
      <c r="Y75" s="23">
        <v>-0.4</v>
      </c>
    </row>
    <row r="76" spans="1:25" ht="12.75" customHeight="1" x14ac:dyDescent="0.2">
      <c r="A76" s="79"/>
      <c r="B76" s="3">
        <v>2</v>
      </c>
      <c r="C76" s="23">
        <v>2120.8000000000002</v>
      </c>
      <c r="D76" s="23">
        <v>2114.6999999999998</v>
      </c>
      <c r="E76" s="23">
        <v>1988.9</v>
      </c>
      <c r="F76" s="35">
        <v>1979.44</v>
      </c>
      <c r="G76" s="23">
        <v>29.1</v>
      </c>
      <c r="H76" s="1"/>
      <c r="I76" s="23">
        <v>304.60000000000002</v>
      </c>
      <c r="J76" s="23">
        <v>310.7</v>
      </c>
      <c r="K76" s="23">
        <v>423.3</v>
      </c>
      <c r="L76" s="35">
        <v>427.64</v>
      </c>
      <c r="M76" s="23">
        <v>4</v>
      </c>
      <c r="N76" s="24"/>
      <c r="O76" s="23">
        <v>87.4</v>
      </c>
      <c r="P76" s="23">
        <v>87.2</v>
      </c>
      <c r="Q76" s="23">
        <v>82.5</v>
      </c>
      <c r="R76" s="35">
        <v>82.23</v>
      </c>
      <c r="S76" s="23">
        <v>0.1</v>
      </c>
      <c r="T76" s="24"/>
      <c r="U76" s="23">
        <v>12.6</v>
      </c>
      <c r="V76" s="23">
        <v>12.8</v>
      </c>
      <c r="W76" s="23">
        <v>17.5</v>
      </c>
      <c r="X76" s="35">
        <v>17.77</v>
      </c>
      <c r="Y76" s="23">
        <v>-0.1</v>
      </c>
    </row>
    <row r="77" spans="1:25" ht="12.75" customHeight="1" x14ac:dyDescent="0.2">
      <c r="A77" s="79"/>
      <c r="B77" s="3">
        <v>3</v>
      </c>
      <c r="C77" s="23">
        <v>1708.4</v>
      </c>
      <c r="D77" s="23">
        <v>1712.5</v>
      </c>
      <c r="E77" s="23">
        <v>1976.3</v>
      </c>
      <c r="F77" s="35">
        <v>1979.66</v>
      </c>
      <c r="G77" s="23">
        <v>0.9</v>
      </c>
      <c r="H77" s="1"/>
      <c r="I77" s="23">
        <v>732.3</v>
      </c>
      <c r="J77" s="23">
        <v>728</v>
      </c>
      <c r="K77" s="23">
        <v>431.5</v>
      </c>
      <c r="L77" s="35">
        <v>430.88</v>
      </c>
      <c r="M77" s="23">
        <v>13</v>
      </c>
      <c r="N77" s="24"/>
      <c r="O77" s="23">
        <v>70</v>
      </c>
      <c r="P77" s="23">
        <v>70.2</v>
      </c>
      <c r="Q77" s="23">
        <v>82.1</v>
      </c>
      <c r="R77" s="35">
        <v>82.13</v>
      </c>
      <c r="S77" s="23">
        <v>-0.4</v>
      </c>
      <c r="T77" s="24"/>
      <c r="U77" s="23">
        <v>30</v>
      </c>
      <c r="V77" s="23">
        <v>29.8</v>
      </c>
      <c r="W77" s="23">
        <v>17.899999999999999</v>
      </c>
      <c r="X77" s="35">
        <v>17.87</v>
      </c>
      <c r="Y77" s="23">
        <v>0.4</v>
      </c>
    </row>
    <row r="78" spans="1:25" ht="12.75" customHeight="1" x14ac:dyDescent="0.2">
      <c r="A78" s="79"/>
      <c r="B78" s="3">
        <v>4</v>
      </c>
      <c r="C78" s="23">
        <v>2074.1</v>
      </c>
      <c r="D78" s="23">
        <v>2073</v>
      </c>
      <c r="E78" s="23">
        <v>1980.7</v>
      </c>
      <c r="F78" s="35">
        <v>1975.31</v>
      </c>
      <c r="G78" s="23">
        <v>-17.399999999999999</v>
      </c>
      <c r="H78" s="1"/>
      <c r="I78" s="23">
        <v>331.5</v>
      </c>
      <c r="J78" s="23">
        <v>332.6</v>
      </c>
      <c r="K78" s="23">
        <v>434.3</v>
      </c>
      <c r="L78" s="35">
        <v>435.65</v>
      </c>
      <c r="M78" s="23">
        <v>19.100000000000001</v>
      </c>
      <c r="N78" s="24"/>
      <c r="O78" s="23">
        <v>86.2</v>
      </c>
      <c r="P78" s="23">
        <v>86.2</v>
      </c>
      <c r="Q78" s="23">
        <v>82</v>
      </c>
      <c r="R78" s="35">
        <v>81.93</v>
      </c>
      <c r="S78" s="23">
        <v>-0.8</v>
      </c>
      <c r="T78" s="24"/>
      <c r="U78" s="23">
        <v>13.8</v>
      </c>
      <c r="V78" s="23">
        <v>13.8</v>
      </c>
      <c r="W78" s="23">
        <v>18</v>
      </c>
      <c r="X78" s="35">
        <v>18.07</v>
      </c>
      <c r="Y78" s="23">
        <v>0.8</v>
      </c>
    </row>
    <row r="79" spans="1:25" ht="12.75" customHeight="1" x14ac:dyDescent="0.2">
      <c r="A79" s="79">
        <v>19</v>
      </c>
      <c r="B79" s="3">
        <v>1</v>
      </c>
      <c r="C79" s="23">
        <v>2035.3</v>
      </c>
      <c r="D79" s="23">
        <v>2042.7</v>
      </c>
      <c r="E79" s="23">
        <v>1971.3</v>
      </c>
      <c r="F79" s="35">
        <v>1969.92</v>
      </c>
      <c r="G79" s="23">
        <v>-21.6</v>
      </c>
      <c r="H79" s="1"/>
      <c r="I79" s="23">
        <v>342.9</v>
      </c>
      <c r="J79" s="23">
        <v>335.2</v>
      </c>
      <c r="K79" s="23">
        <v>444.5</v>
      </c>
      <c r="L79" s="35">
        <v>440.46</v>
      </c>
      <c r="M79" s="23">
        <v>19.3</v>
      </c>
      <c r="N79" s="24"/>
      <c r="O79" s="23">
        <v>85.6</v>
      </c>
      <c r="P79" s="23">
        <v>85.9</v>
      </c>
      <c r="Q79" s="23">
        <v>81.599999999999994</v>
      </c>
      <c r="R79" s="35">
        <v>81.73</v>
      </c>
      <c r="S79" s="23">
        <v>-0.8</v>
      </c>
      <c r="T79" s="24"/>
      <c r="U79" s="23">
        <v>14.4</v>
      </c>
      <c r="V79" s="23">
        <v>14.1</v>
      </c>
      <c r="W79" s="23">
        <v>18.399999999999999</v>
      </c>
      <c r="X79" s="35">
        <v>18.27</v>
      </c>
      <c r="Y79" s="23">
        <v>0.8</v>
      </c>
    </row>
    <row r="80" spans="1:25" ht="12.75" customHeight="1" x14ac:dyDescent="0.2">
      <c r="A80" s="79"/>
      <c r="B80" s="3">
        <v>2</v>
      </c>
      <c r="C80" s="23">
        <v>2102.1999999999998</v>
      </c>
      <c r="D80" s="23">
        <v>2100.1999999999998</v>
      </c>
      <c r="E80" s="23">
        <v>1972.6</v>
      </c>
      <c r="F80" s="35">
        <v>1965.29</v>
      </c>
      <c r="G80" s="23">
        <v>-18.5</v>
      </c>
      <c r="H80" s="1"/>
      <c r="I80" s="23">
        <v>323.89999999999998</v>
      </c>
      <c r="J80" s="23">
        <v>326</v>
      </c>
      <c r="K80" s="23">
        <v>439.7</v>
      </c>
      <c r="L80" s="35">
        <v>445.34</v>
      </c>
      <c r="M80" s="23">
        <v>19.5</v>
      </c>
      <c r="N80" s="24"/>
      <c r="O80" s="23">
        <v>86.6</v>
      </c>
      <c r="P80" s="23">
        <v>86.6</v>
      </c>
      <c r="Q80" s="23">
        <v>81.8</v>
      </c>
      <c r="R80" s="35">
        <v>81.53</v>
      </c>
      <c r="S80" s="23">
        <v>-0.8</v>
      </c>
      <c r="T80" s="24"/>
      <c r="U80" s="23">
        <v>13.4</v>
      </c>
      <c r="V80" s="23">
        <v>13.4</v>
      </c>
      <c r="W80" s="23">
        <v>18.2</v>
      </c>
      <c r="X80" s="35">
        <v>18.47</v>
      </c>
      <c r="Y80" s="23">
        <v>0.8</v>
      </c>
    </row>
    <row r="81" spans="1:25" ht="12.75" customHeight="1" x14ac:dyDescent="0.2">
      <c r="A81" s="79"/>
      <c r="B81" s="3">
        <v>3</v>
      </c>
      <c r="C81" s="23">
        <v>1683.4</v>
      </c>
      <c r="D81" s="23">
        <v>1690.3</v>
      </c>
      <c r="E81" s="23">
        <v>1956</v>
      </c>
      <c r="F81" s="35">
        <v>1965.63</v>
      </c>
      <c r="G81" s="23">
        <v>1.3</v>
      </c>
      <c r="H81" s="1"/>
      <c r="I81" s="23">
        <v>758.4</v>
      </c>
      <c r="J81" s="23">
        <v>751.4</v>
      </c>
      <c r="K81" s="23">
        <v>451</v>
      </c>
      <c r="L81" s="35">
        <v>447.96</v>
      </c>
      <c r="M81" s="23">
        <v>10.5</v>
      </c>
      <c r="N81" s="24"/>
      <c r="O81" s="23">
        <v>68.900000000000006</v>
      </c>
      <c r="P81" s="23">
        <v>69.2</v>
      </c>
      <c r="Q81" s="23">
        <v>81.3</v>
      </c>
      <c r="R81" s="35">
        <v>81.44</v>
      </c>
      <c r="S81" s="23">
        <v>-0.3</v>
      </c>
      <c r="T81" s="24"/>
      <c r="U81" s="23">
        <v>31.1</v>
      </c>
      <c r="V81" s="23">
        <v>30.8</v>
      </c>
      <c r="W81" s="23">
        <v>18.7</v>
      </c>
      <c r="X81" s="35">
        <v>18.559999999999999</v>
      </c>
      <c r="Y81" s="23">
        <v>0.3</v>
      </c>
    </row>
    <row r="82" spans="1:25" ht="12.75" customHeight="1" x14ac:dyDescent="0.2">
      <c r="A82" s="79"/>
      <c r="B82" s="3">
        <v>4</v>
      </c>
      <c r="C82" s="23">
        <v>2068.1</v>
      </c>
      <c r="D82" s="23">
        <v>2074.4</v>
      </c>
      <c r="E82" s="23">
        <v>1982.3</v>
      </c>
      <c r="F82" s="35">
        <v>1972.73</v>
      </c>
      <c r="G82" s="23">
        <v>28.4</v>
      </c>
      <c r="H82" s="1"/>
      <c r="I82" s="23">
        <v>348.6</v>
      </c>
      <c r="J82" s="23">
        <v>342.4</v>
      </c>
      <c r="K82" s="23">
        <v>444.1</v>
      </c>
      <c r="L82" s="35">
        <v>443.23</v>
      </c>
      <c r="M82" s="23">
        <v>-18.899999999999999</v>
      </c>
      <c r="N82" s="24"/>
      <c r="O82" s="23">
        <v>85.6</v>
      </c>
      <c r="P82" s="23">
        <v>85.8</v>
      </c>
      <c r="Q82" s="23">
        <v>81.7</v>
      </c>
      <c r="R82" s="35">
        <v>81.650000000000006</v>
      </c>
      <c r="S82" s="23">
        <v>0.9</v>
      </c>
      <c r="T82" s="24"/>
      <c r="U82" s="23">
        <v>14.4</v>
      </c>
      <c r="V82" s="23">
        <v>14.2</v>
      </c>
      <c r="W82" s="23">
        <v>18.3</v>
      </c>
      <c r="X82" s="35">
        <v>18.350000000000001</v>
      </c>
      <c r="Y82" s="23">
        <v>-0.9</v>
      </c>
    </row>
    <row r="83" spans="1:25" ht="12.75" customHeight="1" x14ac:dyDescent="0.2">
      <c r="A83" s="79">
        <v>20</v>
      </c>
      <c r="B83" s="3">
        <v>1</v>
      </c>
      <c r="C83" s="23">
        <v>1987.7</v>
      </c>
      <c r="D83" s="23">
        <v>2018.4</v>
      </c>
      <c r="E83" s="23">
        <v>1946.4</v>
      </c>
      <c r="F83" s="35">
        <v>1947.54</v>
      </c>
      <c r="G83" s="23">
        <v>-100.8</v>
      </c>
      <c r="H83" s="1"/>
      <c r="I83" s="23">
        <v>371.1</v>
      </c>
      <c r="J83" s="23">
        <v>340.2</v>
      </c>
      <c r="K83" s="23">
        <v>453.6</v>
      </c>
      <c r="L83" s="35">
        <v>448.67</v>
      </c>
      <c r="M83" s="23">
        <v>21.7</v>
      </c>
      <c r="N83" s="24"/>
      <c r="O83" s="23">
        <v>84.3</v>
      </c>
      <c r="P83" s="23">
        <v>85.6</v>
      </c>
      <c r="Q83" s="23">
        <v>81.099999999999994</v>
      </c>
      <c r="R83" s="35">
        <v>81.28</v>
      </c>
      <c r="S83" s="23">
        <v>-1.5</v>
      </c>
      <c r="T83" s="24"/>
      <c r="U83" s="23">
        <v>15.7</v>
      </c>
      <c r="V83" s="23">
        <v>14.4</v>
      </c>
      <c r="W83" s="23">
        <v>18.899999999999999</v>
      </c>
      <c r="X83" s="35">
        <v>18.72</v>
      </c>
      <c r="Y83" s="23">
        <v>1.5</v>
      </c>
    </row>
    <row r="84" spans="1:25" ht="12.75" customHeight="1" x14ac:dyDescent="0.2">
      <c r="A84" s="79"/>
      <c r="B84" s="3">
        <v>2</v>
      </c>
      <c r="C84" s="23">
        <v>2018.2</v>
      </c>
      <c r="D84" s="23">
        <v>1982.7</v>
      </c>
      <c r="E84" s="23">
        <v>1853.8</v>
      </c>
      <c r="F84" s="35">
        <v>1866.13</v>
      </c>
      <c r="G84" s="23">
        <v>-325.60000000000002</v>
      </c>
      <c r="H84" s="1"/>
      <c r="I84" s="23">
        <v>326.60000000000002</v>
      </c>
      <c r="J84" s="23">
        <v>362.1</v>
      </c>
      <c r="K84" s="23">
        <v>475.3</v>
      </c>
      <c r="L84" s="35">
        <v>479.97</v>
      </c>
      <c r="M84" s="23">
        <v>125.2</v>
      </c>
      <c r="N84" s="24"/>
      <c r="O84" s="23">
        <v>86.1</v>
      </c>
      <c r="P84" s="23">
        <v>84.6</v>
      </c>
      <c r="Q84" s="23">
        <v>79.599999999999994</v>
      </c>
      <c r="R84" s="35">
        <v>79.540000000000006</v>
      </c>
      <c r="S84" s="23">
        <v>-6.9</v>
      </c>
      <c r="T84" s="24"/>
      <c r="U84" s="23">
        <v>13.9</v>
      </c>
      <c r="V84" s="23">
        <v>15.4</v>
      </c>
      <c r="W84" s="23">
        <v>20.399999999999999</v>
      </c>
      <c r="X84" s="35">
        <v>20.46</v>
      </c>
      <c r="Y84" s="23">
        <v>6.9</v>
      </c>
    </row>
    <row r="85" spans="1:25" ht="12.75" customHeight="1" x14ac:dyDescent="0.2">
      <c r="A85" s="79"/>
      <c r="B85" s="3">
        <v>3</v>
      </c>
      <c r="C85" s="23">
        <v>1655.4</v>
      </c>
      <c r="D85" s="23">
        <v>1666.3</v>
      </c>
      <c r="E85" s="23">
        <v>1934.7</v>
      </c>
      <c r="F85" s="35">
        <v>1920.94</v>
      </c>
      <c r="G85" s="23">
        <v>219.2</v>
      </c>
      <c r="H85" s="1"/>
      <c r="I85" s="23">
        <v>734.4</v>
      </c>
      <c r="J85" s="23">
        <v>723.5</v>
      </c>
      <c r="K85" s="23">
        <v>419.3</v>
      </c>
      <c r="L85" s="35">
        <v>421.57</v>
      </c>
      <c r="M85" s="23">
        <v>-233.6</v>
      </c>
      <c r="N85" s="24"/>
      <c r="O85" s="23">
        <v>69.3</v>
      </c>
      <c r="P85" s="23">
        <v>69.7</v>
      </c>
      <c r="Q85" s="23">
        <v>82.2</v>
      </c>
      <c r="R85" s="35">
        <v>82</v>
      </c>
      <c r="S85" s="23">
        <v>9.8000000000000007</v>
      </c>
      <c r="T85" s="24"/>
      <c r="U85" s="23">
        <v>30.7</v>
      </c>
      <c r="V85" s="23">
        <v>30.3</v>
      </c>
      <c r="W85" s="23">
        <v>17.8</v>
      </c>
      <c r="X85" s="35">
        <v>18</v>
      </c>
      <c r="Y85" s="23">
        <v>-9.8000000000000007</v>
      </c>
    </row>
    <row r="86" spans="1:25" ht="12.75" customHeight="1" x14ac:dyDescent="0.2">
      <c r="A86" s="79"/>
      <c r="B86" s="3">
        <v>4</v>
      </c>
      <c r="C86" s="23">
        <v>2001.6</v>
      </c>
      <c r="D86" s="23">
        <v>2023.7</v>
      </c>
      <c r="E86" s="23">
        <v>1927.2</v>
      </c>
      <c r="F86" s="35">
        <v>1953.5</v>
      </c>
      <c r="G86" s="23">
        <v>130.30000000000001</v>
      </c>
      <c r="H86" s="1"/>
      <c r="I86" s="23">
        <v>350.2</v>
      </c>
      <c r="J86" s="23">
        <v>328.2</v>
      </c>
      <c r="K86" s="23">
        <v>436.2</v>
      </c>
      <c r="L86" s="35">
        <v>403.31</v>
      </c>
      <c r="M86" s="23">
        <v>-73.099999999999994</v>
      </c>
      <c r="N86" s="24"/>
      <c r="O86" s="23">
        <v>85.1</v>
      </c>
      <c r="P86" s="23">
        <v>86</v>
      </c>
      <c r="Q86" s="23">
        <v>81.5</v>
      </c>
      <c r="R86" s="35">
        <v>82.89</v>
      </c>
      <c r="S86" s="23">
        <v>3.5</v>
      </c>
      <c r="T86" s="24"/>
      <c r="U86" s="23">
        <v>14.9</v>
      </c>
      <c r="V86" s="23">
        <v>14</v>
      </c>
      <c r="W86" s="23">
        <v>18.5</v>
      </c>
      <c r="X86" s="35">
        <v>17.11</v>
      </c>
      <c r="Y86" s="23">
        <v>-3.5</v>
      </c>
    </row>
    <row r="87" spans="1:25" ht="12.75" customHeight="1" x14ac:dyDescent="0.2">
      <c r="A87" s="79">
        <v>21</v>
      </c>
      <c r="B87" s="3">
        <v>1</v>
      </c>
      <c r="C87" s="23">
        <v>2038.3</v>
      </c>
      <c r="D87" s="23">
        <v>2022.4</v>
      </c>
      <c r="E87" s="23">
        <v>1947.1</v>
      </c>
      <c r="F87" s="35">
        <v>1956.65</v>
      </c>
      <c r="G87" s="23">
        <v>12.6</v>
      </c>
      <c r="H87" s="1"/>
      <c r="I87" s="23">
        <v>261.7</v>
      </c>
      <c r="J87" s="23">
        <v>277.39999999999998</v>
      </c>
      <c r="K87" s="23">
        <v>395.6</v>
      </c>
      <c r="L87" s="35">
        <v>405.47</v>
      </c>
      <c r="M87" s="23">
        <v>8.6999999999999993</v>
      </c>
      <c r="N87" s="24"/>
      <c r="O87" s="23">
        <v>88.6</v>
      </c>
      <c r="P87" s="23">
        <v>87.9</v>
      </c>
      <c r="Q87" s="23">
        <v>83.1</v>
      </c>
      <c r="R87" s="35">
        <v>82.83</v>
      </c>
      <c r="S87" s="23">
        <v>-0.2</v>
      </c>
      <c r="T87" s="24"/>
      <c r="U87" s="23">
        <v>11.4</v>
      </c>
      <c r="V87" s="23">
        <v>12.1</v>
      </c>
      <c r="W87" s="23">
        <v>16.899999999999999</v>
      </c>
      <c r="X87" s="35">
        <v>17.170000000000002</v>
      </c>
      <c r="Y87" s="23">
        <v>0.2</v>
      </c>
    </row>
    <row r="88" spans="1:25" ht="12.75" customHeight="1" x14ac:dyDescent="0.2">
      <c r="A88" s="79"/>
      <c r="B88" s="3">
        <v>2</v>
      </c>
      <c r="C88" s="23">
        <v>2070</v>
      </c>
      <c r="D88" s="23">
        <v>2073.1999999999998</v>
      </c>
      <c r="E88" s="23">
        <v>1943</v>
      </c>
      <c r="F88" s="35">
        <v>1953.74</v>
      </c>
      <c r="G88" s="23">
        <v>-11.7</v>
      </c>
      <c r="H88" s="1"/>
      <c r="I88" s="23">
        <v>318.60000000000002</v>
      </c>
      <c r="J88" s="23">
        <v>315.3</v>
      </c>
      <c r="K88" s="23">
        <v>427.6</v>
      </c>
      <c r="L88" s="35">
        <v>413.52</v>
      </c>
      <c r="M88" s="23">
        <v>32.200000000000003</v>
      </c>
      <c r="N88" s="24"/>
      <c r="O88" s="23">
        <v>86.7</v>
      </c>
      <c r="P88" s="23">
        <v>86.8</v>
      </c>
      <c r="Q88" s="23">
        <v>82</v>
      </c>
      <c r="R88" s="35">
        <v>82.53</v>
      </c>
      <c r="S88" s="23">
        <v>-1.2</v>
      </c>
      <c r="T88" s="24"/>
      <c r="U88" s="23">
        <v>13.3</v>
      </c>
      <c r="V88" s="23">
        <v>13.2</v>
      </c>
      <c r="W88" s="23">
        <v>18</v>
      </c>
      <c r="X88" s="35">
        <v>17.47</v>
      </c>
      <c r="Y88" s="23">
        <v>1.2</v>
      </c>
    </row>
    <row r="89" spans="1:25" ht="12.75" customHeight="1" x14ac:dyDescent="0.2">
      <c r="A89" s="79"/>
      <c r="B89" s="3">
        <v>3</v>
      </c>
      <c r="C89" s="23">
        <v>1701.7</v>
      </c>
      <c r="D89" s="23">
        <v>1694.8</v>
      </c>
      <c r="E89" s="23">
        <v>1966.9</v>
      </c>
      <c r="F89" s="35">
        <v>1956.04</v>
      </c>
      <c r="G89" s="23">
        <v>9.1999999999999993</v>
      </c>
      <c r="H89" s="1"/>
      <c r="I89" s="23">
        <v>718.8</v>
      </c>
      <c r="J89" s="23">
        <v>725.5</v>
      </c>
      <c r="K89" s="23">
        <v>417.3</v>
      </c>
      <c r="L89" s="35">
        <v>424.65</v>
      </c>
      <c r="M89" s="23">
        <v>44.5</v>
      </c>
      <c r="N89" s="24"/>
      <c r="O89" s="23">
        <v>70.3</v>
      </c>
      <c r="P89" s="23">
        <v>70</v>
      </c>
      <c r="Q89" s="23">
        <v>82.5</v>
      </c>
      <c r="R89" s="35">
        <v>82.16</v>
      </c>
      <c r="S89" s="23">
        <v>-1.5</v>
      </c>
      <c r="T89" s="24"/>
      <c r="U89" s="23">
        <v>29.7</v>
      </c>
      <c r="V89" s="23">
        <v>30</v>
      </c>
      <c r="W89" s="23">
        <v>17.5</v>
      </c>
      <c r="X89" s="35">
        <v>17.84</v>
      </c>
      <c r="Y89" s="23">
        <v>1.5</v>
      </c>
    </row>
    <row r="90" spans="1:25" ht="12.75" customHeight="1" x14ac:dyDescent="0.2">
      <c r="A90" s="79"/>
      <c r="B90" s="3">
        <v>4</v>
      </c>
      <c r="C90" s="23">
        <v>2063.5</v>
      </c>
      <c r="D90" s="23">
        <v>2058.1999999999998</v>
      </c>
      <c r="E90" s="23">
        <v>1973</v>
      </c>
      <c r="F90" s="35">
        <v>1965.53</v>
      </c>
      <c r="G90" s="23">
        <v>38</v>
      </c>
      <c r="H90" s="1"/>
      <c r="I90" s="23">
        <v>319</v>
      </c>
      <c r="J90" s="23">
        <v>324.39999999999998</v>
      </c>
      <c r="K90" s="23">
        <v>425.3</v>
      </c>
      <c r="L90" s="35">
        <v>434.77</v>
      </c>
      <c r="M90" s="23">
        <v>40.5</v>
      </c>
      <c r="N90" s="24"/>
      <c r="O90" s="23">
        <v>86.6</v>
      </c>
      <c r="P90" s="23">
        <v>86.4</v>
      </c>
      <c r="Q90" s="23">
        <v>82.3</v>
      </c>
      <c r="R90" s="35">
        <v>81.89</v>
      </c>
      <c r="S90" s="23">
        <v>-1.1000000000000001</v>
      </c>
      <c r="T90" s="24"/>
      <c r="U90" s="23">
        <v>13.4</v>
      </c>
      <c r="V90" s="23">
        <v>13.6</v>
      </c>
      <c r="W90" s="23">
        <v>17.7</v>
      </c>
      <c r="X90" s="35">
        <v>18.11</v>
      </c>
      <c r="Y90" s="23">
        <v>1.1000000000000001</v>
      </c>
    </row>
    <row r="91" spans="1:25" ht="12.75" customHeight="1" x14ac:dyDescent="0.2">
      <c r="A91" s="79">
        <v>22</v>
      </c>
      <c r="B91" s="3">
        <v>1</v>
      </c>
      <c r="C91" s="23">
        <v>2054.5</v>
      </c>
      <c r="D91" s="23">
        <v>2047.8</v>
      </c>
      <c r="E91" s="23">
        <v>1965.9</v>
      </c>
      <c r="F91" s="35">
        <v>1983.07</v>
      </c>
      <c r="G91" s="23">
        <v>70.2</v>
      </c>
      <c r="H91" s="1"/>
      <c r="I91" s="23">
        <v>322.89999999999998</v>
      </c>
      <c r="J91" s="23">
        <v>329.5</v>
      </c>
      <c r="K91" s="23">
        <v>454.1</v>
      </c>
      <c r="L91" s="35">
        <v>441.23</v>
      </c>
      <c r="M91" s="23">
        <v>25.8</v>
      </c>
      <c r="N91" s="24"/>
      <c r="O91" s="23">
        <v>86.4</v>
      </c>
      <c r="P91" s="23">
        <v>86.1</v>
      </c>
      <c r="Q91" s="23">
        <v>81.2</v>
      </c>
      <c r="R91" s="35">
        <v>81.8</v>
      </c>
      <c r="S91" s="23">
        <v>-0.3</v>
      </c>
      <c r="T91" s="24"/>
      <c r="U91" s="23">
        <v>13.6</v>
      </c>
      <c r="V91" s="23">
        <v>13.9</v>
      </c>
      <c r="W91" s="23">
        <v>18.8</v>
      </c>
      <c r="X91" s="35">
        <v>18.2</v>
      </c>
      <c r="Y91" s="23">
        <v>0.3</v>
      </c>
    </row>
    <row r="92" spans="1:25" ht="12.75" customHeight="1" x14ac:dyDescent="0.2">
      <c r="A92" s="79"/>
      <c r="B92" s="3">
        <v>2</v>
      </c>
      <c r="C92" s="23">
        <v>2136</v>
      </c>
      <c r="D92" s="23">
        <v>2154.3000000000002</v>
      </c>
      <c r="E92" s="23">
        <v>2023.5</v>
      </c>
      <c r="F92" s="35">
        <v>2006.84</v>
      </c>
      <c r="G92" s="23">
        <v>95</v>
      </c>
      <c r="H92" s="1"/>
      <c r="I92" s="23">
        <v>338.4</v>
      </c>
      <c r="J92" s="23">
        <v>320.2</v>
      </c>
      <c r="K92" s="23">
        <v>430.4</v>
      </c>
      <c r="L92" s="35">
        <v>438.58</v>
      </c>
      <c r="M92" s="23">
        <v>-10.6</v>
      </c>
      <c r="N92" s="24"/>
      <c r="O92" s="23">
        <v>86.3</v>
      </c>
      <c r="P92" s="23">
        <v>87.1</v>
      </c>
      <c r="Q92" s="23">
        <v>82.5</v>
      </c>
      <c r="R92" s="35">
        <v>82.07</v>
      </c>
      <c r="S92" s="23">
        <v>1.1000000000000001</v>
      </c>
      <c r="T92" s="24"/>
      <c r="U92" s="23">
        <v>13.7</v>
      </c>
      <c r="V92" s="23">
        <v>12.9</v>
      </c>
      <c r="W92" s="23">
        <v>17.5</v>
      </c>
      <c r="X92" s="35">
        <v>17.93</v>
      </c>
      <c r="Y92" s="23">
        <v>-1.1000000000000001</v>
      </c>
    </row>
    <row r="93" spans="1:25" ht="12.75" customHeight="1" x14ac:dyDescent="0.2">
      <c r="A93" s="79"/>
      <c r="B93" s="3">
        <v>3</v>
      </c>
      <c r="C93" s="23">
        <v>1756.1</v>
      </c>
      <c r="D93" s="23">
        <v>1746.3</v>
      </c>
      <c r="E93" s="23">
        <v>2021.9</v>
      </c>
      <c r="F93" s="35">
        <v>2031.96</v>
      </c>
      <c r="G93" s="23">
        <v>100.5</v>
      </c>
      <c r="H93" s="1"/>
      <c r="I93" s="23">
        <v>737.7</v>
      </c>
      <c r="J93" s="23">
        <v>747.6</v>
      </c>
      <c r="K93" s="23">
        <v>436.3</v>
      </c>
      <c r="L93" s="35">
        <v>427.71</v>
      </c>
      <c r="M93" s="23">
        <v>-43.5</v>
      </c>
      <c r="N93" s="24"/>
      <c r="O93" s="23">
        <v>70.400000000000006</v>
      </c>
      <c r="P93" s="23">
        <v>70</v>
      </c>
      <c r="Q93" s="23">
        <v>82.3</v>
      </c>
      <c r="R93" s="35">
        <v>82.61</v>
      </c>
      <c r="S93" s="23">
        <v>2.2000000000000002</v>
      </c>
      <c r="T93" s="24"/>
      <c r="U93" s="23">
        <v>29.6</v>
      </c>
      <c r="V93" s="23">
        <v>30</v>
      </c>
      <c r="W93" s="23">
        <v>17.7</v>
      </c>
      <c r="X93" s="35">
        <v>17.39</v>
      </c>
      <c r="Y93" s="23">
        <v>-2.2000000000000002</v>
      </c>
    </row>
    <row r="94" spans="1:25" ht="12.75" customHeight="1" x14ac:dyDescent="0.2">
      <c r="A94" s="79"/>
      <c r="B94" s="3">
        <v>4</v>
      </c>
      <c r="C94" s="23">
        <v>2124.4</v>
      </c>
      <c r="D94" s="23">
        <v>2122.1999999999998</v>
      </c>
      <c r="E94" s="23">
        <v>2041</v>
      </c>
      <c r="F94" s="35">
        <v>2051.98</v>
      </c>
      <c r="G94" s="23">
        <v>80.099999999999994</v>
      </c>
      <c r="H94" s="1"/>
      <c r="I94" s="23">
        <v>319.10000000000002</v>
      </c>
      <c r="J94" s="23">
        <v>321.39999999999998</v>
      </c>
      <c r="K94" s="23">
        <v>421.9</v>
      </c>
      <c r="L94" s="35">
        <v>423.04</v>
      </c>
      <c r="M94" s="23">
        <v>-18.7</v>
      </c>
      <c r="N94" s="24"/>
      <c r="O94" s="23">
        <v>86.9</v>
      </c>
      <c r="P94" s="23">
        <v>86.8</v>
      </c>
      <c r="Q94" s="23">
        <v>82.9</v>
      </c>
      <c r="R94" s="35">
        <v>82.91</v>
      </c>
      <c r="S94" s="23">
        <v>1.2</v>
      </c>
      <c r="T94" s="24"/>
      <c r="U94" s="23">
        <v>13.1</v>
      </c>
      <c r="V94" s="23">
        <v>13.2</v>
      </c>
      <c r="W94" s="23">
        <v>17.100000000000001</v>
      </c>
      <c r="X94" s="35">
        <v>17.09</v>
      </c>
      <c r="Y94" s="23">
        <v>-1.2</v>
      </c>
    </row>
    <row r="95" spans="1:25" ht="12.75" customHeight="1" x14ac:dyDescent="0.2">
      <c r="A95" s="79">
        <v>23</v>
      </c>
      <c r="B95" s="3">
        <v>1</v>
      </c>
      <c r="C95" s="23">
        <v>2174.5</v>
      </c>
      <c r="D95" s="23">
        <v>2171.5</v>
      </c>
      <c r="E95" s="23">
        <v>2083.8000000000002</v>
      </c>
      <c r="F95" s="35">
        <v>2063</v>
      </c>
      <c r="G95" s="23">
        <v>44.1</v>
      </c>
      <c r="H95" s="1"/>
      <c r="I95" s="23">
        <v>289.39999999999998</v>
      </c>
      <c r="J95" s="23">
        <v>292.3</v>
      </c>
      <c r="K95" s="23">
        <v>421</v>
      </c>
      <c r="L95" s="35">
        <v>429.62</v>
      </c>
      <c r="M95" s="23">
        <v>26.3</v>
      </c>
      <c r="N95" s="24"/>
      <c r="O95" s="23">
        <v>88.3</v>
      </c>
      <c r="P95" s="23">
        <v>88.1</v>
      </c>
      <c r="Q95" s="23">
        <v>83.2</v>
      </c>
      <c r="R95" s="35">
        <v>82.76</v>
      </c>
      <c r="S95" s="23">
        <v>-0.6</v>
      </c>
      <c r="T95" s="24"/>
      <c r="U95" s="23">
        <v>11.7</v>
      </c>
      <c r="V95" s="23">
        <v>11.9</v>
      </c>
      <c r="W95" s="23">
        <v>16.8</v>
      </c>
      <c r="X95" s="35">
        <v>17.239999999999998</v>
      </c>
      <c r="Y95" s="23">
        <v>0.6</v>
      </c>
    </row>
    <row r="96" spans="1:25" ht="12.75" customHeight="1" x14ac:dyDescent="0.2">
      <c r="A96" s="79"/>
      <c r="B96" s="3">
        <v>2</v>
      </c>
      <c r="C96" s="23">
        <v>2188.4</v>
      </c>
      <c r="D96" s="23">
        <v>2192</v>
      </c>
      <c r="E96" s="23">
        <v>2059.8000000000002</v>
      </c>
      <c r="F96" s="35">
        <v>2060.87</v>
      </c>
      <c r="G96" s="23">
        <v>-8.5</v>
      </c>
      <c r="H96" s="1"/>
      <c r="I96" s="23">
        <v>339.6</v>
      </c>
      <c r="J96" s="23">
        <v>335.9</v>
      </c>
      <c r="K96" s="23">
        <v>445.8</v>
      </c>
      <c r="L96" s="35">
        <v>441.43</v>
      </c>
      <c r="M96" s="23">
        <v>47.2</v>
      </c>
      <c r="N96" s="24"/>
      <c r="O96" s="23">
        <v>86.6</v>
      </c>
      <c r="P96" s="23">
        <v>86.7</v>
      </c>
      <c r="Q96" s="23">
        <v>82.2</v>
      </c>
      <c r="R96" s="35">
        <v>82.36</v>
      </c>
      <c r="S96" s="23">
        <v>-1.6</v>
      </c>
      <c r="T96" s="24"/>
      <c r="U96" s="23">
        <v>13.4</v>
      </c>
      <c r="V96" s="23">
        <v>13.3</v>
      </c>
      <c r="W96" s="23">
        <v>17.8</v>
      </c>
      <c r="X96" s="35">
        <v>17.64</v>
      </c>
      <c r="Y96" s="23">
        <v>1.6</v>
      </c>
    </row>
    <row r="97" spans="1:55" ht="12.75" customHeight="1" x14ac:dyDescent="0.2">
      <c r="A97" s="79"/>
      <c r="B97" s="3">
        <v>3</v>
      </c>
      <c r="C97" s="23">
        <v>1751.9</v>
      </c>
      <c r="D97" s="23">
        <v>1764.6</v>
      </c>
      <c r="E97" s="23">
        <v>2044.6</v>
      </c>
      <c r="F97" s="35">
        <v>2053.2600000000002</v>
      </c>
      <c r="G97" s="23">
        <v>-30.4</v>
      </c>
      <c r="H97" s="1"/>
      <c r="I97" s="23">
        <v>774.7</v>
      </c>
      <c r="J97" s="23">
        <v>761.8</v>
      </c>
      <c r="K97" s="23">
        <v>447.2</v>
      </c>
      <c r="L97" s="35">
        <v>447.04</v>
      </c>
      <c r="M97" s="23">
        <v>22.4</v>
      </c>
      <c r="N97" s="24"/>
      <c r="O97" s="23">
        <v>69.3</v>
      </c>
      <c r="P97" s="23">
        <v>69.8</v>
      </c>
      <c r="Q97" s="23">
        <v>82.1</v>
      </c>
      <c r="R97" s="35">
        <v>82.12</v>
      </c>
      <c r="S97" s="23">
        <v>-1</v>
      </c>
      <c r="T97" s="24"/>
      <c r="U97" s="23">
        <v>30.7</v>
      </c>
      <c r="V97" s="23">
        <v>30.2</v>
      </c>
      <c r="W97" s="23">
        <v>17.899999999999999</v>
      </c>
      <c r="X97" s="35">
        <v>17.88</v>
      </c>
      <c r="Y97" s="23">
        <v>1</v>
      </c>
    </row>
    <row r="98" spans="1:55" ht="12.75" customHeight="1" x14ac:dyDescent="0.2">
      <c r="A98" s="79"/>
      <c r="B98" s="3">
        <v>4</v>
      </c>
      <c r="C98" s="23">
        <v>2131.1999999999998</v>
      </c>
      <c r="D98" s="23">
        <v>2126.5</v>
      </c>
      <c r="E98" s="23">
        <v>2048.5</v>
      </c>
      <c r="F98" s="35">
        <v>2054.8000000000002</v>
      </c>
      <c r="G98" s="23">
        <v>6.2</v>
      </c>
      <c r="H98" s="1"/>
      <c r="I98" s="23">
        <v>341</v>
      </c>
      <c r="J98" s="23">
        <v>345.7</v>
      </c>
      <c r="K98" s="23">
        <v>445.3</v>
      </c>
      <c r="L98" s="35">
        <v>441.17</v>
      </c>
      <c r="M98" s="23">
        <v>-23.5</v>
      </c>
      <c r="N98" s="24"/>
      <c r="O98" s="23">
        <v>86.2</v>
      </c>
      <c r="P98" s="23">
        <v>86</v>
      </c>
      <c r="Q98" s="23">
        <v>82.1</v>
      </c>
      <c r="R98" s="35">
        <v>82.32</v>
      </c>
      <c r="S98" s="23">
        <v>0.8</v>
      </c>
      <c r="T98" s="24"/>
      <c r="U98" s="23">
        <v>13.8</v>
      </c>
      <c r="V98" s="23">
        <v>14</v>
      </c>
      <c r="W98" s="23">
        <v>17.899999999999999</v>
      </c>
      <c r="X98" s="35">
        <v>17.68</v>
      </c>
      <c r="Y98" s="23">
        <v>-0.8</v>
      </c>
    </row>
    <row r="99" spans="1:55" ht="12.75" customHeight="1" x14ac:dyDescent="0.2">
      <c r="A99" s="79">
        <v>24</v>
      </c>
      <c r="B99" s="3">
        <v>1</v>
      </c>
      <c r="C99" s="23">
        <v>2156.1</v>
      </c>
      <c r="D99" s="23">
        <v>2166.1999999999998</v>
      </c>
      <c r="E99" s="23">
        <v>2072.4</v>
      </c>
      <c r="F99" s="35">
        <v>2064.87</v>
      </c>
      <c r="G99" s="23">
        <v>40.299999999999997</v>
      </c>
      <c r="H99" s="1"/>
      <c r="I99" s="23">
        <v>305.3</v>
      </c>
      <c r="J99" s="23">
        <v>295.2</v>
      </c>
      <c r="K99" s="23">
        <v>427.5</v>
      </c>
      <c r="L99" s="35">
        <v>433</v>
      </c>
      <c r="M99" s="23">
        <v>-32.700000000000003</v>
      </c>
      <c r="N99" s="24"/>
      <c r="O99" s="23">
        <v>87.6</v>
      </c>
      <c r="P99" s="23">
        <v>88</v>
      </c>
      <c r="Q99" s="23">
        <v>82.9</v>
      </c>
      <c r="R99" s="35">
        <v>82.67</v>
      </c>
      <c r="S99" s="23">
        <v>1.4</v>
      </c>
      <c r="T99" s="24"/>
      <c r="U99" s="23">
        <v>12.4</v>
      </c>
      <c r="V99" s="23">
        <v>12</v>
      </c>
      <c r="W99" s="23">
        <v>17.100000000000001</v>
      </c>
      <c r="X99" s="35">
        <v>17.329999999999998</v>
      </c>
      <c r="Y99" s="23">
        <v>-1.4</v>
      </c>
    </row>
    <row r="100" spans="1:55" ht="12.75" customHeight="1" x14ac:dyDescent="0.2">
      <c r="A100" s="79"/>
      <c r="B100" s="3">
        <v>2</v>
      </c>
      <c r="C100" s="23">
        <v>2216.1999999999998</v>
      </c>
      <c r="D100" s="23">
        <v>2205.4</v>
      </c>
      <c r="E100" s="23">
        <v>2072.5</v>
      </c>
      <c r="F100" s="35">
        <v>2074.25</v>
      </c>
      <c r="G100" s="23">
        <v>37.5</v>
      </c>
      <c r="H100" s="1"/>
      <c r="I100" s="23">
        <v>311</v>
      </c>
      <c r="J100" s="23">
        <v>321.8</v>
      </c>
      <c r="K100" s="23">
        <v>431.7</v>
      </c>
      <c r="L100" s="35">
        <v>430.91</v>
      </c>
      <c r="M100" s="23">
        <v>-8.4</v>
      </c>
      <c r="N100" s="24"/>
      <c r="O100" s="23">
        <v>87.7</v>
      </c>
      <c r="P100" s="23">
        <v>87.3</v>
      </c>
      <c r="Q100" s="23">
        <v>82.8</v>
      </c>
      <c r="R100" s="35">
        <v>82.8</v>
      </c>
      <c r="S100" s="23">
        <v>0.5</v>
      </c>
      <c r="T100" s="24"/>
      <c r="U100" s="23">
        <v>12.3</v>
      </c>
      <c r="V100" s="23">
        <v>12.7</v>
      </c>
      <c r="W100" s="23">
        <v>17.2</v>
      </c>
      <c r="X100" s="35">
        <v>17.2</v>
      </c>
      <c r="Y100" s="23">
        <v>-0.5</v>
      </c>
    </row>
    <row r="101" spans="1:55" ht="12.75" customHeight="1" x14ac:dyDescent="0.2"/>
    <row r="102" spans="1:55" ht="12.75" customHeight="1" x14ac:dyDescent="0.2"/>
    <row r="103" spans="1:55" ht="36" customHeight="1" x14ac:dyDescent="0.2">
      <c r="C103" s="138" t="s">
        <v>1118</v>
      </c>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c r="AA103" s="137"/>
      <c r="AB103" s="137"/>
      <c r="AC103" s="137"/>
      <c r="AD103" s="137"/>
      <c r="AE103" s="137"/>
      <c r="AF103" s="137"/>
      <c r="AG103" s="137"/>
      <c r="AH103" s="137"/>
      <c r="AI103" s="137"/>
      <c r="AJ103" s="137"/>
      <c r="AK103" s="137"/>
      <c r="AL103" s="137"/>
      <c r="AM103" s="137"/>
      <c r="AN103" s="137"/>
      <c r="AO103" s="137"/>
      <c r="AP103" s="137"/>
      <c r="AQ103" s="137"/>
      <c r="AR103" s="137"/>
      <c r="AS103" s="137"/>
      <c r="AT103" s="137"/>
      <c r="AU103" s="137"/>
      <c r="AV103" s="137"/>
      <c r="AW103" s="137"/>
      <c r="AX103" s="137"/>
      <c r="AY103" s="137"/>
      <c r="AZ103" s="137"/>
      <c r="BA103" s="137"/>
      <c r="BB103" s="137"/>
      <c r="BC103" s="137"/>
    </row>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3:BC103"/>
    <mergeCell ref="A4:B4"/>
    <mergeCell ref="C1:G1"/>
    <mergeCell ref="I1:M1"/>
    <mergeCell ref="O1:S1"/>
    <mergeCell ref="U1:Y1"/>
    <mergeCell ref="U3:Y3"/>
    <mergeCell ref="C3:G3"/>
    <mergeCell ref="C2:G2"/>
    <mergeCell ref="I3:M3"/>
    <mergeCell ref="O3:S3"/>
    <mergeCell ref="A3:B3"/>
    <mergeCell ref="A1:B2"/>
    <mergeCell ref="I2:M2"/>
    <mergeCell ref="O2:S2"/>
    <mergeCell ref="U2:Y2"/>
  </mergeCells>
  <hyperlinks>
    <hyperlink ref="A1" location="Innehåll!A1" display="Tillbaka till innehåll" xr:uid="{00000000-0004-0000-07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9"/>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22</v>
      </c>
      <c r="D2" s="133"/>
      <c r="E2" s="133"/>
      <c r="F2" s="133"/>
      <c r="G2" s="133"/>
      <c r="H2" s="27"/>
      <c r="I2" s="132" t="s">
        <v>22</v>
      </c>
      <c r="J2" s="133"/>
      <c r="K2" s="133"/>
      <c r="L2" s="133"/>
      <c r="M2" s="133"/>
      <c r="N2" s="28"/>
      <c r="O2" s="132" t="s">
        <v>22</v>
      </c>
      <c r="P2" s="133"/>
      <c r="Q2" s="133"/>
      <c r="R2" s="133"/>
      <c r="S2" s="133"/>
      <c r="T2" s="27"/>
      <c r="U2" s="132" t="s">
        <v>22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158</v>
      </c>
      <c r="D6" s="108" t="s">
        <v>159</v>
      </c>
      <c r="E6" s="108" t="s">
        <v>160</v>
      </c>
      <c r="F6" s="108" t="s">
        <v>161</v>
      </c>
      <c r="G6" s="24" t="s">
        <v>162</v>
      </c>
      <c r="H6" s="24"/>
      <c r="I6" s="108" t="s">
        <v>163</v>
      </c>
      <c r="J6" s="108" t="s">
        <v>164</v>
      </c>
      <c r="K6" s="108" t="s">
        <v>165</v>
      </c>
      <c r="L6" s="108" t="s">
        <v>166</v>
      </c>
      <c r="M6" s="24" t="s">
        <v>167</v>
      </c>
      <c r="N6" s="24"/>
      <c r="O6" s="23" t="s">
        <v>168</v>
      </c>
      <c r="P6" s="23" t="s">
        <v>169</v>
      </c>
      <c r="Q6" s="108" t="s">
        <v>170</v>
      </c>
      <c r="R6" s="108" t="s">
        <v>171</v>
      </c>
      <c r="S6" s="24" t="s">
        <v>172</v>
      </c>
      <c r="T6" s="24"/>
      <c r="U6" s="108" t="s">
        <v>173</v>
      </c>
      <c r="V6" s="108" t="s">
        <v>174</v>
      </c>
      <c r="W6" s="108" t="s">
        <v>175</v>
      </c>
      <c r="X6" s="34" t="s">
        <v>176</v>
      </c>
      <c r="Y6" s="24" t="s">
        <v>177</v>
      </c>
    </row>
    <row r="7" spans="1:25" ht="12.75" customHeight="1" x14ac:dyDescent="0.2">
      <c r="A7" s="79">
        <v>1</v>
      </c>
      <c r="B7" s="3">
        <v>1</v>
      </c>
      <c r="C7" s="23">
        <v>369.7</v>
      </c>
      <c r="D7" s="23">
        <v>366.9</v>
      </c>
      <c r="E7" s="23">
        <v>399.5</v>
      </c>
      <c r="F7" s="35">
        <v>402.99</v>
      </c>
      <c r="H7" s="24"/>
      <c r="I7" s="23">
        <v>56.6</v>
      </c>
      <c r="J7" s="23">
        <v>59.3</v>
      </c>
      <c r="K7" s="23">
        <v>71.5</v>
      </c>
      <c r="L7" s="35">
        <v>70.52</v>
      </c>
      <c r="N7" s="24"/>
      <c r="O7" s="23">
        <v>86.7</v>
      </c>
      <c r="P7" s="23">
        <v>86.1</v>
      </c>
      <c r="Q7" s="23">
        <v>84.8</v>
      </c>
      <c r="R7" s="35">
        <v>85.11</v>
      </c>
      <c r="T7" s="24"/>
      <c r="U7" s="23">
        <v>13.3</v>
      </c>
      <c r="V7" s="23">
        <v>13.9</v>
      </c>
      <c r="W7" s="23">
        <v>15.2</v>
      </c>
      <c r="X7" s="35">
        <v>14.89</v>
      </c>
    </row>
    <row r="8" spans="1:25" ht="12.75" customHeight="1" x14ac:dyDescent="0.2">
      <c r="A8" s="79"/>
      <c r="B8" s="3">
        <v>2</v>
      </c>
      <c r="C8" s="23">
        <v>428.4</v>
      </c>
      <c r="D8" s="23">
        <v>428.7</v>
      </c>
      <c r="E8" s="23">
        <v>403.2</v>
      </c>
      <c r="F8" s="35">
        <v>399.83</v>
      </c>
      <c r="G8" s="23">
        <v>-12.6</v>
      </c>
      <c r="H8" s="24"/>
      <c r="I8" s="23">
        <v>60.6</v>
      </c>
      <c r="J8" s="23">
        <v>60.3</v>
      </c>
      <c r="K8" s="23">
        <v>69.8</v>
      </c>
      <c r="L8" s="35">
        <v>68.569999999999993</v>
      </c>
      <c r="M8" s="23">
        <v>-7.8</v>
      </c>
      <c r="N8" s="24"/>
      <c r="O8" s="23">
        <v>87.6</v>
      </c>
      <c r="P8" s="23">
        <v>87.7</v>
      </c>
      <c r="Q8" s="23">
        <v>85.2</v>
      </c>
      <c r="R8" s="35">
        <v>85.36</v>
      </c>
      <c r="S8" s="23">
        <v>1</v>
      </c>
      <c r="T8" s="24"/>
      <c r="U8" s="23">
        <v>12.4</v>
      </c>
      <c r="V8" s="23">
        <v>12.3</v>
      </c>
      <c r="W8" s="23">
        <v>14.8</v>
      </c>
      <c r="X8" s="35">
        <v>14.64</v>
      </c>
      <c r="Y8" s="23">
        <v>-1</v>
      </c>
    </row>
    <row r="9" spans="1:25" ht="12.75" customHeight="1" x14ac:dyDescent="0.2">
      <c r="A9" s="79"/>
      <c r="B9" s="3">
        <v>3</v>
      </c>
      <c r="C9" s="23">
        <v>420.9</v>
      </c>
      <c r="D9" s="23">
        <v>421</v>
      </c>
      <c r="E9" s="23">
        <v>395.5</v>
      </c>
      <c r="F9" s="35">
        <v>397.27</v>
      </c>
      <c r="G9" s="23">
        <v>-10.199999999999999</v>
      </c>
      <c r="H9" s="24"/>
      <c r="I9" s="23">
        <v>93.6</v>
      </c>
      <c r="J9" s="23">
        <v>93.5</v>
      </c>
      <c r="K9" s="23">
        <v>65.900000000000006</v>
      </c>
      <c r="L9" s="35">
        <v>66.56</v>
      </c>
      <c r="M9" s="23">
        <v>-8</v>
      </c>
      <c r="N9" s="24"/>
      <c r="O9" s="23">
        <v>81.8</v>
      </c>
      <c r="P9" s="23">
        <v>81.8</v>
      </c>
      <c r="Q9" s="23">
        <v>85.7</v>
      </c>
      <c r="R9" s="35">
        <v>85.65</v>
      </c>
      <c r="S9" s="23">
        <v>1.2</v>
      </c>
      <c r="T9" s="24"/>
      <c r="U9" s="23">
        <v>18.2</v>
      </c>
      <c r="V9" s="23">
        <v>18.2</v>
      </c>
      <c r="W9" s="23">
        <v>14.3</v>
      </c>
      <c r="X9" s="35">
        <v>14.35</v>
      </c>
      <c r="Y9" s="23">
        <v>-1.2</v>
      </c>
    </row>
    <row r="10" spans="1:25" ht="12.75" customHeight="1" x14ac:dyDescent="0.2">
      <c r="A10" s="79"/>
      <c r="B10" s="3">
        <v>4</v>
      </c>
      <c r="C10" s="23">
        <v>381.5</v>
      </c>
      <c r="D10" s="23">
        <v>380.8</v>
      </c>
      <c r="E10" s="23">
        <v>396.2</v>
      </c>
      <c r="F10" s="35">
        <v>395.96</v>
      </c>
      <c r="G10" s="23">
        <v>-5.2</v>
      </c>
      <c r="H10" s="24"/>
      <c r="I10" s="23">
        <v>55.8</v>
      </c>
      <c r="J10" s="23">
        <v>56.6</v>
      </c>
      <c r="K10" s="23">
        <v>64.5</v>
      </c>
      <c r="L10" s="35">
        <v>64.41</v>
      </c>
      <c r="M10" s="23">
        <v>-8.6</v>
      </c>
      <c r="N10" s="24"/>
      <c r="O10" s="23">
        <v>87.2</v>
      </c>
      <c r="P10" s="23">
        <v>87.1</v>
      </c>
      <c r="Q10" s="23">
        <v>86</v>
      </c>
      <c r="R10" s="35">
        <v>86.01</v>
      </c>
      <c r="S10" s="23">
        <v>1.4</v>
      </c>
      <c r="T10" s="24"/>
      <c r="U10" s="23">
        <v>12.8</v>
      </c>
      <c r="V10" s="23">
        <v>12.9</v>
      </c>
      <c r="W10" s="23">
        <v>14</v>
      </c>
      <c r="X10" s="35">
        <v>13.99</v>
      </c>
      <c r="Y10" s="23">
        <v>-1.4</v>
      </c>
    </row>
    <row r="11" spans="1:25" ht="12.75" customHeight="1" x14ac:dyDescent="0.2">
      <c r="A11" s="79">
        <v>2</v>
      </c>
      <c r="B11" s="3">
        <v>1</v>
      </c>
      <c r="C11" s="23">
        <v>362</v>
      </c>
      <c r="D11" s="23">
        <v>366.5</v>
      </c>
      <c r="E11" s="23">
        <v>399.4</v>
      </c>
      <c r="F11" s="35">
        <v>394.74</v>
      </c>
      <c r="G11" s="23">
        <v>-4.9000000000000004</v>
      </c>
      <c r="H11" s="24"/>
      <c r="I11" s="23">
        <v>55.1</v>
      </c>
      <c r="J11" s="23">
        <v>50.7</v>
      </c>
      <c r="K11" s="23">
        <v>63</v>
      </c>
      <c r="L11" s="35">
        <v>62.86</v>
      </c>
      <c r="M11" s="23">
        <v>-6.2</v>
      </c>
      <c r="N11" s="24"/>
      <c r="O11" s="23">
        <v>86.8</v>
      </c>
      <c r="P11" s="23">
        <v>87.8</v>
      </c>
      <c r="Q11" s="23">
        <v>86.4</v>
      </c>
      <c r="R11" s="35">
        <v>86.26</v>
      </c>
      <c r="S11" s="23">
        <v>1</v>
      </c>
      <c r="T11" s="24"/>
      <c r="U11" s="23">
        <v>13.2</v>
      </c>
      <c r="V11" s="23">
        <v>12.2</v>
      </c>
      <c r="W11" s="23">
        <v>13.6</v>
      </c>
      <c r="X11" s="35">
        <v>13.74</v>
      </c>
      <c r="Y11" s="23">
        <v>-1</v>
      </c>
    </row>
    <row r="12" spans="1:25" ht="12.75" customHeight="1" x14ac:dyDescent="0.2">
      <c r="A12" s="79"/>
      <c r="B12" s="3">
        <v>2</v>
      </c>
      <c r="C12" s="23">
        <v>422.5</v>
      </c>
      <c r="D12" s="23">
        <v>418.9</v>
      </c>
      <c r="E12" s="23">
        <v>393.6</v>
      </c>
      <c r="F12" s="35">
        <v>392.13</v>
      </c>
      <c r="G12" s="23">
        <v>-10.5</v>
      </c>
      <c r="H12" s="24"/>
      <c r="I12" s="23">
        <v>46.2</v>
      </c>
      <c r="J12" s="23">
        <v>49.9</v>
      </c>
      <c r="K12" s="23">
        <v>59.2</v>
      </c>
      <c r="L12" s="35">
        <v>63.01</v>
      </c>
      <c r="M12" s="23">
        <v>0.6</v>
      </c>
      <c r="N12" s="24"/>
      <c r="O12" s="23">
        <v>90.1</v>
      </c>
      <c r="P12" s="23">
        <v>89.4</v>
      </c>
      <c r="Q12" s="23">
        <v>86.9</v>
      </c>
      <c r="R12" s="35">
        <v>86.16</v>
      </c>
      <c r="S12" s="23">
        <v>-0.4</v>
      </c>
      <c r="T12" s="24"/>
      <c r="U12" s="23">
        <v>9.9</v>
      </c>
      <c r="V12" s="23">
        <v>10.6</v>
      </c>
      <c r="W12" s="23">
        <v>13.1</v>
      </c>
      <c r="X12" s="35">
        <v>13.84</v>
      </c>
      <c r="Y12" s="23">
        <v>0.4</v>
      </c>
    </row>
    <row r="13" spans="1:25" ht="12.75" customHeight="1" x14ac:dyDescent="0.2">
      <c r="A13" s="79"/>
      <c r="B13" s="3">
        <v>3</v>
      </c>
      <c r="C13" s="23">
        <v>411.8</v>
      </c>
      <c r="D13" s="23">
        <v>412</v>
      </c>
      <c r="E13" s="23">
        <v>385.8</v>
      </c>
      <c r="F13" s="35">
        <v>389.22</v>
      </c>
      <c r="G13" s="23">
        <v>-11.6</v>
      </c>
      <c r="H13" s="24"/>
      <c r="I13" s="23">
        <v>95.3</v>
      </c>
      <c r="J13" s="23">
        <v>95</v>
      </c>
      <c r="K13" s="23">
        <v>67.5</v>
      </c>
      <c r="L13" s="35">
        <v>65.05</v>
      </c>
      <c r="M13" s="23">
        <v>8.1999999999999993</v>
      </c>
      <c r="N13" s="24"/>
      <c r="O13" s="23">
        <v>81.2</v>
      </c>
      <c r="P13" s="23">
        <v>81.3</v>
      </c>
      <c r="Q13" s="23">
        <v>85.1</v>
      </c>
      <c r="R13" s="35">
        <v>85.68</v>
      </c>
      <c r="S13" s="23">
        <v>-1.9</v>
      </c>
      <c r="T13" s="24"/>
      <c r="U13" s="23">
        <v>18.8</v>
      </c>
      <c r="V13" s="23">
        <v>18.7</v>
      </c>
      <c r="W13" s="23">
        <v>14.9</v>
      </c>
      <c r="X13" s="35">
        <v>14.32</v>
      </c>
      <c r="Y13" s="23">
        <v>1.9</v>
      </c>
    </row>
    <row r="14" spans="1:25" ht="12.75" customHeight="1" x14ac:dyDescent="0.2">
      <c r="A14" s="79"/>
      <c r="B14" s="3">
        <v>4</v>
      </c>
      <c r="C14" s="23">
        <v>372.7</v>
      </c>
      <c r="D14" s="23">
        <v>373.6</v>
      </c>
      <c r="E14" s="23">
        <v>388.6</v>
      </c>
      <c r="F14" s="35">
        <v>388.55</v>
      </c>
      <c r="G14" s="23">
        <v>-2.7</v>
      </c>
      <c r="H14" s="24"/>
      <c r="I14" s="23">
        <v>60.6</v>
      </c>
      <c r="J14" s="23">
        <v>59.6</v>
      </c>
      <c r="K14" s="23">
        <v>67.3</v>
      </c>
      <c r="L14" s="35">
        <v>67.63</v>
      </c>
      <c r="M14" s="23">
        <v>10.3</v>
      </c>
      <c r="N14" s="24"/>
      <c r="O14" s="23">
        <v>86</v>
      </c>
      <c r="P14" s="23">
        <v>86.2</v>
      </c>
      <c r="Q14" s="23">
        <v>85.2</v>
      </c>
      <c r="R14" s="35">
        <v>85.18</v>
      </c>
      <c r="S14" s="23">
        <v>-2</v>
      </c>
      <c r="T14" s="24"/>
      <c r="U14" s="23">
        <v>14</v>
      </c>
      <c r="V14" s="23">
        <v>13.8</v>
      </c>
      <c r="W14" s="23">
        <v>14.8</v>
      </c>
      <c r="X14" s="35">
        <v>14.82</v>
      </c>
      <c r="Y14" s="23">
        <v>2</v>
      </c>
    </row>
    <row r="15" spans="1:25" ht="12.75" customHeight="1" x14ac:dyDescent="0.2">
      <c r="A15" s="79">
        <v>3</v>
      </c>
      <c r="B15" s="3">
        <v>1</v>
      </c>
      <c r="C15" s="23">
        <v>354.7</v>
      </c>
      <c r="D15" s="23">
        <v>355.3</v>
      </c>
      <c r="E15" s="23">
        <v>388.9</v>
      </c>
      <c r="F15" s="35">
        <v>388.26</v>
      </c>
      <c r="G15" s="23">
        <v>-1.2</v>
      </c>
      <c r="H15" s="24"/>
      <c r="I15" s="23">
        <v>57.1</v>
      </c>
      <c r="J15" s="23">
        <v>56.4</v>
      </c>
      <c r="K15" s="23">
        <v>69</v>
      </c>
      <c r="L15" s="35">
        <v>68.22</v>
      </c>
      <c r="M15" s="23">
        <v>2.4</v>
      </c>
      <c r="N15" s="24"/>
      <c r="O15" s="23">
        <v>86.1</v>
      </c>
      <c r="P15" s="23">
        <v>86.3</v>
      </c>
      <c r="Q15" s="23">
        <v>84.9</v>
      </c>
      <c r="R15" s="35">
        <v>85.06</v>
      </c>
      <c r="S15" s="23">
        <v>-0.5</v>
      </c>
      <c r="T15" s="24"/>
      <c r="U15" s="23">
        <v>13.9</v>
      </c>
      <c r="V15" s="23">
        <v>13.7</v>
      </c>
      <c r="W15" s="23">
        <v>15.1</v>
      </c>
      <c r="X15" s="35">
        <v>14.94</v>
      </c>
      <c r="Y15" s="23">
        <v>0.5</v>
      </c>
    </row>
    <row r="16" spans="1:25" ht="12.75" customHeight="1" x14ac:dyDescent="0.2">
      <c r="A16" s="79"/>
      <c r="B16" s="3">
        <v>2</v>
      </c>
      <c r="C16" s="23">
        <v>410.6</v>
      </c>
      <c r="D16" s="23">
        <v>410.5</v>
      </c>
      <c r="E16" s="23">
        <v>386</v>
      </c>
      <c r="F16" s="35">
        <v>385.02</v>
      </c>
      <c r="G16" s="23">
        <v>-13</v>
      </c>
      <c r="H16" s="24"/>
      <c r="I16" s="23">
        <v>57.5</v>
      </c>
      <c r="J16" s="23">
        <v>57.6</v>
      </c>
      <c r="K16" s="23">
        <v>66.900000000000006</v>
      </c>
      <c r="L16" s="35">
        <v>66.17</v>
      </c>
      <c r="M16" s="23">
        <v>-8.1999999999999993</v>
      </c>
      <c r="N16" s="24"/>
      <c r="O16" s="23">
        <v>87.7</v>
      </c>
      <c r="P16" s="23">
        <v>87.7</v>
      </c>
      <c r="Q16" s="23">
        <v>85.2</v>
      </c>
      <c r="R16" s="35">
        <v>85.33</v>
      </c>
      <c r="S16" s="23">
        <v>1.1000000000000001</v>
      </c>
      <c r="T16" s="24"/>
      <c r="U16" s="23">
        <v>12.3</v>
      </c>
      <c r="V16" s="23">
        <v>12.3</v>
      </c>
      <c r="W16" s="23">
        <v>14.8</v>
      </c>
      <c r="X16" s="35">
        <v>14.67</v>
      </c>
      <c r="Y16" s="23">
        <v>-1.1000000000000001</v>
      </c>
    </row>
    <row r="17" spans="1:25" ht="12.75" customHeight="1" x14ac:dyDescent="0.2">
      <c r="A17" s="79"/>
      <c r="B17" s="3">
        <v>3</v>
      </c>
      <c r="C17" s="23">
        <v>407.2</v>
      </c>
      <c r="D17" s="23">
        <v>408.5</v>
      </c>
      <c r="E17" s="23">
        <v>380.8</v>
      </c>
      <c r="F17" s="35">
        <v>379.42</v>
      </c>
      <c r="G17" s="23">
        <v>-22.4</v>
      </c>
      <c r="H17" s="24"/>
      <c r="I17" s="23">
        <v>90.1</v>
      </c>
      <c r="J17" s="23">
        <v>88.8</v>
      </c>
      <c r="K17" s="23">
        <v>61.3</v>
      </c>
      <c r="L17" s="35">
        <v>62.91</v>
      </c>
      <c r="M17" s="23">
        <v>-13</v>
      </c>
      <c r="N17" s="24"/>
      <c r="O17" s="23">
        <v>81.900000000000006</v>
      </c>
      <c r="P17" s="23">
        <v>82.1</v>
      </c>
      <c r="Q17" s="23">
        <v>86.1</v>
      </c>
      <c r="R17" s="35">
        <v>85.78</v>
      </c>
      <c r="S17" s="23">
        <v>1.8</v>
      </c>
      <c r="T17" s="24"/>
      <c r="U17" s="23">
        <v>18.100000000000001</v>
      </c>
      <c r="V17" s="23">
        <v>17.899999999999999</v>
      </c>
      <c r="W17" s="23">
        <v>13.9</v>
      </c>
      <c r="X17" s="35">
        <v>14.22</v>
      </c>
      <c r="Y17" s="23">
        <v>-1.8</v>
      </c>
    </row>
    <row r="18" spans="1:25" ht="12.75" customHeight="1" x14ac:dyDescent="0.2">
      <c r="A18" s="79"/>
      <c r="B18" s="3">
        <v>4</v>
      </c>
      <c r="C18" s="23">
        <v>361.3</v>
      </c>
      <c r="D18" s="23">
        <v>356.6</v>
      </c>
      <c r="E18" s="23">
        <v>371.7</v>
      </c>
      <c r="F18" s="35">
        <v>375.02</v>
      </c>
      <c r="G18" s="23">
        <v>-17.600000000000001</v>
      </c>
      <c r="H18" s="24"/>
      <c r="I18" s="23">
        <v>47.9</v>
      </c>
      <c r="J18" s="23">
        <v>52.6</v>
      </c>
      <c r="K18" s="23">
        <v>59.9</v>
      </c>
      <c r="L18" s="35">
        <v>61.28</v>
      </c>
      <c r="M18" s="23">
        <v>-6.5</v>
      </c>
      <c r="N18" s="24"/>
      <c r="O18" s="23">
        <v>88.3</v>
      </c>
      <c r="P18" s="23">
        <v>87.2</v>
      </c>
      <c r="Q18" s="23">
        <v>86.1</v>
      </c>
      <c r="R18" s="35">
        <v>85.95</v>
      </c>
      <c r="S18" s="23">
        <v>0.7</v>
      </c>
      <c r="T18" s="24"/>
      <c r="U18" s="23">
        <v>11.7</v>
      </c>
      <c r="V18" s="23">
        <v>12.8</v>
      </c>
      <c r="W18" s="23">
        <v>13.9</v>
      </c>
      <c r="X18" s="35">
        <v>14.05</v>
      </c>
      <c r="Y18" s="23">
        <v>-0.7</v>
      </c>
    </row>
    <row r="19" spans="1:25" ht="12.75" customHeight="1" x14ac:dyDescent="0.2">
      <c r="A19" s="79">
        <v>4</v>
      </c>
      <c r="B19" s="3">
        <v>1</v>
      </c>
      <c r="C19" s="23">
        <v>338.1</v>
      </c>
      <c r="D19" s="23">
        <v>340.9</v>
      </c>
      <c r="E19" s="23">
        <v>375.6</v>
      </c>
      <c r="F19" s="35">
        <v>373.46</v>
      </c>
      <c r="G19" s="23">
        <v>-6.2</v>
      </c>
      <c r="H19" s="24"/>
      <c r="I19" s="23">
        <v>51.3</v>
      </c>
      <c r="J19" s="23">
        <v>48.4</v>
      </c>
      <c r="K19" s="23">
        <v>61.1</v>
      </c>
      <c r="L19" s="35">
        <v>62.43</v>
      </c>
      <c r="M19" s="23">
        <v>4.5999999999999996</v>
      </c>
      <c r="N19" s="24"/>
      <c r="O19" s="23">
        <v>86.8</v>
      </c>
      <c r="P19" s="23">
        <v>87.6</v>
      </c>
      <c r="Q19" s="23">
        <v>86</v>
      </c>
      <c r="R19" s="35">
        <v>85.68</v>
      </c>
      <c r="S19" s="23">
        <v>-1.1000000000000001</v>
      </c>
      <c r="T19" s="24"/>
      <c r="U19" s="23">
        <v>13.2</v>
      </c>
      <c r="V19" s="23">
        <v>12.4</v>
      </c>
      <c r="W19" s="23">
        <v>14</v>
      </c>
      <c r="X19" s="35">
        <v>14.32</v>
      </c>
      <c r="Y19" s="23">
        <v>1.1000000000000001</v>
      </c>
    </row>
    <row r="20" spans="1:25" ht="12.75" customHeight="1" x14ac:dyDescent="0.2">
      <c r="A20" s="79"/>
      <c r="B20" s="3">
        <v>2</v>
      </c>
      <c r="C20" s="23">
        <v>382.6</v>
      </c>
      <c r="D20" s="23">
        <v>382.5</v>
      </c>
      <c r="E20" s="23">
        <v>359.2</v>
      </c>
      <c r="F20" s="35">
        <v>373.72</v>
      </c>
      <c r="G20" s="23">
        <v>1</v>
      </c>
      <c r="H20" s="24"/>
      <c r="I20" s="23">
        <v>54.5</v>
      </c>
      <c r="J20" s="23">
        <v>54.6</v>
      </c>
      <c r="K20" s="23">
        <v>64.099999999999994</v>
      </c>
      <c r="L20" s="35">
        <v>63.65</v>
      </c>
      <c r="M20" s="23">
        <v>4.9000000000000004</v>
      </c>
      <c r="N20" s="24"/>
      <c r="O20" s="23">
        <v>87.5</v>
      </c>
      <c r="P20" s="23">
        <v>87.5</v>
      </c>
      <c r="Q20" s="23">
        <v>84.9</v>
      </c>
      <c r="R20" s="35">
        <v>85.45</v>
      </c>
      <c r="S20" s="23">
        <v>-0.9</v>
      </c>
      <c r="T20" s="24"/>
      <c r="U20" s="23">
        <v>12.5</v>
      </c>
      <c r="V20" s="23">
        <v>12.5</v>
      </c>
      <c r="W20" s="23">
        <v>15.1</v>
      </c>
      <c r="X20" s="35">
        <v>14.55</v>
      </c>
      <c r="Y20" s="23">
        <v>0.9</v>
      </c>
    </row>
    <row r="21" spans="1:25" ht="12.75" customHeight="1" x14ac:dyDescent="0.2">
      <c r="A21" s="79"/>
      <c r="B21" s="3">
        <v>3</v>
      </c>
      <c r="C21" s="23">
        <v>400.6</v>
      </c>
      <c r="D21" s="23">
        <v>402.5</v>
      </c>
      <c r="E21" s="23">
        <v>372.3</v>
      </c>
      <c r="F21" s="35">
        <v>373.93</v>
      </c>
      <c r="G21" s="23">
        <v>0.9</v>
      </c>
      <c r="H21" s="24"/>
      <c r="I21" s="23">
        <v>90.7</v>
      </c>
      <c r="J21" s="23">
        <v>88.8</v>
      </c>
      <c r="K21" s="23">
        <v>61.4</v>
      </c>
      <c r="L21" s="35">
        <v>61.24</v>
      </c>
      <c r="M21" s="23">
        <v>-9.6</v>
      </c>
      <c r="N21" s="24"/>
      <c r="O21" s="23">
        <v>81.5</v>
      </c>
      <c r="P21" s="23">
        <v>81.900000000000006</v>
      </c>
      <c r="Q21" s="23">
        <v>85.8</v>
      </c>
      <c r="R21" s="35">
        <v>85.93</v>
      </c>
      <c r="S21" s="23">
        <v>1.9</v>
      </c>
      <c r="T21" s="24"/>
      <c r="U21" s="23">
        <v>18.5</v>
      </c>
      <c r="V21" s="23">
        <v>18.100000000000001</v>
      </c>
      <c r="W21" s="23">
        <v>14.2</v>
      </c>
      <c r="X21" s="35">
        <v>14.07</v>
      </c>
      <c r="Y21" s="23">
        <v>-1.9</v>
      </c>
    </row>
    <row r="22" spans="1:25" ht="12.75" customHeight="1" x14ac:dyDescent="0.2">
      <c r="A22" s="79"/>
      <c r="B22" s="3">
        <v>4</v>
      </c>
      <c r="C22" s="23">
        <v>362.3</v>
      </c>
      <c r="D22" s="23">
        <v>364.5</v>
      </c>
      <c r="E22" s="23">
        <v>379.9</v>
      </c>
      <c r="F22" s="35">
        <v>374.75</v>
      </c>
      <c r="G22" s="23">
        <v>3.3</v>
      </c>
      <c r="H22" s="24"/>
      <c r="I22" s="23">
        <v>50.7</v>
      </c>
      <c r="J22" s="23">
        <v>48.3</v>
      </c>
      <c r="K22" s="23">
        <v>55.8</v>
      </c>
      <c r="L22" s="35">
        <v>54.84</v>
      </c>
      <c r="M22" s="23">
        <v>-25.6</v>
      </c>
      <c r="N22" s="24"/>
      <c r="O22" s="23">
        <v>87.7</v>
      </c>
      <c r="P22" s="23">
        <v>88.3</v>
      </c>
      <c r="Q22" s="23">
        <v>87.2</v>
      </c>
      <c r="R22" s="35">
        <v>87.23</v>
      </c>
      <c r="S22" s="23">
        <v>5.2</v>
      </c>
      <c r="T22" s="24"/>
      <c r="U22" s="23">
        <v>12.3</v>
      </c>
      <c r="V22" s="23">
        <v>11.7</v>
      </c>
      <c r="W22" s="23">
        <v>12.8</v>
      </c>
      <c r="X22" s="35">
        <v>12.77</v>
      </c>
      <c r="Y22" s="23">
        <v>-5.2</v>
      </c>
    </row>
    <row r="23" spans="1:25" ht="12.75" customHeight="1" x14ac:dyDescent="0.2">
      <c r="A23" s="79">
        <v>5</v>
      </c>
      <c r="B23" s="3">
        <v>1</v>
      </c>
      <c r="C23" s="23">
        <v>342.6</v>
      </c>
      <c r="D23" s="23">
        <v>337.9</v>
      </c>
      <c r="E23" s="23">
        <v>373.6</v>
      </c>
      <c r="F23" s="35">
        <v>377.24</v>
      </c>
      <c r="G23" s="23">
        <v>9.9</v>
      </c>
      <c r="H23" s="24"/>
      <c r="I23" s="23">
        <v>29.2</v>
      </c>
      <c r="J23" s="23">
        <v>33.6</v>
      </c>
      <c r="K23" s="23">
        <v>46.2</v>
      </c>
      <c r="L23" s="35">
        <v>47.46</v>
      </c>
      <c r="M23" s="23">
        <v>-29.5</v>
      </c>
      <c r="N23" s="24"/>
      <c r="O23" s="23">
        <v>92.2</v>
      </c>
      <c r="P23" s="23">
        <v>91</v>
      </c>
      <c r="Q23" s="23">
        <v>89</v>
      </c>
      <c r="R23" s="35">
        <v>88.83</v>
      </c>
      <c r="S23" s="23">
        <v>6.4</v>
      </c>
      <c r="T23" s="24"/>
      <c r="U23" s="23">
        <v>7.8</v>
      </c>
      <c r="V23" s="23">
        <v>9</v>
      </c>
      <c r="W23" s="23">
        <v>11</v>
      </c>
      <c r="X23" s="35">
        <v>11.17</v>
      </c>
      <c r="Y23" s="23">
        <v>-6.4</v>
      </c>
    </row>
    <row r="24" spans="1:25" ht="12.75" customHeight="1" x14ac:dyDescent="0.2">
      <c r="A24" s="79"/>
      <c r="B24" s="3">
        <v>2</v>
      </c>
      <c r="C24" s="23">
        <v>409.8</v>
      </c>
      <c r="D24" s="23">
        <v>413.2</v>
      </c>
      <c r="E24" s="23">
        <v>391.7</v>
      </c>
      <c r="F24" s="35">
        <v>381.42</v>
      </c>
      <c r="G24" s="23">
        <v>16.7</v>
      </c>
      <c r="H24" s="24"/>
      <c r="I24" s="23">
        <v>38.200000000000003</v>
      </c>
      <c r="J24" s="23">
        <v>34.700000000000003</v>
      </c>
      <c r="K24" s="23">
        <v>44.3</v>
      </c>
      <c r="L24" s="35">
        <v>43.34</v>
      </c>
      <c r="M24" s="23">
        <v>-16.5</v>
      </c>
      <c r="N24" s="24"/>
      <c r="O24" s="23">
        <v>91.5</v>
      </c>
      <c r="P24" s="23">
        <v>92.3</v>
      </c>
      <c r="Q24" s="23">
        <v>89.8</v>
      </c>
      <c r="R24" s="35">
        <v>89.8</v>
      </c>
      <c r="S24" s="23">
        <v>3.9</v>
      </c>
      <c r="T24" s="24"/>
      <c r="U24" s="23">
        <v>8.5</v>
      </c>
      <c r="V24" s="23">
        <v>7.7</v>
      </c>
      <c r="W24" s="23">
        <v>10.199999999999999</v>
      </c>
      <c r="X24" s="35">
        <v>10.199999999999999</v>
      </c>
      <c r="Y24" s="23">
        <v>-3.9</v>
      </c>
    </row>
    <row r="25" spans="1:25" ht="12.75" customHeight="1" x14ac:dyDescent="0.2">
      <c r="A25" s="79"/>
      <c r="B25" s="3">
        <v>3</v>
      </c>
      <c r="C25" s="23">
        <v>420.8</v>
      </c>
      <c r="D25" s="23">
        <v>418.8</v>
      </c>
      <c r="E25" s="23">
        <v>385.8</v>
      </c>
      <c r="F25" s="35">
        <v>386.4</v>
      </c>
      <c r="G25" s="23">
        <v>19.899999999999999</v>
      </c>
      <c r="H25" s="24"/>
      <c r="I25" s="23">
        <v>68.5</v>
      </c>
      <c r="J25" s="23">
        <v>70.5</v>
      </c>
      <c r="K25" s="23">
        <v>43.3</v>
      </c>
      <c r="L25" s="35">
        <v>43.26</v>
      </c>
      <c r="M25" s="23">
        <v>-0.3</v>
      </c>
      <c r="N25" s="24"/>
      <c r="O25" s="23">
        <v>86</v>
      </c>
      <c r="P25" s="23">
        <v>85.6</v>
      </c>
      <c r="Q25" s="23">
        <v>89.9</v>
      </c>
      <c r="R25" s="35">
        <v>89.93</v>
      </c>
      <c r="S25" s="23">
        <v>0.5</v>
      </c>
      <c r="T25" s="24"/>
      <c r="U25" s="23">
        <v>14</v>
      </c>
      <c r="V25" s="23">
        <v>14.4</v>
      </c>
      <c r="W25" s="23">
        <v>10.1</v>
      </c>
      <c r="X25" s="35">
        <v>10.07</v>
      </c>
      <c r="Y25" s="23">
        <v>-0.5</v>
      </c>
    </row>
    <row r="26" spans="1:25" ht="12.75" customHeight="1" x14ac:dyDescent="0.2">
      <c r="A26" s="79"/>
      <c r="B26" s="3">
        <v>4</v>
      </c>
      <c r="C26" s="23">
        <v>375.7</v>
      </c>
      <c r="D26" s="23">
        <v>375.9</v>
      </c>
      <c r="E26" s="23">
        <v>392.4</v>
      </c>
      <c r="F26" s="35">
        <v>389.96</v>
      </c>
      <c r="G26" s="23">
        <v>14.3</v>
      </c>
      <c r="H26" s="24"/>
      <c r="I26" s="23">
        <v>39.299999999999997</v>
      </c>
      <c r="J26" s="23">
        <v>39.1</v>
      </c>
      <c r="K26" s="23">
        <v>45.8</v>
      </c>
      <c r="L26" s="35">
        <v>45.23</v>
      </c>
      <c r="M26" s="23">
        <v>7.9</v>
      </c>
      <c r="N26" s="24"/>
      <c r="O26" s="23">
        <v>90.5</v>
      </c>
      <c r="P26" s="23">
        <v>90.6</v>
      </c>
      <c r="Q26" s="23">
        <v>89.6</v>
      </c>
      <c r="R26" s="35">
        <v>89.61</v>
      </c>
      <c r="S26" s="23">
        <v>-1.3</v>
      </c>
      <c r="T26" s="24"/>
      <c r="U26" s="23">
        <v>9.5</v>
      </c>
      <c r="V26" s="23">
        <v>9.4</v>
      </c>
      <c r="W26" s="23">
        <v>10.4</v>
      </c>
      <c r="X26" s="35">
        <v>10.39</v>
      </c>
      <c r="Y26" s="23">
        <v>1.3</v>
      </c>
    </row>
    <row r="27" spans="1:25" ht="12.75" customHeight="1" x14ac:dyDescent="0.2">
      <c r="A27" s="79">
        <v>6</v>
      </c>
      <c r="B27" s="3">
        <v>1</v>
      </c>
      <c r="C27" s="23">
        <v>354.8</v>
      </c>
      <c r="D27" s="23">
        <v>357.2</v>
      </c>
      <c r="E27" s="23">
        <v>394</v>
      </c>
      <c r="F27" s="35">
        <v>396.22</v>
      </c>
      <c r="G27" s="23">
        <v>25</v>
      </c>
      <c r="H27" s="24"/>
      <c r="I27" s="23">
        <v>36.6</v>
      </c>
      <c r="J27" s="23">
        <v>34.200000000000003</v>
      </c>
      <c r="K27" s="23">
        <v>46.4</v>
      </c>
      <c r="L27" s="35">
        <v>46.59</v>
      </c>
      <c r="M27" s="23">
        <v>5.4</v>
      </c>
      <c r="N27" s="24"/>
      <c r="O27" s="23">
        <v>90.6</v>
      </c>
      <c r="P27" s="23">
        <v>91.3</v>
      </c>
      <c r="Q27" s="23">
        <v>89.5</v>
      </c>
      <c r="R27" s="35">
        <v>89.48</v>
      </c>
      <c r="S27" s="23">
        <v>-0.5</v>
      </c>
      <c r="T27" s="24"/>
      <c r="U27" s="23">
        <v>9.4</v>
      </c>
      <c r="V27" s="23">
        <v>8.6999999999999993</v>
      </c>
      <c r="W27" s="23">
        <v>10.5</v>
      </c>
      <c r="X27" s="35">
        <v>10.52</v>
      </c>
      <c r="Y27" s="23">
        <v>0.5</v>
      </c>
    </row>
    <row r="28" spans="1:25" ht="12.75" customHeight="1" x14ac:dyDescent="0.2">
      <c r="A28" s="79"/>
      <c r="B28" s="3">
        <v>2</v>
      </c>
      <c r="C28" s="23">
        <v>430</v>
      </c>
      <c r="D28" s="23">
        <v>429.6</v>
      </c>
      <c r="E28" s="23">
        <v>408.7</v>
      </c>
      <c r="F28" s="35">
        <v>407.81</v>
      </c>
      <c r="G28" s="23">
        <v>46.4</v>
      </c>
      <c r="H28" s="24"/>
      <c r="I28" s="23">
        <v>35.799999999999997</v>
      </c>
      <c r="J28" s="23">
        <v>36.200000000000003</v>
      </c>
      <c r="K28" s="23">
        <v>46.1</v>
      </c>
      <c r="L28" s="35">
        <v>46.74</v>
      </c>
      <c r="M28" s="23">
        <v>0.6</v>
      </c>
      <c r="N28" s="24"/>
      <c r="O28" s="23">
        <v>92.3</v>
      </c>
      <c r="P28" s="23">
        <v>92.2</v>
      </c>
      <c r="Q28" s="23">
        <v>89.9</v>
      </c>
      <c r="R28" s="35">
        <v>89.72</v>
      </c>
      <c r="S28" s="23">
        <v>1</v>
      </c>
      <c r="T28" s="24"/>
      <c r="U28" s="23">
        <v>7.7</v>
      </c>
      <c r="V28" s="23">
        <v>7.8</v>
      </c>
      <c r="W28" s="23">
        <v>10.1</v>
      </c>
      <c r="X28" s="35">
        <v>10.28</v>
      </c>
      <c r="Y28" s="23">
        <v>-1</v>
      </c>
    </row>
    <row r="29" spans="1:25" ht="12.75" customHeight="1" x14ac:dyDescent="0.2">
      <c r="A29" s="79"/>
      <c r="B29" s="3">
        <v>3</v>
      </c>
      <c r="C29" s="23">
        <v>463.8</v>
      </c>
      <c r="D29" s="23">
        <v>460.6</v>
      </c>
      <c r="E29" s="23">
        <v>425.4</v>
      </c>
      <c r="F29" s="35">
        <v>423.1</v>
      </c>
      <c r="G29" s="23">
        <v>61.2</v>
      </c>
      <c r="H29" s="24"/>
      <c r="I29" s="23">
        <v>69.599999999999994</v>
      </c>
      <c r="J29" s="23">
        <v>72.8</v>
      </c>
      <c r="K29" s="23">
        <v>45.8</v>
      </c>
      <c r="L29" s="35">
        <v>46.2</v>
      </c>
      <c r="M29" s="23">
        <v>-2.1</v>
      </c>
      <c r="N29" s="24"/>
      <c r="O29" s="23">
        <v>86.9</v>
      </c>
      <c r="P29" s="23">
        <v>86.4</v>
      </c>
      <c r="Q29" s="23">
        <v>90.3</v>
      </c>
      <c r="R29" s="35">
        <v>90.15</v>
      </c>
      <c r="S29" s="23">
        <v>1.8</v>
      </c>
      <c r="T29" s="24"/>
      <c r="U29" s="23">
        <v>13.1</v>
      </c>
      <c r="V29" s="23">
        <v>13.6</v>
      </c>
      <c r="W29" s="23">
        <v>9.6999999999999993</v>
      </c>
      <c r="X29" s="35">
        <v>9.85</v>
      </c>
      <c r="Y29" s="23">
        <v>-1.8</v>
      </c>
    </row>
    <row r="30" spans="1:25" ht="12.75" customHeight="1" x14ac:dyDescent="0.2">
      <c r="A30" s="79"/>
      <c r="B30" s="3">
        <v>4</v>
      </c>
      <c r="C30" s="23">
        <v>414.7</v>
      </c>
      <c r="D30" s="23">
        <v>414.3</v>
      </c>
      <c r="E30" s="23">
        <v>432</v>
      </c>
      <c r="F30" s="35">
        <v>436.32</v>
      </c>
      <c r="G30" s="23">
        <v>52.9</v>
      </c>
      <c r="H30" s="24"/>
      <c r="I30" s="23">
        <v>38.9</v>
      </c>
      <c r="J30" s="23">
        <v>39.299999999999997</v>
      </c>
      <c r="K30" s="23">
        <v>45.8</v>
      </c>
      <c r="L30" s="35">
        <v>45.36</v>
      </c>
      <c r="M30" s="23">
        <v>-3.4</v>
      </c>
      <c r="N30" s="24"/>
      <c r="O30" s="23">
        <v>91.4</v>
      </c>
      <c r="P30" s="23">
        <v>91.3</v>
      </c>
      <c r="Q30" s="23">
        <v>90.4</v>
      </c>
      <c r="R30" s="35">
        <v>90.58</v>
      </c>
      <c r="S30" s="23">
        <v>1.7</v>
      </c>
      <c r="T30" s="24"/>
      <c r="U30" s="23">
        <v>8.6</v>
      </c>
      <c r="V30" s="23">
        <v>8.6999999999999993</v>
      </c>
      <c r="W30" s="23">
        <v>9.6</v>
      </c>
      <c r="X30" s="35">
        <v>9.42</v>
      </c>
      <c r="Y30" s="23">
        <v>-1.7</v>
      </c>
    </row>
    <row r="31" spans="1:25" ht="12.75" customHeight="1" x14ac:dyDescent="0.2">
      <c r="A31" s="79">
        <v>7</v>
      </c>
      <c r="B31" s="3">
        <v>1</v>
      </c>
      <c r="C31" s="23">
        <v>406</v>
      </c>
      <c r="D31" s="23">
        <v>408.6</v>
      </c>
      <c r="E31" s="23">
        <v>446</v>
      </c>
      <c r="F31" s="35">
        <v>443.67</v>
      </c>
      <c r="G31" s="23">
        <v>29.4</v>
      </c>
      <c r="H31" s="24"/>
      <c r="I31" s="23">
        <v>37.1</v>
      </c>
      <c r="J31" s="23">
        <v>34.5</v>
      </c>
      <c r="K31" s="23">
        <v>46.3</v>
      </c>
      <c r="L31" s="35">
        <v>44.64</v>
      </c>
      <c r="M31" s="23">
        <v>-2.9</v>
      </c>
      <c r="N31" s="24"/>
      <c r="O31" s="23">
        <v>91.6</v>
      </c>
      <c r="P31" s="23">
        <v>92.2</v>
      </c>
      <c r="Q31" s="23">
        <v>90.6</v>
      </c>
      <c r="R31" s="35">
        <v>90.86</v>
      </c>
      <c r="S31" s="23">
        <v>1.1000000000000001</v>
      </c>
      <c r="T31" s="24"/>
      <c r="U31" s="23">
        <v>8.4</v>
      </c>
      <c r="V31" s="23">
        <v>7.8</v>
      </c>
      <c r="W31" s="23">
        <v>9.4</v>
      </c>
      <c r="X31" s="35">
        <v>9.14</v>
      </c>
      <c r="Y31" s="23">
        <v>-1.1000000000000001</v>
      </c>
    </row>
    <row r="32" spans="1:25" ht="12.75" customHeight="1" x14ac:dyDescent="0.2">
      <c r="A32" s="79"/>
      <c r="B32" s="3">
        <v>2</v>
      </c>
      <c r="C32" s="23">
        <v>463.8</v>
      </c>
      <c r="D32" s="23">
        <v>463.1</v>
      </c>
      <c r="E32" s="23">
        <v>442.2</v>
      </c>
      <c r="F32" s="35">
        <v>448.66</v>
      </c>
      <c r="G32" s="23">
        <v>19.899999999999999</v>
      </c>
      <c r="H32" s="24"/>
      <c r="I32" s="23">
        <v>32.1</v>
      </c>
      <c r="J32" s="23">
        <v>32.799999999999997</v>
      </c>
      <c r="K32" s="23">
        <v>42.9</v>
      </c>
      <c r="L32" s="35">
        <v>45.32</v>
      </c>
      <c r="M32" s="23">
        <v>2.7</v>
      </c>
      <c r="N32" s="24"/>
      <c r="O32" s="23">
        <v>93.5</v>
      </c>
      <c r="P32" s="23">
        <v>93.4</v>
      </c>
      <c r="Q32" s="23">
        <v>91.2</v>
      </c>
      <c r="R32" s="35">
        <v>90.83</v>
      </c>
      <c r="S32" s="23">
        <v>-0.1</v>
      </c>
      <c r="T32" s="24"/>
      <c r="U32" s="23">
        <v>6.5</v>
      </c>
      <c r="V32" s="23">
        <v>6.6</v>
      </c>
      <c r="W32" s="23">
        <v>8.8000000000000007</v>
      </c>
      <c r="X32" s="35">
        <v>9.17</v>
      </c>
      <c r="Y32" s="23">
        <v>0.1</v>
      </c>
    </row>
    <row r="33" spans="1:25" ht="12.75" customHeight="1" x14ac:dyDescent="0.2">
      <c r="A33" s="79"/>
      <c r="B33" s="3">
        <v>3</v>
      </c>
      <c r="C33" s="23">
        <v>495.7</v>
      </c>
      <c r="D33" s="23">
        <v>494.6</v>
      </c>
      <c r="E33" s="23">
        <v>458</v>
      </c>
      <c r="F33" s="35">
        <v>454.06</v>
      </c>
      <c r="G33" s="23">
        <v>21.6</v>
      </c>
      <c r="H33" s="24"/>
      <c r="I33" s="23">
        <v>74.599999999999994</v>
      </c>
      <c r="J33" s="23">
        <v>75.8</v>
      </c>
      <c r="K33" s="23">
        <v>49</v>
      </c>
      <c r="L33" s="35">
        <v>47.58</v>
      </c>
      <c r="M33" s="23">
        <v>9.1</v>
      </c>
      <c r="N33" s="24"/>
      <c r="O33" s="23">
        <v>86.9</v>
      </c>
      <c r="P33" s="23">
        <v>86.7</v>
      </c>
      <c r="Q33" s="23">
        <v>90.3</v>
      </c>
      <c r="R33" s="35">
        <v>90.51</v>
      </c>
      <c r="S33" s="23">
        <v>-1.2</v>
      </c>
      <c r="T33" s="24"/>
      <c r="U33" s="23">
        <v>13.1</v>
      </c>
      <c r="V33" s="23">
        <v>13.3</v>
      </c>
      <c r="W33" s="23">
        <v>9.6999999999999993</v>
      </c>
      <c r="X33" s="35">
        <v>9.49</v>
      </c>
      <c r="Y33" s="23">
        <v>1.2</v>
      </c>
    </row>
    <row r="34" spans="1:25" ht="12.75" customHeight="1" x14ac:dyDescent="0.2">
      <c r="A34" s="79"/>
      <c r="B34" s="3">
        <v>4</v>
      </c>
      <c r="C34" s="23">
        <v>439.8</v>
      </c>
      <c r="D34" s="23">
        <v>441.7</v>
      </c>
      <c r="E34" s="23">
        <v>460.8</v>
      </c>
      <c r="F34" s="35">
        <v>460.35</v>
      </c>
      <c r="G34" s="23">
        <v>25.2</v>
      </c>
      <c r="H34" s="24"/>
      <c r="I34" s="23">
        <v>45.5</v>
      </c>
      <c r="J34" s="23">
        <v>43.6</v>
      </c>
      <c r="K34" s="23">
        <v>50.1</v>
      </c>
      <c r="L34" s="35">
        <v>50.33</v>
      </c>
      <c r="M34" s="23">
        <v>11</v>
      </c>
      <c r="N34" s="24"/>
      <c r="O34" s="23">
        <v>90.6</v>
      </c>
      <c r="P34" s="23">
        <v>91</v>
      </c>
      <c r="Q34" s="23">
        <v>90.2</v>
      </c>
      <c r="R34" s="35">
        <v>90.14</v>
      </c>
      <c r="S34" s="23">
        <v>-1.5</v>
      </c>
      <c r="T34" s="24"/>
      <c r="U34" s="23">
        <v>9.4</v>
      </c>
      <c r="V34" s="23">
        <v>9</v>
      </c>
      <c r="W34" s="23">
        <v>9.8000000000000007</v>
      </c>
      <c r="X34" s="35">
        <v>9.86</v>
      </c>
      <c r="Y34" s="23">
        <v>1.5</v>
      </c>
    </row>
    <row r="35" spans="1:25" ht="12.75" customHeight="1" x14ac:dyDescent="0.2">
      <c r="A35" s="79">
        <v>8</v>
      </c>
      <c r="B35" s="3">
        <v>1</v>
      </c>
      <c r="C35" s="23">
        <v>428.4</v>
      </c>
      <c r="D35" s="23">
        <v>429.1</v>
      </c>
      <c r="E35" s="23">
        <v>466.8</v>
      </c>
      <c r="F35" s="35">
        <v>464.6</v>
      </c>
      <c r="G35" s="23">
        <v>17</v>
      </c>
      <c r="H35" s="24"/>
      <c r="I35" s="23">
        <v>41</v>
      </c>
      <c r="J35" s="23">
        <v>40.299999999999997</v>
      </c>
      <c r="K35" s="23">
        <v>51.4</v>
      </c>
      <c r="L35" s="35">
        <v>52.02</v>
      </c>
      <c r="M35" s="23">
        <v>6.8</v>
      </c>
      <c r="N35" s="24"/>
      <c r="O35" s="23">
        <v>91.3</v>
      </c>
      <c r="P35" s="23">
        <v>91.4</v>
      </c>
      <c r="Q35" s="23">
        <v>90.1</v>
      </c>
      <c r="R35" s="35">
        <v>89.93</v>
      </c>
      <c r="S35" s="23">
        <v>-0.9</v>
      </c>
      <c r="T35" s="24"/>
      <c r="U35" s="23">
        <v>8.6999999999999993</v>
      </c>
      <c r="V35" s="23">
        <v>8.6</v>
      </c>
      <c r="W35" s="23">
        <v>9.9</v>
      </c>
      <c r="X35" s="35">
        <v>10.07</v>
      </c>
      <c r="Y35" s="23">
        <v>0.9</v>
      </c>
    </row>
    <row r="36" spans="1:25" ht="12.75" customHeight="1" x14ac:dyDescent="0.2">
      <c r="A36" s="79"/>
      <c r="B36" s="3">
        <v>2</v>
      </c>
      <c r="C36" s="23">
        <v>482.5</v>
      </c>
      <c r="D36" s="23">
        <v>479</v>
      </c>
      <c r="E36" s="23">
        <v>457.4</v>
      </c>
      <c r="F36" s="35">
        <v>464.41</v>
      </c>
      <c r="G36" s="23">
        <v>-0.8</v>
      </c>
      <c r="H36" s="24"/>
      <c r="I36" s="23">
        <v>39.200000000000003</v>
      </c>
      <c r="J36" s="23">
        <v>42.8</v>
      </c>
      <c r="K36" s="23">
        <v>53.3</v>
      </c>
      <c r="L36" s="35">
        <v>52</v>
      </c>
      <c r="M36" s="23">
        <v>-0.1</v>
      </c>
      <c r="N36" s="24"/>
      <c r="O36" s="23">
        <v>92.5</v>
      </c>
      <c r="P36" s="23">
        <v>91.8</v>
      </c>
      <c r="Q36" s="23">
        <v>89.6</v>
      </c>
      <c r="R36" s="35">
        <v>89.93</v>
      </c>
      <c r="S36" s="23">
        <v>0</v>
      </c>
      <c r="T36" s="24"/>
      <c r="U36" s="23">
        <v>7.5</v>
      </c>
      <c r="V36" s="23">
        <v>8.1999999999999993</v>
      </c>
      <c r="W36" s="23">
        <v>10.4</v>
      </c>
      <c r="X36" s="35">
        <v>10.07</v>
      </c>
      <c r="Y36" s="23">
        <v>0</v>
      </c>
    </row>
    <row r="37" spans="1:25" ht="12.75" customHeight="1" x14ac:dyDescent="0.2">
      <c r="A37" s="79"/>
      <c r="B37" s="3">
        <v>3</v>
      </c>
      <c r="C37" s="23">
        <v>485.5</v>
      </c>
      <c r="D37" s="23">
        <v>497.4</v>
      </c>
      <c r="E37" s="23">
        <v>460.4</v>
      </c>
      <c r="F37" s="35">
        <v>459.76</v>
      </c>
      <c r="G37" s="23">
        <v>-18.600000000000001</v>
      </c>
      <c r="H37" s="24"/>
      <c r="I37" s="23">
        <v>88.1</v>
      </c>
      <c r="J37" s="23">
        <v>76.2</v>
      </c>
      <c r="K37" s="23">
        <v>49.5</v>
      </c>
      <c r="L37" s="35">
        <v>51.17</v>
      </c>
      <c r="M37" s="23">
        <v>-3.3</v>
      </c>
      <c r="N37" s="24"/>
      <c r="O37" s="23">
        <v>84.6</v>
      </c>
      <c r="P37" s="23">
        <v>86.7</v>
      </c>
      <c r="Q37" s="23">
        <v>90.3</v>
      </c>
      <c r="R37" s="35">
        <v>89.98</v>
      </c>
      <c r="S37" s="23">
        <v>0.2</v>
      </c>
      <c r="T37" s="24"/>
      <c r="U37" s="23">
        <v>15.4</v>
      </c>
      <c r="V37" s="23">
        <v>13.3</v>
      </c>
      <c r="W37" s="23">
        <v>9.6999999999999993</v>
      </c>
      <c r="X37" s="35">
        <v>10.02</v>
      </c>
      <c r="Y37" s="23">
        <v>-0.2</v>
      </c>
    </row>
    <row r="38" spans="1:25" ht="12.75" customHeight="1" x14ac:dyDescent="0.2">
      <c r="A38" s="79"/>
      <c r="B38" s="3">
        <v>4</v>
      </c>
      <c r="C38" s="23">
        <v>435.1</v>
      </c>
      <c r="D38" s="23">
        <v>433.4</v>
      </c>
      <c r="E38" s="23">
        <v>453.7</v>
      </c>
      <c r="F38" s="35">
        <v>451.87</v>
      </c>
      <c r="G38" s="23">
        <v>-31.5</v>
      </c>
      <c r="H38" s="24"/>
      <c r="I38" s="23">
        <v>42.3</v>
      </c>
      <c r="J38" s="23">
        <v>43.9</v>
      </c>
      <c r="K38" s="23">
        <v>50.5</v>
      </c>
      <c r="L38" s="35">
        <v>50.63</v>
      </c>
      <c r="M38" s="23">
        <v>-2.2000000000000002</v>
      </c>
      <c r="N38" s="24"/>
      <c r="O38" s="23">
        <v>91.1</v>
      </c>
      <c r="P38" s="23">
        <v>90.8</v>
      </c>
      <c r="Q38" s="23">
        <v>90</v>
      </c>
      <c r="R38" s="35">
        <v>89.92</v>
      </c>
      <c r="S38" s="23">
        <v>-0.2</v>
      </c>
      <c r="T38" s="24"/>
      <c r="U38" s="23">
        <v>8.9</v>
      </c>
      <c r="V38" s="23">
        <v>9.1999999999999993</v>
      </c>
      <c r="W38" s="23">
        <v>10</v>
      </c>
      <c r="X38" s="35">
        <v>10.08</v>
      </c>
      <c r="Y38" s="23">
        <v>0.2</v>
      </c>
    </row>
    <row r="39" spans="1:25" ht="12.75" customHeight="1" x14ac:dyDescent="0.2">
      <c r="A39" s="79">
        <v>9</v>
      </c>
      <c r="B39" s="3">
        <v>1</v>
      </c>
      <c r="C39" s="23">
        <v>398</v>
      </c>
      <c r="D39" s="23">
        <v>401.3</v>
      </c>
      <c r="E39" s="23">
        <v>440.2</v>
      </c>
      <c r="F39" s="35">
        <v>442.83</v>
      </c>
      <c r="G39" s="23">
        <v>-36.200000000000003</v>
      </c>
      <c r="H39" s="24"/>
      <c r="I39" s="23">
        <v>45.6</v>
      </c>
      <c r="J39" s="23">
        <v>42.2</v>
      </c>
      <c r="K39" s="23">
        <v>52.3</v>
      </c>
      <c r="L39" s="35">
        <v>51.9</v>
      </c>
      <c r="M39" s="23">
        <v>5.0999999999999996</v>
      </c>
      <c r="N39" s="24"/>
      <c r="O39" s="23">
        <v>89.7</v>
      </c>
      <c r="P39" s="23">
        <v>90.5</v>
      </c>
      <c r="Q39" s="23">
        <v>89.4</v>
      </c>
      <c r="R39" s="35">
        <v>89.51</v>
      </c>
      <c r="S39" s="23">
        <v>-1.7</v>
      </c>
      <c r="T39" s="24"/>
      <c r="U39" s="23">
        <v>10.3</v>
      </c>
      <c r="V39" s="23">
        <v>9.5</v>
      </c>
      <c r="W39" s="23">
        <v>10.6</v>
      </c>
      <c r="X39" s="35">
        <v>10.49</v>
      </c>
      <c r="Y39" s="23">
        <v>1.7</v>
      </c>
    </row>
    <row r="40" spans="1:25" ht="12.75" customHeight="1" x14ac:dyDescent="0.2">
      <c r="A40" s="79"/>
      <c r="B40" s="3">
        <v>2</v>
      </c>
      <c r="C40" s="23">
        <v>454.1</v>
      </c>
      <c r="D40" s="23">
        <v>456.8</v>
      </c>
      <c r="E40" s="23">
        <v>434.4</v>
      </c>
      <c r="F40" s="35">
        <v>431.81</v>
      </c>
      <c r="G40" s="23">
        <v>-44.1</v>
      </c>
      <c r="H40" s="24"/>
      <c r="I40" s="23">
        <v>44.9</v>
      </c>
      <c r="J40" s="23">
        <v>42.2</v>
      </c>
      <c r="K40" s="23">
        <v>52.7</v>
      </c>
      <c r="L40" s="35">
        <v>54.29</v>
      </c>
      <c r="M40" s="23">
        <v>9.6</v>
      </c>
      <c r="N40" s="24"/>
      <c r="O40" s="23">
        <v>91</v>
      </c>
      <c r="P40" s="23">
        <v>91.5</v>
      </c>
      <c r="Q40" s="23">
        <v>89.2</v>
      </c>
      <c r="R40" s="35">
        <v>88.83</v>
      </c>
      <c r="S40" s="23">
        <v>-2.7</v>
      </c>
      <c r="T40" s="24"/>
      <c r="U40" s="23">
        <v>9</v>
      </c>
      <c r="V40" s="23">
        <v>8.5</v>
      </c>
      <c r="W40" s="23">
        <v>10.8</v>
      </c>
      <c r="X40" s="35">
        <v>11.17</v>
      </c>
      <c r="Y40" s="23">
        <v>2.7</v>
      </c>
    </row>
    <row r="41" spans="1:25" ht="12.75" customHeight="1" x14ac:dyDescent="0.2">
      <c r="A41" s="79"/>
      <c r="B41" s="3">
        <v>3</v>
      </c>
      <c r="C41" s="23">
        <v>438.4</v>
      </c>
      <c r="D41" s="23">
        <v>435.2</v>
      </c>
      <c r="E41" s="23">
        <v>398.6</v>
      </c>
      <c r="F41" s="35">
        <v>420.95</v>
      </c>
      <c r="G41" s="23">
        <v>-43.4</v>
      </c>
      <c r="H41" s="24"/>
      <c r="I41" s="23">
        <v>73.400000000000006</v>
      </c>
      <c r="J41" s="23">
        <v>76.7</v>
      </c>
      <c r="K41" s="23">
        <v>50.3</v>
      </c>
      <c r="L41" s="35">
        <v>55.4</v>
      </c>
      <c r="M41" s="23">
        <v>4.5</v>
      </c>
      <c r="N41" s="24"/>
      <c r="O41" s="23">
        <v>85.7</v>
      </c>
      <c r="P41" s="23">
        <v>85</v>
      </c>
      <c r="Q41" s="23">
        <v>88.8</v>
      </c>
      <c r="R41" s="35">
        <v>88.37</v>
      </c>
      <c r="S41" s="23">
        <v>-1.8</v>
      </c>
      <c r="T41" s="24"/>
      <c r="U41" s="23">
        <v>14.3</v>
      </c>
      <c r="V41" s="23">
        <v>15</v>
      </c>
      <c r="W41" s="23">
        <v>11.2</v>
      </c>
      <c r="X41" s="35">
        <v>11.63</v>
      </c>
      <c r="Y41" s="23">
        <v>1.8</v>
      </c>
    </row>
    <row r="42" spans="1:25" ht="12.75" customHeight="1" x14ac:dyDescent="0.2">
      <c r="A42" s="79"/>
      <c r="B42" s="3">
        <v>4</v>
      </c>
      <c r="C42" s="23">
        <v>389.4</v>
      </c>
      <c r="D42" s="23">
        <v>390.4</v>
      </c>
      <c r="E42" s="23">
        <v>411</v>
      </c>
      <c r="F42" s="35">
        <v>414.92</v>
      </c>
      <c r="G42" s="23">
        <v>-24.1</v>
      </c>
      <c r="H42" s="24"/>
      <c r="I42" s="23">
        <v>49.8</v>
      </c>
      <c r="J42" s="23">
        <v>48.9</v>
      </c>
      <c r="K42" s="23">
        <v>55.5</v>
      </c>
      <c r="L42" s="35">
        <v>54.89</v>
      </c>
      <c r="M42" s="23">
        <v>-2</v>
      </c>
      <c r="N42" s="24"/>
      <c r="O42" s="23">
        <v>88.7</v>
      </c>
      <c r="P42" s="23">
        <v>88.9</v>
      </c>
      <c r="Q42" s="23">
        <v>88.1</v>
      </c>
      <c r="R42" s="35">
        <v>88.32</v>
      </c>
      <c r="S42" s="23">
        <v>-0.2</v>
      </c>
      <c r="T42" s="24"/>
      <c r="U42" s="23">
        <v>11.3</v>
      </c>
      <c r="V42" s="23">
        <v>11.1</v>
      </c>
      <c r="W42" s="23">
        <v>11.9</v>
      </c>
      <c r="X42" s="35">
        <v>11.68</v>
      </c>
      <c r="Y42" s="23">
        <v>0.2</v>
      </c>
    </row>
    <row r="43" spans="1:25" ht="12.75" customHeight="1" x14ac:dyDescent="0.2">
      <c r="A43" s="79">
        <v>10</v>
      </c>
      <c r="B43" s="3">
        <v>1</v>
      </c>
      <c r="C43" s="23">
        <v>380</v>
      </c>
      <c r="D43" s="23">
        <v>379.9</v>
      </c>
      <c r="E43" s="23">
        <v>417</v>
      </c>
      <c r="F43" s="35">
        <v>418.37</v>
      </c>
      <c r="G43" s="23">
        <v>13.8</v>
      </c>
      <c r="H43" s="24"/>
      <c r="I43" s="23">
        <v>41.8</v>
      </c>
      <c r="J43" s="23">
        <v>41.9</v>
      </c>
      <c r="K43" s="23">
        <v>52.2</v>
      </c>
      <c r="L43" s="35">
        <v>53.42</v>
      </c>
      <c r="M43" s="23">
        <v>-5.9</v>
      </c>
      <c r="N43" s="24"/>
      <c r="O43" s="23">
        <v>90.1</v>
      </c>
      <c r="P43" s="23">
        <v>90.1</v>
      </c>
      <c r="Q43" s="23">
        <v>88.9</v>
      </c>
      <c r="R43" s="35">
        <v>88.68</v>
      </c>
      <c r="S43" s="23">
        <v>1.4</v>
      </c>
      <c r="T43" s="24"/>
      <c r="U43" s="23">
        <v>9.9</v>
      </c>
      <c r="V43" s="23">
        <v>9.9</v>
      </c>
      <c r="W43" s="23">
        <v>11.1</v>
      </c>
      <c r="X43" s="35">
        <v>11.32</v>
      </c>
      <c r="Y43" s="23">
        <v>-1.4</v>
      </c>
    </row>
    <row r="44" spans="1:25" ht="12.75" customHeight="1" x14ac:dyDescent="0.2">
      <c r="A44" s="79"/>
      <c r="B44" s="3">
        <v>2</v>
      </c>
      <c r="C44" s="23">
        <v>455.2</v>
      </c>
      <c r="D44" s="23">
        <v>455</v>
      </c>
      <c r="E44" s="23">
        <v>431.7</v>
      </c>
      <c r="F44" s="35">
        <v>428.93</v>
      </c>
      <c r="G44" s="23">
        <v>42.2</v>
      </c>
      <c r="H44" s="24"/>
      <c r="I44" s="23">
        <v>42.4</v>
      </c>
      <c r="J44" s="23">
        <v>42.6</v>
      </c>
      <c r="K44" s="23">
        <v>53.3</v>
      </c>
      <c r="L44" s="35">
        <v>52.17</v>
      </c>
      <c r="M44" s="23">
        <v>-5</v>
      </c>
      <c r="N44" s="24"/>
      <c r="O44" s="23">
        <v>91.5</v>
      </c>
      <c r="P44" s="23">
        <v>91.4</v>
      </c>
      <c r="Q44" s="23">
        <v>89</v>
      </c>
      <c r="R44" s="35">
        <v>89.16</v>
      </c>
      <c r="S44" s="23">
        <v>1.9</v>
      </c>
      <c r="T44" s="24"/>
      <c r="U44" s="23">
        <v>8.5</v>
      </c>
      <c r="V44" s="23">
        <v>8.6</v>
      </c>
      <c r="W44" s="23">
        <v>11</v>
      </c>
      <c r="X44" s="35">
        <v>10.84</v>
      </c>
      <c r="Y44" s="23">
        <v>-1.9</v>
      </c>
    </row>
    <row r="45" spans="1:25" ht="12.75" customHeight="1" x14ac:dyDescent="0.2">
      <c r="A45" s="79"/>
      <c r="B45" s="3">
        <v>3</v>
      </c>
      <c r="C45" s="23">
        <v>476.7</v>
      </c>
      <c r="D45" s="23">
        <v>476.1</v>
      </c>
      <c r="E45" s="23">
        <v>440.8</v>
      </c>
      <c r="F45" s="35">
        <v>440.48</v>
      </c>
      <c r="G45" s="23">
        <v>46.2</v>
      </c>
      <c r="H45" s="24"/>
      <c r="I45" s="23">
        <v>77.5</v>
      </c>
      <c r="J45" s="23">
        <v>78</v>
      </c>
      <c r="K45" s="23">
        <v>51.7</v>
      </c>
      <c r="L45" s="35">
        <v>52.08</v>
      </c>
      <c r="M45" s="23">
        <v>-0.3</v>
      </c>
      <c r="N45" s="24"/>
      <c r="O45" s="23">
        <v>86</v>
      </c>
      <c r="P45" s="23">
        <v>85.9</v>
      </c>
      <c r="Q45" s="23">
        <v>89.5</v>
      </c>
      <c r="R45" s="35">
        <v>89.43</v>
      </c>
      <c r="S45" s="23">
        <v>1.1000000000000001</v>
      </c>
      <c r="T45" s="24"/>
      <c r="U45" s="23">
        <v>14</v>
      </c>
      <c r="V45" s="23">
        <v>14.1</v>
      </c>
      <c r="W45" s="23">
        <v>10.5</v>
      </c>
      <c r="X45" s="35">
        <v>10.57</v>
      </c>
      <c r="Y45" s="23">
        <v>-1.1000000000000001</v>
      </c>
    </row>
    <row r="46" spans="1:25" ht="12.75" customHeight="1" x14ac:dyDescent="0.2">
      <c r="A46" s="79"/>
      <c r="B46" s="3">
        <v>4</v>
      </c>
      <c r="C46" s="23">
        <v>429.8</v>
      </c>
      <c r="D46" s="23">
        <v>428.9</v>
      </c>
      <c r="E46" s="23">
        <v>449</v>
      </c>
      <c r="F46" s="35">
        <v>449.65</v>
      </c>
      <c r="G46" s="23">
        <v>36.700000000000003</v>
      </c>
      <c r="H46" s="24"/>
      <c r="I46" s="23">
        <v>44.9</v>
      </c>
      <c r="J46" s="23">
        <v>45.7</v>
      </c>
      <c r="K46" s="23">
        <v>52.4</v>
      </c>
      <c r="L46" s="35">
        <v>53.04</v>
      </c>
      <c r="M46" s="23">
        <v>3.8</v>
      </c>
      <c r="N46" s="24"/>
      <c r="O46" s="23">
        <v>90.5</v>
      </c>
      <c r="P46" s="23">
        <v>90.4</v>
      </c>
      <c r="Q46" s="23">
        <v>89.5</v>
      </c>
      <c r="R46" s="35">
        <v>89.45</v>
      </c>
      <c r="S46" s="23">
        <v>0.1</v>
      </c>
      <c r="T46" s="24"/>
      <c r="U46" s="23">
        <v>9.5</v>
      </c>
      <c r="V46" s="23">
        <v>9.6</v>
      </c>
      <c r="W46" s="23">
        <v>10.5</v>
      </c>
      <c r="X46" s="35">
        <v>10.55</v>
      </c>
      <c r="Y46" s="23">
        <v>-0.1</v>
      </c>
    </row>
    <row r="47" spans="1:25" ht="12.75" customHeight="1" x14ac:dyDescent="0.2">
      <c r="A47" s="79">
        <v>11</v>
      </c>
      <c r="B47" s="3">
        <v>1</v>
      </c>
      <c r="C47" s="23">
        <v>420.1</v>
      </c>
      <c r="D47" s="23">
        <v>418.8</v>
      </c>
      <c r="E47" s="23">
        <v>455.8</v>
      </c>
      <c r="F47" s="35">
        <v>456.42</v>
      </c>
      <c r="G47" s="23">
        <v>27.1</v>
      </c>
      <c r="H47" s="24"/>
      <c r="I47" s="23">
        <v>43.9</v>
      </c>
      <c r="J47" s="23">
        <v>45.3</v>
      </c>
      <c r="K47" s="23">
        <v>55.3</v>
      </c>
      <c r="L47" s="35">
        <v>53.65</v>
      </c>
      <c r="M47" s="23">
        <v>2.4</v>
      </c>
      <c r="N47" s="24"/>
      <c r="O47" s="23">
        <v>90.5</v>
      </c>
      <c r="P47" s="23">
        <v>90.2</v>
      </c>
      <c r="Q47" s="23">
        <v>89.2</v>
      </c>
      <c r="R47" s="35">
        <v>89.48</v>
      </c>
      <c r="S47" s="23">
        <v>0.1</v>
      </c>
      <c r="T47" s="24"/>
      <c r="U47" s="23">
        <v>9.5</v>
      </c>
      <c r="V47" s="23">
        <v>9.8000000000000007</v>
      </c>
      <c r="W47" s="23">
        <v>10.8</v>
      </c>
      <c r="X47" s="35">
        <v>10.52</v>
      </c>
      <c r="Y47" s="23">
        <v>-0.1</v>
      </c>
    </row>
    <row r="48" spans="1:25" ht="12.75" customHeight="1" x14ac:dyDescent="0.2">
      <c r="A48" s="79"/>
      <c r="B48" s="3">
        <v>2</v>
      </c>
      <c r="C48" s="23">
        <v>482.5</v>
      </c>
      <c r="D48" s="23">
        <v>485.6</v>
      </c>
      <c r="E48" s="23">
        <v>462.4</v>
      </c>
      <c r="F48" s="35">
        <v>460.81</v>
      </c>
      <c r="G48" s="23">
        <v>17.5</v>
      </c>
      <c r="H48" s="24"/>
      <c r="I48" s="23">
        <v>44.6</v>
      </c>
      <c r="J48" s="23">
        <v>41.5</v>
      </c>
      <c r="K48" s="23">
        <v>52.3</v>
      </c>
      <c r="L48" s="35">
        <v>53.16</v>
      </c>
      <c r="M48" s="23">
        <v>-2</v>
      </c>
      <c r="N48" s="24"/>
      <c r="O48" s="23">
        <v>91.5</v>
      </c>
      <c r="P48" s="23">
        <v>92.1</v>
      </c>
      <c r="Q48" s="23">
        <v>89.8</v>
      </c>
      <c r="R48" s="35">
        <v>89.66</v>
      </c>
      <c r="S48" s="23">
        <v>0.7</v>
      </c>
      <c r="T48" s="24"/>
      <c r="U48" s="23">
        <v>8.5</v>
      </c>
      <c r="V48" s="23">
        <v>7.9</v>
      </c>
      <c r="W48" s="23">
        <v>10.199999999999999</v>
      </c>
      <c r="X48" s="35">
        <v>10.34</v>
      </c>
      <c r="Y48" s="23">
        <v>-0.7</v>
      </c>
    </row>
    <row r="49" spans="1:25" ht="12.75" customHeight="1" x14ac:dyDescent="0.2">
      <c r="A49" s="79"/>
      <c r="B49" s="3">
        <v>3</v>
      </c>
      <c r="C49" s="23">
        <v>496.4</v>
      </c>
      <c r="D49" s="23">
        <v>496</v>
      </c>
      <c r="E49" s="23">
        <v>461.3</v>
      </c>
      <c r="F49" s="35">
        <v>462.08</v>
      </c>
      <c r="G49" s="23">
        <v>5.0999999999999996</v>
      </c>
      <c r="H49" s="24"/>
      <c r="I49" s="23">
        <v>78.3</v>
      </c>
      <c r="J49" s="23">
        <v>78.599999999999994</v>
      </c>
      <c r="K49" s="23">
        <v>52.5</v>
      </c>
      <c r="L49" s="35">
        <v>52.52</v>
      </c>
      <c r="M49" s="23">
        <v>-2.6</v>
      </c>
      <c r="N49" s="24"/>
      <c r="O49" s="23">
        <v>86.4</v>
      </c>
      <c r="P49" s="23">
        <v>86.3</v>
      </c>
      <c r="Q49" s="23">
        <v>89.8</v>
      </c>
      <c r="R49" s="35">
        <v>89.79</v>
      </c>
      <c r="S49" s="23">
        <v>0.5</v>
      </c>
      <c r="T49" s="24"/>
      <c r="U49" s="23">
        <v>13.6</v>
      </c>
      <c r="V49" s="23">
        <v>13.7</v>
      </c>
      <c r="W49" s="23">
        <v>10.199999999999999</v>
      </c>
      <c r="X49" s="35">
        <v>10.210000000000001</v>
      </c>
      <c r="Y49" s="23">
        <v>-0.5</v>
      </c>
    </row>
    <row r="50" spans="1:25" ht="12.75" customHeight="1" x14ac:dyDescent="0.2">
      <c r="A50" s="79"/>
      <c r="B50" s="3">
        <v>4</v>
      </c>
      <c r="C50" s="23">
        <v>441.7</v>
      </c>
      <c r="D50" s="23">
        <v>441.4</v>
      </c>
      <c r="E50" s="23">
        <v>461.2</v>
      </c>
      <c r="F50" s="35">
        <v>460.38</v>
      </c>
      <c r="G50" s="23">
        <v>-6.8</v>
      </c>
      <c r="H50" s="24"/>
      <c r="I50" s="23">
        <v>46</v>
      </c>
      <c r="J50" s="23">
        <v>46.2</v>
      </c>
      <c r="K50" s="23">
        <v>52.9</v>
      </c>
      <c r="L50" s="35">
        <v>52.47</v>
      </c>
      <c r="M50" s="23">
        <v>-0.2</v>
      </c>
      <c r="N50" s="24"/>
      <c r="O50" s="23">
        <v>90.6</v>
      </c>
      <c r="P50" s="23">
        <v>90.5</v>
      </c>
      <c r="Q50" s="23">
        <v>89.7</v>
      </c>
      <c r="R50" s="35">
        <v>89.77</v>
      </c>
      <c r="S50" s="23">
        <v>-0.1</v>
      </c>
      <c r="T50" s="24"/>
      <c r="U50" s="23">
        <v>9.4</v>
      </c>
      <c r="V50" s="23">
        <v>9.5</v>
      </c>
      <c r="W50" s="23">
        <v>10.3</v>
      </c>
      <c r="X50" s="35">
        <v>10.23</v>
      </c>
      <c r="Y50" s="23">
        <v>0.1</v>
      </c>
    </row>
    <row r="51" spans="1:25" ht="12.75" customHeight="1" x14ac:dyDescent="0.2">
      <c r="A51" s="79">
        <v>12</v>
      </c>
      <c r="B51" s="3">
        <v>1</v>
      </c>
      <c r="C51" s="23">
        <v>416.4</v>
      </c>
      <c r="D51" s="23">
        <v>416.6</v>
      </c>
      <c r="E51" s="23">
        <v>452.8</v>
      </c>
      <c r="F51" s="35">
        <v>455.42</v>
      </c>
      <c r="G51" s="23">
        <v>-19.899999999999999</v>
      </c>
      <c r="H51" s="24"/>
      <c r="I51" s="23">
        <v>41.9</v>
      </c>
      <c r="J51" s="23">
        <v>41.7</v>
      </c>
      <c r="K51" s="23">
        <v>51.5</v>
      </c>
      <c r="L51" s="35">
        <v>52.69</v>
      </c>
      <c r="M51" s="23">
        <v>0.9</v>
      </c>
      <c r="N51" s="24"/>
      <c r="O51" s="23">
        <v>90.9</v>
      </c>
      <c r="P51" s="23">
        <v>90.9</v>
      </c>
      <c r="Q51" s="23">
        <v>89.8</v>
      </c>
      <c r="R51" s="35">
        <v>89.63</v>
      </c>
      <c r="S51" s="23">
        <v>-0.6</v>
      </c>
      <c r="T51" s="24"/>
      <c r="U51" s="23">
        <v>9.1</v>
      </c>
      <c r="V51" s="23">
        <v>9.1</v>
      </c>
      <c r="W51" s="23">
        <v>10.199999999999999</v>
      </c>
      <c r="X51" s="35">
        <v>10.37</v>
      </c>
      <c r="Y51" s="23">
        <v>0.6</v>
      </c>
    </row>
    <row r="52" spans="1:25" ht="12.75" customHeight="1" x14ac:dyDescent="0.2">
      <c r="A52" s="79"/>
      <c r="B52" s="3">
        <v>2</v>
      </c>
      <c r="C52" s="23">
        <v>473.8</v>
      </c>
      <c r="D52" s="23">
        <v>472.9</v>
      </c>
      <c r="E52" s="23">
        <v>451.1</v>
      </c>
      <c r="F52" s="35">
        <v>448.86</v>
      </c>
      <c r="G52" s="23">
        <v>-26.2</v>
      </c>
      <c r="H52" s="24"/>
      <c r="I52" s="23">
        <v>40.6</v>
      </c>
      <c r="J52" s="23">
        <v>41.5</v>
      </c>
      <c r="K52" s="23">
        <v>52.7</v>
      </c>
      <c r="L52" s="35">
        <v>53.17</v>
      </c>
      <c r="M52" s="23">
        <v>1.9</v>
      </c>
      <c r="N52" s="24"/>
      <c r="O52" s="23">
        <v>92.1</v>
      </c>
      <c r="P52" s="23">
        <v>91.9</v>
      </c>
      <c r="Q52" s="23">
        <v>89.5</v>
      </c>
      <c r="R52" s="35">
        <v>89.41</v>
      </c>
      <c r="S52" s="23">
        <v>-0.9</v>
      </c>
      <c r="T52" s="24"/>
      <c r="U52" s="23">
        <v>7.9</v>
      </c>
      <c r="V52" s="23">
        <v>8.1</v>
      </c>
      <c r="W52" s="23">
        <v>10.5</v>
      </c>
      <c r="X52" s="35">
        <v>10.59</v>
      </c>
      <c r="Y52" s="23">
        <v>0.9</v>
      </c>
    </row>
    <row r="53" spans="1:25" ht="12.75" customHeight="1" x14ac:dyDescent="0.2">
      <c r="A53" s="79"/>
      <c r="B53" s="3">
        <v>3</v>
      </c>
      <c r="C53" s="23">
        <v>478</v>
      </c>
      <c r="D53" s="23">
        <v>477</v>
      </c>
      <c r="E53" s="23">
        <v>442.3</v>
      </c>
      <c r="F53" s="35">
        <v>444.08</v>
      </c>
      <c r="G53" s="23">
        <v>-19.100000000000001</v>
      </c>
      <c r="H53" s="24"/>
      <c r="I53" s="23">
        <v>79.599999999999994</v>
      </c>
      <c r="J53" s="23">
        <v>80.599999999999994</v>
      </c>
      <c r="K53" s="23">
        <v>54.6</v>
      </c>
      <c r="L53" s="35">
        <v>54.02</v>
      </c>
      <c r="M53" s="23">
        <v>3.4</v>
      </c>
      <c r="N53" s="24"/>
      <c r="O53" s="23">
        <v>85.7</v>
      </c>
      <c r="P53" s="23">
        <v>85.5</v>
      </c>
      <c r="Q53" s="23">
        <v>89</v>
      </c>
      <c r="R53" s="35">
        <v>89.15</v>
      </c>
      <c r="S53" s="23">
        <v>-1</v>
      </c>
      <c r="T53" s="24"/>
      <c r="U53" s="23">
        <v>14.3</v>
      </c>
      <c r="V53" s="23">
        <v>14.5</v>
      </c>
      <c r="W53" s="23">
        <v>11</v>
      </c>
      <c r="X53" s="35">
        <v>10.85</v>
      </c>
      <c r="Y53" s="23">
        <v>1</v>
      </c>
    </row>
    <row r="54" spans="1:25" ht="12.75" customHeight="1" x14ac:dyDescent="0.2">
      <c r="A54" s="79"/>
      <c r="B54" s="3">
        <v>4</v>
      </c>
      <c r="C54" s="23">
        <v>422.5</v>
      </c>
      <c r="D54" s="23">
        <v>424.2</v>
      </c>
      <c r="E54" s="23">
        <v>443.1</v>
      </c>
      <c r="F54" s="35">
        <v>443.71</v>
      </c>
      <c r="G54" s="23">
        <v>-1.5</v>
      </c>
      <c r="H54" s="24"/>
      <c r="I54" s="23">
        <v>49.8</v>
      </c>
      <c r="J54" s="23">
        <v>48.2</v>
      </c>
      <c r="K54" s="23">
        <v>54.9</v>
      </c>
      <c r="L54" s="35">
        <v>54.79</v>
      </c>
      <c r="M54" s="23">
        <v>3.1</v>
      </c>
      <c r="N54" s="24"/>
      <c r="O54" s="23">
        <v>89.5</v>
      </c>
      <c r="P54" s="23">
        <v>89.8</v>
      </c>
      <c r="Q54" s="23">
        <v>89</v>
      </c>
      <c r="R54" s="35">
        <v>89.01</v>
      </c>
      <c r="S54" s="23">
        <v>-0.6</v>
      </c>
      <c r="T54" s="24"/>
      <c r="U54" s="23">
        <v>10.5</v>
      </c>
      <c r="V54" s="23">
        <v>10.199999999999999</v>
      </c>
      <c r="W54" s="23">
        <v>11</v>
      </c>
      <c r="X54" s="35">
        <v>10.99</v>
      </c>
      <c r="Y54" s="23">
        <v>0.6</v>
      </c>
    </row>
    <row r="55" spans="1:25" ht="12.75" customHeight="1" x14ac:dyDescent="0.2">
      <c r="A55" s="79">
        <v>13</v>
      </c>
      <c r="B55" s="3">
        <v>1</v>
      </c>
      <c r="C55" s="23">
        <v>413.2</v>
      </c>
      <c r="D55" s="23">
        <v>413.2</v>
      </c>
      <c r="E55" s="23">
        <v>448.6</v>
      </c>
      <c r="F55" s="35">
        <v>447.38</v>
      </c>
      <c r="G55" s="23">
        <v>14.7</v>
      </c>
      <c r="H55" s="24"/>
      <c r="I55" s="23">
        <v>44.7</v>
      </c>
      <c r="J55" s="23">
        <v>44.7</v>
      </c>
      <c r="K55" s="23">
        <v>54.2</v>
      </c>
      <c r="L55" s="35">
        <v>55.33</v>
      </c>
      <c r="M55" s="23">
        <v>2.2000000000000002</v>
      </c>
      <c r="N55" s="24"/>
      <c r="O55" s="23">
        <v>90.2</v>
      </c>
      <c r="P55" s="23">
        <v>90.2</v>
      </c>
      <c r="Q55" s="23">
        <v>89.2</v>
      </c>
      <c r="R55" s="35">
        <v>88.99</v>
      </c>
      <c r="S55" s="23">
        <v>-0.1</v>
      </c>
      <c r="T55" s="24"/>
      <c r="U55" s="23">
        <v>9.8000000000000007</v>
      </c>
      <c r="V55" s="23">
        <v>9.8000000000000007</v>
      </c>
      <c r="W55" s="23">
        <v>10.8</v>
      </c>
      <c r="X55" s="35">
        <v>11.01</v>
      </c>
      <c r="Y55" s="23">
        <v>0.1</v>
      </c>
    </row>
    <row r="56" spans="1:25" ht="12.75" customHeight="1" x14ac:dyDescent="0.2">
      <c r="A56" s="79"/>
      <c r="B56" s="3">
        <v>2</v>
      </c>
      <c r="C56" s="23">
        <v>474.6</v>
      </c>
      <c r="D56" s="23">
        <v>473.4</v>
      </c>
      <c r="E56" s="23">
        <v>452.6</v>
      </c>
      <c r="F56" s="35">
        <v>454.21</v>
      </c>
      <c r="G56" s="23">
        <v>27.3</v>
      </c>
      <c r="H56" s="24"/>
      <c r="I56" s="23">
        <v>44.1</v>
      </c>
      <c r="J56" s="23">
        <v>45.2</v>
      </c>
      <c r="K56" s="23">
        <v>56.8</v>
      </c>
      <c r="L56" s="35">
        <v>55.53</v>
      </c>
      <c r="M56" s="23">
        <v>0.8</v>
      </c>
      <c r="N56" s="24"/>
      <c r="O56" s="23">
        <v>91.5</v>
      </c>
      <c r="P56" s="23">
        <v>91.3</v>
      </c>
      <c r="Q56" s="23">
        <v>88.8</v>
      </c>
      <c r="R56" s="35">
        <v>89.11</v>
      </c>
      <c r="S56" s="23">
        <v>0.5</v>
      </c>
      <c r="T56" s="24"/>
      <c r="U56" s="23">
        <v>8.5</v>
      </c>
      <c r="V56" s="23">
        <v>8.6999999999999993</v>
      </c>
      <c r="W56" s="23">
        <v>11.2</v>
      </c>
      <c r="X56" s="35">
        <v>10.89</v>
      </c>
      <c r="Y56" s="23">
        <v>-0.5</v>
      </c>
    </row>
    <row r="57" spans="1:25" ht="12.75" customHeight="1" x14ac:dyDescent="0.2">
      <c r="A57" s="79"/>
      <c r="B57" s="3">
        <v>3</v>
      </c>
      <c r="C57" s="23">
        <v>492.5</v>
      </c>
      <c r="D57" s="23">
        <v>493.7</v>
      </c>
      <c r="E57" s="23">
        <v>460.1</v>
      </c>
      <c r="F57" s="35">
        <v>460.86</v>
      </c>
      <c r="G57" s="23">
        <v>26.6</v>
      </c>
      <c r="H57" s="24"/>
      <c r="I57" s="23">
        <v>81.8</v>
      </c>
      <c r="J57" s="23">
        <v>80.599999999999994</v>
      </c>
      <c r="K57" s="23">
        <v>54.6</v>
      </c>
      <c r="L57" s="35">
        <v>55.24</v>
      </c>
      <c r="M57" s="23">
        <v>-1.2</v>
      </c>
      <c r="N57" s="24"/>
      <c r="O57" s="23">
        <v>85.8</v>
      </c>
      <c r="P57" s="23">
        <v>86</v>
      </c>
      <c r="Q57" s="23">
        <v>89.4</v>
      </c>
      <c r="R57" s="35">
        <v>89.3</v>
      </c>
      <c r="S57" s="23">
        <v>0.8</v>
      </c>
      <c r="T57" s="24"/>
      <c r="U57" s="23">
        <v>14.2</v>
      </c>
      <c r="V57" s="23">
        <v>14</v>
      </c>
      <c r="W57" s="23">
        <v>10.6</v>
      </c>
      <c r="X57" s="35">
        <v>10.7</v>
      </c>
      <c r="Y57" s="23">
        <v>-0.8</v>
      </c>
    </row>
    <row r="58" spans="1:25" ht="12.75" customHeight="1" x14ac:dyDescent="0.2">
      <c r="A58" s="79"/>
      <c r="B58" s="3">
        <v>4</v>
      </c>
      <c r="C58" s="23">
        <v>452.9</v>
      </c>
      <c r="D58" s="23">
        <v>451.4</v>
      </c>
      <c r="E58" s="23">
        <v>470</v>
      </c>
      <c r="F58" s="35">
        <v>463.72</v>
      </c>
      <c r="G58" s="23">
        <v>11.5</v>
      </c>
      <c r="H58" s="24"/>
      <c r="I58" s="23">
        <v>45.4</v>
      </c>
      <c r="J58" s="23">
        <v>47</v>
      </c>
      <c r="K58" s="23">
        <v>53.6</v>
      </c>
      <c r="L58" s="35">
        <v>54.62</v>
      </c>
      <c r="M58" s="23">
        <v>-2.5</v>
      </c>
      <c r="N58" s="24"/>
      <c r="O58" s="23">
        <v>90.9</v>
      </c>
      <c r="P58" s="23">
        <v>90.6</v>
      </c>
      <c r="Q58" s="23">
        <v>89.8</v>
      </c>
      <c r="R58" s="35">
        <v>89.46</v>
      </c>
      <c r="S58" s="23">
        <v>0.7</v>
      </c>
      <c r="T58" s="24"/>
      <c r="U58" s="23">
        <v>9.1</v>
      </c>
      <c r="V58" s="23">
        <v>9.4</v>
      </c>
      <c r="W58" s="23">
        <v>10.199999999999999</v>
      </c>
      <c r="X58" s="35">
        <v>10.54</v>
      </c>
      <c r="Y58" s="23">
        <v>-0.7</v>
      </c>
    </row>
    <row r="59" spans="1:25" ht="12.75" customHeight="1" x14ac:dyDescent="0.2">
      <c r="A59" s="79">
        <v>14</v>
      </c>
      <c r="B59" s="3">
        <v>1</v>
      </c>
      <c r="C59" s="23">
        <v>420.3</v>
      </c>
      <c r="D59" s="23">
        <v>424.6</v>
      </c>
      <c r="E59" s="23">
        <v>458.7</v>
      </c>
      <c r="F59" s="35">
        <v>465.11</v>
      </c>
      <c r="G59" s="23">
        <v>5.6</v>
      </c>
      <c r="H59" s="24"/>
      <c r="I59" s="23">
        <v>49.5</v>
      </c>
      <c r="J59" s="23">
        <v>45.2</v>
      </c>
      <c r="K59" s="23">
        <v>54.4</v>
      </c>
      <c r="L59" s="35">
        <v>54.14</v>
      </c>
      <c r="M59" s="23">
        <v>-1.9</v>
      </c>
      <c r="N59" s="24"/>
      <c r="O59" s="23">
        <v>89.5</v>
      </c>
      <c r="P59" s="23">
        <v>90.4</v>
      </c>
      <c r="Q59" s="23">
        <v>89.4</v>
      </c>
      <c r="R59" s="35">
        <v>89.57</v>
      </c>
      <c r="S59" s="23">
        <v>0.4</v>
      </c>
      <c r="T59" s="24"/>
      <c r="U59" s="23">
        <v>10.5</v>
      </c>
      <c r="V59" s="23">
        <v>9.6</v>
      </c>
      <c r="W59" s="23">
        <v>10.6</v>
      </c>
      <c r="X59" s="35">
        <v>10.43</v>
      </c>
      <c r="Y59" s="23">
        <v>-0.4</v>
      </c>
    </row>
    <row r="60" spans="1:25" ht="12.75" customHeight="1" x14ac:dyDescent="0.2">
      <c r="A60" s="79"/>
      <c r="B60" s="3">
        <v>2</v>
      </c>
      <c r="C60" s="23">
        <v>482.7</v>
      </c>
      <c r="D60" s="23">
        <v>481.6</v>
      </c>
      <c r="E60" s="23">
        <v>461.3</v>
      </c>
      <c r="F60" s="35">
        <v>467.43</v>
      </c>
      <c r="G60" s="23">
        <v>9.3000000000000007</v>
      </c>
      <c r="H60" s="24"/>
      <c r="I60" s="23">
        <v>40.299999999999997</v>
      </c>
      <c r="J60" s="23">
        <v>41.4</v>
      </c>
      <c r="K60" s="23">
        <v>53.3</v>
      </c>
      <c r="L60" s="35">
        <v>53.53</v>
      </c>
      <c r="M60" s="23">
        <v>-2.4</v>
      </c>
      <c r="N60" s="24"/>
      <c r="O60" s="23">
        <v>92.3</v>
      </c>
      <c r="P60" s="23">
        <v>92.1</v>
      </c>
      <c r="Q60" s="23">
        <v>89.6</v>
      </c>
      <c r="R60" s="35">
        <v>89.73</v>
      </c>
      <c r="S60" s="23">
        <v>0.6</v>
      </c>
      <c r="T60" s="24"/>
      <c r="U60" s="23">
        <v>7.7</v>
      </c>
      <c r="V60" s="23">
        <v>7.9</v>
      </c>
      <c r="W60" s="23">
        <v>10.4</v>
      </c>
      <c r="X60" s="35">
        <v>10.27</v>
      </c>
      <c r="Y60" s="23">
        <v>-0.6</v>
      </c>
    </row>
    <row r="61" spans="1:25" ht="12.75" customHeight="1" x14ac:dyDescent="0.2">
      <c r="A61" s="79"/>
      <c r="B61" s="3">
        <v>3</v>
      </c>
      <c r="C61" s="23">
        <v>511.2</v>
      </c>
      <c r="D61" s="23">
        <v>510.4</v>
      </c>
      <c r="E61" s="23">
        <v>478.8</v>
      </c>
      <c r="F61" s="35">
        <v>470.33</v>
      </c>
      <c r="G61" s="23">
        <v>11.6</v>
      </c>
      <c r="H61" s="24"/>
      <c r="I61" s="23">
        <v>77.8</v>
      </c>
      <c r="J61" s="23">
        <v>78.599999999999994</v>
      </c>
      <c r="K61" s="23">
        <v>52.9</v>
      </c>
      <c r="L61" s="35">
        <v>52.4</v>
      </c>
      <c r="M61" s="23">
        <v>-4.5</v>
      </c>
      <c r="N61" s="24"/>
      <c r="O61" s="23">
        <v>86.8</v>
      </c>
      <c r="P61" s="23">
        <v>86.7</v>
      </c>
      <c r="Q61" s="23">
        <v>90.1</v>
      </c>
      <c r="R61" s="35">
        <v>89.98</v>
      </c>
      <c r="S61" s="23">
        <v>1</v>
      </c>
      <c r="T61" s="24"/>
      <c r="U61" s="23">
        <v>13.2</v>
      </c>
      <c r="V61" s="23">
        <v>13.3</v>
      </c>
      <c r="W61" s="23">
        <v>9.9</v>
      </c>
      <c r="X61" s="35">
        <v>10.02</v>
      </c>
      <c r="Y61" s="23">
        <v>-1</v>
      </c>
    </row>
    <row r="62" spans="1:25" ht="12.75" customHeight="1" x14ac:dyDescent="0.2">
      <c r="A62" s="79"/>
      <c r="B62" s="3">
        <v>4</v>
      </c>
      <c r="C62" s="23">
        <v>449.2</v>
      </c>
      <c r="D62" s="23">
        <v>447.4</v>
      </c>
      <c r="E62" s="23">
        <v>465.4</v>
      </c>
      <c r="F62" s="35">
        <v>470.3</v>
      </c>
      <c r="G62" s="23">
        <v>-0.1</v>
      </c>
      <c r="H62" s="24"/>
      <c r="I62" s="23">
        <v>44.6</v>
      </c>
      <c r="J62" s="23">
        <v>46.4</v>
      </c>
      <c r="K62" s="23">
        <v>53</v>
      </c>
      <c r="L62" s="35">
        <v>51.53</v>
      </c>
      <c r="M62" s="23">
        <v>-3.5</v>
      </c>
      <c r="N62" s="24"/>
      <c r="O62" s="23">
        <v>91</v>
      </c>
      <c r="P62" s="23">
        <v>90.6</v>
      </c>
      <c r="Q62" s="23">
        <v>89.8</v>
      </c>
      <c r="R62" s="35">
        <v>90.12</v>
      </c>
      <c r="S62" s="23">
        <v>0.6</v>
      </c>
      <c r="T62" s="24"/>
      <c r="U62" s="23">
        <v>9</v>
      </c>
      <c r="V62" s="23">
        <v>9.4</v>
      </c>
      <c r="W62" s="23">
        <v>10.199999999999999</v>
      </c>
      <c r="X62" s="35">
        <v>9.8800000000000008</v>
      </c>
      <c r="Y62" s="23">
        <v>-0.6</v>
      </c>
    </row>
    <row r="63" spans="1:25" ht="12.75" customHeight="1" x14ac:dyDescent="0.2">
      <c r="A63" s="79">
        <v>15</v>
      </c>
      <c r="B63" s="3">
        <v>1</v>
      </c>
      <c r="C63" s="23">
        <v>436.8</v>
      </c>
      <c r="D63" s="23">
        <v>439.3</v>
      </c>
      <c r="E63" s="23">
        <v>472.8</v>
      </c>
      <c r="F63" s="35">
        <v>467.75</v>
      </c>
      <c r="G63" s="23">
        <v>-10.3</v>
      </c>
      <c r="H63" s="24"/>
      <c r="I63" s="23">
        <v>44.4</v>
      </c>
      <c r="J63" s="23">
        <v>41.8</v>
      </c>
      <c r="K63" s="23">
        <v>50.7</v>
      </c>
      <c r="L63" s="35">
        <v>52.05</v>
      </c>
      <c r="M63" s="23">
        <v>2.2000000000000002</v>
      </c>
      <c r="N63" s="24"/>
      <c r="O63" s="23">
        <v>90.8</v>
      </c>
      <c r="P63" s="23">
        <v>91.3</v>
      </c>
      <c r="Q63" s="23">
        <v>90.3</v>
      </c>
      <c r="R63" s="35">
        <v>89.99</v>
      </c>
      <c r="S63" s="23">
        <v>-0.6</v>
      </c>
      <c r="T63" s="24"/>
      <c r="U63" s="23">
        <v>9.1999999999999993</v>
      </c>
      <c r="V63" s="23">
        <v>8.6999999999999993</v>
      </c>
      <c r="W63" s="23">
        <v>9.6999999999999993</v>
      </c>
      <c r="X63" s="35">
        <v>10.01</v>
      </c>
      <c r="Y63" s="23">
        <v>0.6</v>
      </c>
    </row>
    <row r="64" spans="1:25" ht="12.75" customHeight="1" x14ac:dyDescent="0.2">
      <c r="A64" s="79"/>
      <c r="B64" s="3">
        <v>2</v>
      </c>
      <c r="C64" s="23">
        <v>483.3</v>
      </c>
      <c r="D64" s="23">
        <v>482.4</v>
      </c>
      <c r="E64" s="23">
        <v>461.5</v>
      </c>
      <c r="F64" s="35">
        <v>466.86</v>
      </c>
      <c r="G64" s="23">
        <v>-3.5</v>
      </c>
      <c r="H64" s="24"/>
      <c r="I64" s="23">
        <v>40.6</v>
      </c>
      <c r="J64" s="23">
        <v>41.5</v>
      </c>
      <c r="K64" s="23">
        <v>53.5</v>
      </c>
      <c r="L64" s="35">
        <v>54.54</v>
      </c>
      <c r="M64" s="23">
        <v>9.9</v>
      </c>
      <c r="N64" s="24"/>
      <c r="O64" s="23">
        <v>92.3</v>
      </c>
      <c r="P64" s="23">
        <v>92.1</v>
      </c>
      <c r="Q64" s="23">
        <v>89.6</v>
      </c>
      <c r="R64" s="35">
        <v>89.54</v>
      </c>
      <c r="S64" s="23">
        <v>-1.8</v>
      </c>
      <c r="T64" s="24"/>
      <c r="U64" s="23">
        <v>7.7</v>
      </c>
      <c r="V64" s="23">
        <v>7.9</v>
      </c>
      <c r="W64" s="23">
        <v>10.4</v>
      </c>
      <c r="X64" s="35">
        <v>10.46</v>
      </c>
      <c r="Y64" s="23">
        <v>1.8</v>
      </c>
    </row>
    <row r="65" spans="1:25" ht="12.75" customHeight="1" x14ac:dyDescent="0.2">
      <c r="A65" s="79"/>
      <c r="B65" s="3">
        <v>3</v>
      </c>
      <c r="C65" s="23">
        <v>496</v>
      </c>
      <c r="D65" s="23">
        <v>499.8</v>
      </c>
      <c r="E65" s="23">
        <v>470.3</v>
      </c>
      <c r="F65" s="35">
        <v>467.12</v>
      </c>
      <c r="G65" s="23">
        <v>1</v>
      </c>
      <c r="H65" s="24"/>
      <c r="I65" s="23">
        <v>88</v>
      </c>
      <c r="J65" s="23">
        <v>84.2</v>
      </c>
      <c r="K65" s="23">
        <v>58.6</v>
      </c>
      <c r="L65" s="35">
        <v>58.06</v>
      </c>
      <c r="M65" s="23">
        <v>14.1</v>
      </c>
      <c r="N65" s="24"/>
      <c r="O65" s="23">
        <v>84.9</v>
      </c>
      <c r="P65" s="23">
        <v>85.6</v>
      </c>
      <c r="Q65" s="23">
        <v>88.9</v>
      </c>
      <c r="R65" s="35">
        <v>88.94</v>
      </c>
      <c r="S65" s="23">
        <v>-2.4</v>
      </c>
      <c r="T65" s="24"/>
      <c r="U65" s="23">
        <v>15.1</v>
      </c>
      <c r="V65" s="23">
        <v>14.4</v>
      </c>
      <c r="W65" s="23">
        <v>11.1</v>
      </c>
      <c r="X65" s="35">
        <v>11.06</v>
      </c>
      <c r="Y65" s="23">
        <v>2.4</v>
      </c>
    </row>
    <row r="66" spans="1:25" ht="12.75" customHeight="1" x14ac:dyDescent="0.2">
      <c r="A66" s="79"/>
      <c r="B66" s="3">
        <v>4</v>
      </c>
      <c r="C66" s="23">
        <v>451.6</v>
      </c>
      <c r="D66" s="23">
        <v>453.5</v>
      </c>
      <c r="E66" s="23">
        <v>469.4</v>
      </c>
      <c r="F66" s="35">
        <v>468.68</v>
      </c>
      <c r="G66" s="23">
        <v>6.2</v>
      </c>
      <c r="H66" s="24"/>
      <c r="I66" s="23">
        <v>54.2</v>
      </c>
      <c r="J66" s="23">
        <v>52.4</v>
      </c>
      <c r="K66" s="23">
        <v>59.6</v>
      </c>
      <c r="L66" s="35">
        <v>60.12</v>
      </c>
      <c r="M66" s="23">
        <v>8.1999999999999993</v>
      </c>
      <c r="N66" s="24"/>
      <c r="O66" s="23">
        <v>89.3</v>
      </c>
      <c r="P66" s="23">
        <v>89.6</v>
      </c>
      <c r="Q66" s="23">
        <v>88.7</v>
      </c>
      <c r="R66" s="35">
        <v>88.63</v>
      </c>
      <c r="S66" s="23">
        <v>-1.3</v>
      </c>
      <c r="T66" s="24"/>
      <c r="U66" s="23">
        <v>10.7</v>
      </c>
      <c r="V66" s="23">
        <v>10.4</v>
      </c>
      <c r="W66" s="23">
        <v>11.3</v>
      </c>
      <c r="X66" s="35">
        <v>11.37</v>
      </c>
      <c r="Y66" s="23">
        <v>1.3</v>
      </c>
    </row>
    <row r="67" spans="1:25" ht="12.75" customHeight="1" x14ac:dyDescent="0.2">
      <c r="A67" s="79">
        <v>16</v>
      </c>
      <c r="B67" s="3">
        <v>1</v>
      </c>
      <c r="C67" s="23">
        <v>436.7</v>
      </c>
      <c r="D67" s="23">
        <v>435</v>
      </c>
      <c r="E67" s="23">
        <v>467.2</v>
      </c>
      <c r="F67" s="35">
        <v>469.7</v>
      </c>
      <c r="G67" s="23">
        <v>4.0999999999999996</v>
      </c>
      <c r="H67" s="24"/>
      <c r="I67" s="23">
        <v>51</v>
      </c>
      <c r="J67" s="23">
        <v>52.7</v>
      </c>
      <c r="K67" s="23">
        <v>61.3</v>
      </c>
      <c r="L67" s="35">
        <v>59.53</v>
      </c>
      <c r="M67" s="23">
        <v>-2.4</v>
      </c>
      <c r="N67" s="24"/>
      <c r="O67" s="23">
        <v>89.5</v>
      </c>
      <c r="P67" s="23">
        <v>89.2</v>
      </c>
      <c r="Q67" s="23">
        <v>88.4</v>
      </c>
      <c r="R67" s="35">
        <v>88.75</v>
      </c>
      <c r="S67" s="23">
        <v>0.5</v>
      </c>
      <c r="T67" s="24"/>
      <c r="U67" s="23">
        <v>10.5</v>
      </c>
      <c r="V67" s="23">
        <v>10.8</v>
      </c>
      <c r="W67" s="23">
        <v>11.6</v>
      </c>
      <c r="X67" s="35">
        <v>11.25</v>
      </c>
      <c r="Y67" s="23">
        <v>-0.5</v>
      </c>
    </row>
    <row r="68" spans="1:25" ht="12.75" customHeight="1" x14ac:dyDescent="0.2">
      <c r="A68" s="79"/>
      <c r="B68" s="3">
        <v>2</v>
      </c>
      <c r="C68" s="23">
        <v>497</v>
      </c>
      <c r="D68" s="23">
        <v>499.2</v>
      </c>
      <c r="E68" s="23">
        <v>478.1</v>
      </c>
      <c r="F68" s="35">
        <v>467.35</v>
      </c>
      <c r="G68" s="23">
        <v>-9.4</v>
      </c>
      <c r="H68" s="24"/>
      <c r="I68" s="23">
        <v>46.9</v>
      </c>
      <c r="J68" s="23">
        <v>44.7</v>
      </c>
      <c r="K68" s="23">
        <v>56.7</v>
      </c>
      <c r="L68" s="35">
        <v>57.88</v>
      </c>
      <c r="M68" s="23">
        <v>-6.6</v>
      </c>
      <c r="N68" s="24"/>
      <c r="O68" s="23">
        <v>91.4</v>
      </c>
      <c r="P68" s="23">
        <v>91.8</v>
      </c>
      <c r="Q68" s="23">
        <v>89.4</v>
      </c>
      <c r="R68" s="35">
        <v>88.98</v>
      </c>
      <c r="S68" s="23">
        <v>0.9</v>
      </c>
      <c r="T68" s="24"/>
      <c r="U68" s="23">
        <v>8.6</v>
      </c>
      <c r="V68" s="23">
        <v>8.1999999999999993</v>
      </c>
      <c r="W68" s="23">
        <v>10.6</v>
      </c>
      <c r="X68" s="35">
        <v>11.02</v>
      </c>
      <c r="Y68" s="23">
        <v>-0.9</v>
      </c>
    </row>
    <row r="69" spans="1:25" ht="12.75" customHeight="1" x14ac:dyDescent="0.2">
      <c r="A69" s="79"/>
      <c r="B69" s="3">
        <v>3</v>
      </c>
      <c r="C69" s="23">
        <v>483.1</v>
      </c>
      <c r="D69" s="23">
        <v>480.9</v>
      </c>
      <c r="E69" s="23">
        <v>453.3</v>
      </c>
      <c r="F69" s="35">
        <v>463.88</v>
      </c>
      <c r="G69" s="23">
        <v>-13.9</v>
      </c>
      <c r="H69" s="24"/>
      <c r="I69" s="23">
        <v>80.099999999999994</v>
      </c>
      <c r="J69" s="23">
        <v>82.3</v>
      </c>
      <c r="K69" s="23">
        <v>56.8</v>
      </c>
      <c r="L69" s="35">
        <v>57.75</v>
      </c>
      <c r="M69" s="23">
        <v>-0.5</v>
      </c>
      <c r="N69" s="24"/>
      <c r="O69" s="23">
        <v>85.8</v>
      </c>
      <c r="P69" s="23">
        <v>85.4</v>
      </c>
      <c r="Q69" s="23">
        <v>88.9</v>
      </c>
      <c r="R69" s="35">
        <v>88.93</v>
      </c>
      <c r="S69" s="23">
        <v>-0.2</v>
      </c>
      <c r="T69" s="24"/>
      <c r="U69" s="23">
        <v>14.2</v>
      </c>
      <c r="V69" s="23">
        <v>14.6</v>
      </c>
      <c r="W69" s="23">
        <v>11.1</v>
      </c>
      <c r="X69" s="35">
        <v>11.07</v>
      </c>
      <c r="Y69" s="23">
        <v>0.2</v>
      </c>
    </row>
    <row r="70" spans="1:25" ht="12.75" customHeight="1" x14ac:dyDescent="0.2">
      <c r="A70" s="79"/>
      <c r="B70" s="3">
        <v>4</v>
      </c>
      <c r="C70" s="23">
        <v>443</v>
      </c>
      <c r="D70" s="23">
        <v>442.8</v>
      </c>
      <c r="E70" s="23">
        <v>459.3</v>
      </c>
      <c r="F70" s="35">
        <v>461.1</v>
      </c>
      <c r="G70" s="23">
        <v>-11.1</v>
      </c>
      <c r="H70" s="24"/>
      <c r="I70" s="23">
        <v>53.6</v>
      </c>
      <c r="J70" s="23">
        <v>53.9</v>
      </c>
      <c r="K70" s="23">
        <v>60.8</v>
      </c>
      <c r="L70" s="35">
        <v>59.94</v>
      </c>
      <c r="M70" s="23">
        <v>8.8000000000000007</v>
      </c>
      <c r="N70" s="24"/>
      <c r="O70" s="23">
        <v>89.2</v>
      </c>
      <c r="P70" s="23">
        <v>89.2</v>
      </c>
      <c r="Q70" s="23">
        <v>88.3</v>
      </c>
      <c r="R70" s="35">
        <v>88.5</v>
      </c>
      <c r="S70" s="23">
        <v>-1.7</v>
      </c>
      <c r="T70" s="24"/>
      <c r="U70" s="23">
        <v>10.8</v>
      </c>
      <c r="V70" s="23">
        <v>10.8</v>
      </c>
      <c r="W70" s="23">
        <v>11.7</v>
      </c>
      <c r="X70" s="35">
        <v>11.5</v>
      </c>
      <c r="Y70" s="23">
        <v>1.7</v>
      </c>
    </row>
    <row r="71" spans="1:25" ht="12.75" customHeight="1" x14ac:dyDescent="0.2">
      <c r="A71" s="79">
        <v>17</v>
      </c>
      <c r="B71" s="3">
        <v>1</v>
      </c>
      <c r="C71" s="23">
        <v>432</v>
      </c>
      <c r="D71" s="23">
        <v>430.9</v>
      </c>
      <c r="E71" s="23">
        <v>462.6</v>
      </c>
      <c r="F71" s="35">
        <v>460.04</v>
      </c>
      <c r="G71" s="23">
        <v>-4.3</v>
      </c>
      <c r="H71" s="24"/>
      <c r="I71" s="23">
        <v>53</v>
      </c>
      <c r="J71" s="23">
        <v>54.1</v>
      </c>
      <c r="K71" s="23">
        <v>62.2</v>
      </c>
      <c r="L71" s="35">
        <v>62.16</v>
      </c>
      <c r="M71" s="23">
        <v>8.9</v>
      </c>
      <c r="N71" s="24"/>
      <c r="O71" s="23">
        <v>89.1</v>
      </c>
      <c r="P71" s="23">
        <v>88.9</v>
      </c>
      <c r="Q71" s="23">
        <v>88.1</v>
      </c>
      <c r="R71" s="35">
        <v>88.1</v>
      </c>
      <c r="S71" s="23">
        <v>-1.6</v>
      </c>
      <c r="T71" s="24"/>
      <c r="U71" s="23">
        <v>10.9</v>
      </c>
      <c r="V71" s="23">
        <v>11.1</v>
      </c>
      <c r="W71" s="23">
        <v>11.9</v>
      </c>
      <c r="X71" s="35">
        <v>11.9</v>
      </c>
      <c r="Y71" s="23">
        <v>1.6</v>
      </c>
    </row>
    <row r="72" spans="1:25" ht="12.75" customHeight="1" x14ac:dyDescent="0.2">
      <c r="A72" s="79"/>
      <c r="B72" s="3">
        <v>2</v>
      </c>
      <c r="C72" s="23">
        <v>479</v>
      </c>
      <c r="D72" s="23">
        <v>481</v>
      </c>
      <c r="E72" s="23">
        <v>459.2</v>
      </c>
      <c r="F72" s="35">
        <v>460.94</v>
      </c>
      <c r="G72" s="23">
        <v>3.6</v>
      </c>
      <c r="H72" s="24"/>
      <c r="I72" s="23">
        <v>52.9</v>
      </c>
      <c r="J72" s="23">
        <v>50.9</v>
      </c>
      <c r="K72" s="23">
        <v>62.9</v>
      </c>
      <c r="L72" s="35">
        <v>62.46</v>
      </c>
      <c r="M72" s="23">
        <v>1.2</v>
      </c>
      <c r="N72" s="24"/>
      <c r="O72" s="23">
        <v>90.1</v>
      </c>
      <c r="P72" s="23">
        <v>90.4</v>
      </c>
      <c r="Q72" s="23">
        <v>87.9</v>
      </c>
      <c r="R72" s="35">
        <v>88.07</v>
      </c>
      <c r="S72" s="23">
        <v>-0.1</v>
      </c>
      <c r="T72" s="24"/>
      <c r="U72" s="23">
        <v>9.9</v>
      </c>
      <c r="V72" s="23">
        <v>9.6</v>
      </c>
      <c r="W72" s="23">
        <v>12.1</v>
      </c>
      <c r="X72" s="35">
        <v>11.93</v>
      </c>
      <c r="Y72" s="23">
        <v>0.1</v>
      </c>
    </row>
    <row r="73" spans="1:25" ht="12.75" customHeight="1" x14ac:dyDescent="0.2">
      <c r="A73" s="79"/>
      <c r="B73" s="3">
        <v>3</v>
      </c>
      <c r="C73" s="23">
        <v>487.7</v>
      </c>
      <c r="D73" s="23">
        <v>487.6</v>
      </c>
      <c r="E73" s="23">
        <v>461.4</v>
      </c>
      <c r="F73" s="35">
        <v>464.13</v>
      </c>
      <c r="G73" s="23">
        <v>12.8</v>
      </c>
      <c r="H73" s="24"/>
      <c r="I73" s="23">
        <v>86</v>
      </c>
      <c r="J73" s="23">
        <v>86.1</v>
      </c>
      <c r="K73" s="23">
        <v>60.6</v>
      </c>
      <c r="L73" s="35">
        <v>61.08</v>
      </c>
      <c r="M73" s="23">
        <v>-5.5</v>
      </c>
      <c r="N73" s="24"/>
      <c r="O73" s="23">
        <v>85</v>
      </c>
      <c r="P73" s="23">
        <v>85</v>
      </c>
      <c r="Q73" s="23">
        <v>88.4</v>
      </c>
      <c r="R73" s="35">
        <v>88.37</v>
      </c>
      <c r="S73" s="23">
        <v>1.2</v>
      </c>
      <c r="T73" s="24"/>
      <c r="U73" s="23">
        <v>15</v>
      </c>
      <c r="V73" s="23">
        <v>15</v>
      </c>
      <c r="W73" s="23">
        <v>11.6</v>
      </c>
      <c r="X73" s="35">
        <v>11.63</v>
      </c>
      <c r="Y73" s="23">
        <v>-1.2</v>
      </c>
    </row>
    <row r="74" spans="1:25" ht="12.75" customHeight="1" x14ac:dyDescent="0.2">
      <c r="A74" s="79"/>
      <c r="B74" s="3">
        <v>4</v>
      </c>
      <c r="C74" s="23">
        <v>452.2</v>
      </c>
      <c r="D74" s="23">
        <v>453.1</v>
      </c>
      <c r="E74" s="23">
        <v>468.6</v>
      </c>
      <c r="F74" s="35">
        <v>468.19</v>
      </c>
      <c r="G74" s="23">
        <v>16.2</v>
      </c>
      <c r="H74" s="24"/>
      <c r="I74" s="23">
        <v>53.2</v>
      </c>
      <c r="J74" s="23">
        <v>52.3</v>
      </c>
      <c r="K74" s="23">
        <v>59.4</v>
      </c>
      <c r="L74" s="35">
        <v>59.71</v>
      </c>
      <c r="M74" s="23">
        <v>-5.5</v>
      </c>
      <c r="N74" s="24"/>
      <c r="O74" s="23">
        <v>89.5</v>
      </c>
      <c r="P74" s="23">
        <v>89.6</v>
      </c>
      <c r="Q74" s="23">
        <v>88.8</v>
      </c>
      <c r="R74" s="35">
        <v>88.69</v>
      </c>
      <c r="S74" s="23">
        <v>1.3</v>
      </c>
      <c r="T74" s="24"/>
      <c r="U74" s="23">
        <v>10.5</v>
      </c>
      <c r="V74" s="23">
        <v>10.4</v>
      </c>
      <c r="W74" s="23">
        <v>11.2</v>
      </c>
      <c r="X74" s="35">
        <v>11.31</v>
      </c>
      <c r="Y74" s="23">
        <v>-1.3</v>
      </c>
    </row>
    <row r="75" spans="1:25" ht="12.75" customHeight="1" x14ac:dyDescent="0.2">
      <c r="A75" s="79">
        <v>18</v>
      </c>
      <c r="B75" s="3">
        <v>1</v>
      </c>
      <c r="C75" s="23">
        <v>435.6</v>
      </c>
      <c r="D75" s="23">
        <v>435.5</v>
      </c>
      <c r="E75" s="23">
        <v>467.1</v>
      </c>
      <c r="F75" s="35">
        <v>467.66</v>
      </c>
      <c r="G75" s="23">
        <v>-2.1</v>
      </c>
      <c r="H75" s="24"/>
      <c r="I75" s="23">
        <v>50.3</v>
      </c>
      <c r="J75" s="23">
        <v>50.2</v>
      </c>
      <c r="K75" s="23">
        <v>58.5</v>
      </c>
      <c r="L75" s="35">
        <v>59.21</v>
      </c>
      <c r="M75" s="23">
        <v>-2</v>
      </c>
      <c r="N75" s="24"/>
      <c r="O75" s="23">
        <v>89.7</v>
      </c>
      <c r="P75" s="23">
        <v>89.7</v>
      </c>
      <c r="Q75" s="23">
        <v>88.9</v>
      </c>
      <c r="R75" s="35">
        <v>88.76</v>
      </c>
      <c r="S75" s="23">
        <v>0.3</v>
      </c>
      <c r="T75" s="24"/>
      <c r="U75" s="23">
        <v>10.3</v>
      </c>
      <c r="V75" s="23">
        <v>10.3</v>
      </c>
      <c r="W75" s="23">
        <v>11.1</v>
      </c>
      <c r="X75" s="35">
        <v>11.24</v>
      </c>
      <c r="Y75" s="23">
        <v>-0.3</v>
      </c>
    </row>
    <row r="76" spans="1:25" ht="12.75" customHeight="1" x14ac:dyDescent="0.2">
      <c r="A76" s="79"/>
      <c r="B76" s="3">
        <v>2</v>
      </c>
      <c r="C76" s="23">
        <v>484.1</v>
      </c>
      <c r="D76" s="23">
        <v>484.4</v>
      </c>
      <c r="E76" s="23">
        <v>462.5</v>
      </c>
      <c r="F76" s="35">
        <v>460.99</v>
      </c>
      <c r="G76" s="23">
        <v>-26.7</v>
      </c>
      <c r="H76" s="24"/>
      <c r="I76" s="23">
        <v>49.4</v>
      </c>
      <c r="J76" s="23">
        <v>49.1</v>
      </c>
      <c r="K76" s="23">
        <v>60.8</v>
      </c>
      <c r="L76" s="35">
        <v>58.64</v>
      </c>
      <c r="M76" s="23">
        <v>-2.2999999999999998</v>
      </c>
      <c r="N76" s="24"/>
      <c r="O76" s="23">
        <v>90.7</v>
      </c>
      <c r="P76" s="23">
        <v>90.8</v>
      </c>
      <c r="Q76" s="23">
        <v>88.4</v>
      </c>
      <c r="R76" s="35">
        <v>88.71</v>
      </c>
      <c r="S76" s="23">
        <v>-0.2</v>
      </c>
      <c r="T76" s="24"/>
      <c r="U76" s="23">
        <v>9.3000000000000007</v>
      </c>
      <c r="V76" s="23">
        <v>9.1999999999999993</v>
      </c>
      <c r="W76" s="23">
        <v>11.6</v>
      </c>
      <c r="X76" s="35">
        <v>11.29</v>
      </c>
      <c r="Y76" s="23">
        <v>0.2</v>
      </c>
    </row>
    <row r="77" spans="1:25" ht="12.75" customHeight="1" x14ac:dyDescent="0.2">
      <c r="A77" s="79"/>
      <c r="B77" s="3">
        <v>3</v>
      </c>
      <c r="C77" s="23">
        <v>480.3</v>
      </c>
      <c r="D77" s="23">
        <v>481.1</v>
      </c>
      <c r="E77" s="23">
        <v>455.5</v>
      </c>
      <c r="F77" s="35">
        <v>454.16</v>
      </c>
      <c r="G77" s="23">
        <v>-27.3</v>
      </c>
      <c r="H77" s="24"/>
      <c r="I77" s="23">
        <v>83.9</v>
      </c>
      <c r="J77" s="23">
        <v>83.1</v>
      </c>
      <c r="K77" s="23">
        <v>57.4</v>
      </c>
      <c r="L77" s="35">
        <v>57.54</v>
      </c>
      <c r="M77" s="23">
        <v>-4.4000000000000004</v>
      </c>
      <c r="N77" s="24"/>
      <c r="O77" s="23">
        <v>85.1</v>
      </c>
      <c r="P77" s="23">
        <v>85.3</v>
      </c>
      <c r="Q77" s="23">
        <v>88.8</v>
      </c>
      <c r="R77" s="35">
        <v>88.76</v>
      </c>
      <c r="S77" s="23">
        <v>0.2</v>
      </c>
      <c r="T77" s="24"/>
      <c r="U77" s="23">
        <v>14.9</v>
      </c>
      <c r="V77" s="23">
        <v>14.7</v>
      </c>
      <c r="W77" s="23">
        <v>11.2</v>
      </c>
      <c r="X77" s="35">
        <v>11.24</v>
      </c>
      <c r="Y77" s="23">
        <v>-0.2</v>
      </c>
    </row>
    <row r="78" spans="1:25" ht="12.75" customHeight="1" x14ac:dyDescent="0.2">
      <c r="A78" s="79"/>
      <c r="B78" s="3">
        <v>4</v>
      </c>
      <c r="C78" s="23">
        <v>437.2</v>
      </c>
      <c r="D78" s="23">
        <v>438.2</v>
      </c>
      <c r="E78" s="23">
        <v>452.4</v>
      </c>
      <c r="F78" s="35">
        <v>451.3</v>
      </c>
      <c r="G78" s="23">
        <v>-11.4</v>
      </c>
      <c r="H78" s="24"/>
      <c r="I78" s="23">
        <v>50.2</v>
      </c>
      <c r="J78" s="23">
        <v>49.2</v>
      </c>
      <c r="K78" s="23">
        <v>56.7</v>
      </c>
      <c r="L78" s="35">
        <v>55.93</v>
      </c>
      <c r="M78" s="23">
        <v>-6.4</v>
      </c>
      <c r="N78" s="24"/>
      <c r="O78" s="23">
        <v>89.7</v>
      </c>
      <c r="P78" s="23">
        <v>89.9</v>
      </c>
      <c r="Q78" s="23">
        <v>88.9</v>
      </c>
      <c r="R78" s="35">
        <v>88.97</v>
      </c>
      <c r="S78" s="23">
        <v>0.9</v>
      </c>
      <c r="T78" s="24"/>
      <c r="U78" s="23">
        <v>10.3</v>
      </c>
      <c r="V78" s="23">
        <v>10.1</v>
      </c>
      <c r="W78" s="23">
        <v>11.1</v>
      </c>
      <c r="X78" s="35">
        <v>11.03</v>
      </c>
      <c r="Y78" s="23">
        <v>-0.9</v>
      </c>
    </row>
    <row r="79" spans="1:25" ht="12.75" customHeight="1" x14ac:dyDescent="0.2">
      <c r="A79" s="79">
        <v>19</v>
      </c>
      <c r="B79" s="3">
        <v>1</v>
      </c>
      <c r="C79" s="23">
        <v>424</v>
      </c>
      <c r="D79" s="23">
        <v>423.2</v>
      </c>
      <c r="E79" s="23">
        <v>456.1</v>
      </c>
      <c r="F79" s="35">
        <v>451.76</v>
      </c>
      <c r="G79" s="23">
        <v>1.8</v>
      </c>
      <c r="H79" s="24"/>
      <c r="I79" s="23">
        <v>46.2</v>
      </c>
      <c r="J79" s="23">
        <v>47</v>
      </c>
      <c r="K79" s="23">
        <v>55.5</v>
      </c>
      <c r="L79" s="35">
        <v>55.31</v>
      </c>
      <c r="M79" s="23">
        <v>-2.5</v>
      </c>
      <c r="N79" s="24"/>
      <c r="O79" s="23">
        <v>90.2</v>
      </c>
      <c r="P79" s="23">
        <v>90</v>
      </c>
      <c r="Q79" s="23">
        <v>89.2</v>
      </c>
      <c r="R79" s="35">
        <v>89.09</v>
      </c>
      <c r="S79" s="23">
        <v>0.5</v>
      </c>
      <c r="T79" s="24"/>
      <c r="U79" s="23">
        <v>9.8000000000000007</v>
      </c>
      <c r="V79" s="23">
        <v>10</v>
      </c>
      <c r="W79" s="23">
        <v>10.8</v>
      </c>
      <c r="X79" s="35">
        <v>10.91</v>
      </c>
      <c r="Y79" s="23">
        <v>-0.5</v>
      </c>
    </row>
    <row r="80" spans="1:25" ht="12.75" customHeight="1" x14ac:dyDescent="0.2">
      <c r="A80" s="79"/>
      <c r="B80" s="3">
        <v>2</v>
      </c>
      <c r="C80" s="23">
        <v>470.4</v>
      </c>
      <c r="D80" s="23">
        <v>471.1</v>
      </c>
      <c r="E80" s="23">
        <v>448.3</v>
      </c>
      <c r="F80" s="35">
        <v>453.04</v>
      </c>
      <c r="G80" s="23">
        <v>5.0999999999999996</v>
      </c>
      <c r="H80" s="24"/>
      <c r="I80" s="23">
        <v>43.3</v>
      </c>
      <c r="J80" s="23">
        <v>42.6</v>
      </c>
      <c r="K80" s="23">
        <v>53.7</v>
      </c>
      <c r="L80" s="35">
        <v>56.37</v>
      </c>
      <c r="M80" s="23">
        <v>4.2</v>
      </c>
      <c r="N80" s="24"/>
      <c r="O80" s="23">
        <v>91.6</v>
      </c>
      <c r="P80" s="23">
        <v>91.7</v>
      </c>
      <c r="Q80" s="23">
        <v>89.3</v>
      </c>
      <c r="R80" s="35">
        <v>88.93</v>
      </c>
      <c r="S80" s="23">
        <v>-0.6</v>
      </c>
      <c r="T80" s="24"/>
      <c r="U80" s="23">
        <v>8.4</v>
      </c>
      <c r="V80" s="23">
        <v>8.3000000000000007</v>
      </c>
      <c r="W80" s="23">
        <v>10.7</v>
      </c>
      <c r="X80" s="35">
        <v>11.07</v>
      </c>
      <c r="Y80" s="23">
        <v>0.6</v>
      </c>
    </row>
    <row r="81" spans="1:25" ht="12.75" customHeight="1" x14ac:dyDescent="0.2">
      <c r="A81" s="79"/>
      <c r="B81" s="3">
        <v>3</v>
      </c>
      <c r="C81" s="23">
        <v>479.4</v>
      </c>
      <c r="D81" s="23">
        <v>481</v>
      </c>
      <c r="E81" s="23">
        <v>455.2</v>
      </c>
      <c r="F81" s="35">
        <v>452.28</v>
      </c>
      <c r="G81" s="23">
        <v>-3</v>
      </c>
      <c r="H81" s="24"/>
      <c r="I81" s="23">
        <v>87.6</v>
      </c>
      <c r="J81" s="23">
        <v>86</v>
      </c>
      <c r="K81" s="23">
        <v>59.9</v>
      </c>
      <c r="L81" s="35">
        <v>58.5</v>
      </c>
      <c r="M81" s="23">
        <v>8.5</v>
      </c>
      <c r="N81" s="24"/>
      <c r="O81" s="23">
        <v>84.5</v>
      </c>
      <c r="P81" s="23">
        <v>84.8</v>
      </c>
      <c r="Q81" s="23">
        <v>88.4</v>
      </c>
      <c r="R81" s="35">
        <v>88.55</v>
      </c>
      <c r="S81" s="23">
        <v>-1.5</v>
      </c>
      <c r="T81" s="24"/>
      <c r="U81" s="23">
        <v>15.5</v>
      </c>
      <c r="V81" s="23">
        <v>15.2</v>
      </c>
      <c r="W81" s="23">
        <v>11.6</v>
      </c>
      <c r="X81" s="35">
        <v>11.45</v>
      </c>
      <c r="Y81" s="23">
        <v>1.5</v>
      </c>
    </row>
    <row r="82" spans="1:25" ht="12.75" customHeight="1" x14ac:dyDescent="0.2">
      <c r="A82" s="79"/>
      <c r="B82" s="3">
        <v>4</v>
      </c>
      <c r="C82" s="23">
        <v>439.8</v>
      </c>
      <c r="D82" s="23">
        <v>437.3</v>
      </c>
      <c r="E82" s="23">
        <v>451.8</v>
      </c>
      <c r="F82" s="35">
        <v>448.01</v>
      </c>
      <c r="G82" s="23">
        <v>-17.100000000000001</v>
      </c>
      <c r="H82" s="24"/>
      <c r="I82" s="23">
        <v>46.3</v>
      </c>
      <c r="J82" s="23">
        <v>48.8</v>
      </c>
      <c r="K82" s="23">
        <v>56.6</v>
      </c>
      <c r="L82" s="35">
        <v>60.01</v>
      </c>
      <c r="M82" s="23">
        <v>6.1</v>
      </c>
      <c r="N82" s="24"/>
      <c r="O82" s="23">
        <v>90.5</v>
      </c>
      <c r="P82" s="23">
        <v>90</v>
      </c>
      <c r="Q82" s="23">
        <v>88.9</v>
      </c>
      <c r="R82" s="35">
        <v>88.19</v>
      </c>
      <c r="S82" s="23">
        <v>-1.4</v>
      </c>
      <c r="T82" s="24"/>
      <c r="U82" s="23">
        <v>9.5</v>
      </c>
      <c r="V82" s="23">
        <v>10</v>
      </c>
      <c r="W82" s="23">
        <v>11.1</v>
      </c>
      <c r="X82" s="35">
        <v>11.81</v>
      </c>
      <c r="Y82" s="23">
        <v>1.4</v>
      </c>
    </row>
    <row r="83" spans="1:25" ht="12.75" customHeight="1" x14ac:dyDescent="0.2">
      <c r="A83" s="79">
        <v>20</v>
      </c>
      <c r="B83" s="3">
        <v>1</v>
      </c>
      <c r="C83" s="23">
        <v>380.8</v>
      </c>
      <c r="D83" s="23">
        <v>390.9</v>
      </c>
      <c r="E83" s="23">
        <v>424.8</v>
      </c>
      <c r="F83" s="35">
        <v>426.13</v>
      </c>
      <c r="G83" s="23">
        <v>-87.5</v>
      </c>
      <c r="H83" s="24"/>
      <c r="I83" s="23">
        <v>68.8</v>
      </c>
      <c r="J83" s="23">
        <v>58.7</v>
      </c>
      <c r="K83" s="23">
        <v>68</v>
      </c>
      <c r="L83" s="35">
        <v>63.24</v>
      </c>
      <c r="M83" s="23">
        <v>12.9</v>
      </c>
      <c r="N83" s="24"/>
      <c r="O83" s="23">
        <v>84.7</v>
      </c>
      <c r="P83" s="23">
        <v>87</v>
      </c>
      <c r="Q83" s="23">
        <v>86.2</v>
      </c>
      <c r="R83" s="35">
        <v>87.08</v>
      </c>
      <c r="S83" s="23">
        <v>-4.4000000000000004</v>
      </c>
      <c r="T83" s="24"/>
      <c r="U83" s="23">
        <v>15.3</v>
      </c>
      <c r="V83" s="23">
        <v>13</v>
      </c>
      <c r="W83" s="23">
        <v>13.8</v>
      </c>
      <c r="X83" s="35">
        <v>12.92</v>
      </c>
      <c r="Y83" s="23">
        <v>4.4000000000000004</v>
      </c>
    </row>
    <row r="84" spans="1:25" ht="12.75" customHeight="1" x14ac:dyDescent="0.2">
      <c r="A84" s="79"/>
      <c r="B84" s="3">
        <v>2</v>
      </c>
      <c r="C84" s="23">
        <v>405.2</v>
      </c>
      <c r="D84" s="23">
        <v>396.3</v>
      </c>
      <c r="E84" s="23">
        <v>372.4</v>
      </c>
      <c r="F84" s="35">
        <v>377.52</v>
      </c>
      <c r="G84" s="23">
        <v>-194.5</v>
      </c>
      <c r="H84" s="24"/>
      <c r="I84" s="23">
        <v>47.1</v>
      </c>
      <c r="J84" s="23">
        <v>56.1</v>
      </c>
      <c r="K84" s="23">
        <v>66.5</v>
      </c>
      <c r="L84" s="35">
        <v>67.39</v>
      </c>
      <c r="M84" s="23">
        <v>16.600000000000001</v>
      </c>
      <c r="N84" s="24"/>
      <c r="O84" s="23">
        <v>89.6</v>
      </c>
      <c r="P84" s="23">
        <v>87.6</v>
      </c>
      <c r="Q84" s="23">
        <v>84.9</v>
      </c>
      <c r="R84" s="35">
        <v>84.85</v>
      </c>
      <c r="S84" s="23">
        <v>-8.9</v>
      </c>
      <c r="T84" s="24"/>
      <c r="U84" s="23">
        <v>10.4</v>
      </c>
      <c r="V84" s="23">
        <v>12.4</v>
      </c>
      <c r="W84" s="23">
        <v>15.1</v>
      </c>
      <c r="X84" s="35">
        <v>15.15</v>
      </c>
      <c r="Y84" s="23">
        <v>8.9</v>
      </c>
    </row>
    <row r="85" spans="1:25" ht="12.75" customHeight="1" x14ac:dyDescent="0.2">
      <c r="A85" s="79"/>
      <c r="B85" s="3">
        <v>3</v>
      </c>
      <c r="C85" s="23">
        <v>416.7</v>
      </c>
      <c r="D85" s="23">
        <v>407.8</v>
      </c>
      <c r="E85" s="23">
        <v>381.1</v>
      </c>
      <c r="F85" s="35">
        <v>379.33</v>
      </c>
      <c r="G85" s="23">
        <v>7.2</v>
      </c>
      <c r="H85" s="24"/>
      <c r="I85" s="23">
        <v>72</v>
      </c>
      <c r="J85" s="23">
        <v>80.900000000000006</v>
      </c>
      <c r="K85" s="23">
        <v>54.2</v>
      </c>
      <c r="L85" s="35">
        <v>56.96</v>
      </c>
      <c r="M85" s="23">
        <v>-41.7</v>
      </c>
      <c r="N85" s="24"/>
      <c r="O85" s="23">
        <v>85.3</v>
      </c>
      <c r="P85" s="23">
        <v>83.5</v>
      </c>
      <c r="Q85" s="23">
        <v>87.5</v>
      </c>
      <c r="R85" s="35">
        <v>86.94</v>
      </c>
      <c r="S85" s="23">
        <v>8.4</v>
      </c>
      <c r="T85" s="24"/>
      <c r="U85" s="23">
        <v>14.7</v>
      </c>
      <c r="V85" s="23">
        <v>16.5</v>
      </c>
      <c r="W85" s="23">
        <v>12.5</v>
      </c>
      <c r="X85" s="35">
        <v>13.06</v>
      </c>
      <c r="Y85" s="23">
        <v>-8.4</v>
      </c>
    </row>
    <row r="86" spans="1:25" ht="12.75" customHeight="1" x14ac:dyDescent="0.2">
      <c r="A86" s="79"/>
      <c r="B86" s="3">
        <v>4</v>
      </c>
      <c r="C86" s="23">
        <v>377</v>
      </c>
      <c r="D86" s="23">
        <v>379.4</v>
      </c>
      <c r="E86" s="23">
        <v>394.4</v>
      </c>
      <c r="F86" s="35">
        <v>398.2</v>
      </c>
      <c r="G86" s="23">
        <v>75.5</v>
      </c>
      <c r="H86" s="24"/>
      <c r="I86" s="23">
        <v>56.4</v>
      </c>
      <c r="J86" s="23">
        <v>54</v>
      </c>
      <c r="K86" s="23">
        <v>63.5</v>
      </c>
      <c r="L86" s="35">
        <v>52.73</v>
      </c>
      <c r="M86" s="23">
        <v>-16.899999999999999</v>
      </c>
      <c r="N86" s="24"/>
      <c r="O86" s="23">
        <v>87</v>
      </c>
      <c r="P86" s="23">
        <v>87.5</v>
      </c>
      <c r="Q86" s="23">
        <v>86.1</v>
      </c>
      <c r="R86" s="35">
        <v>88.31</v>
      </c>
      <c r="S86" s="23">
        <v>5.4</v>
      </c>
      <c r="T86" s="24"/>
      <c r="U86" s="23">
        <v>13</v>
      </c>
      <c r="V86" s="23">
        <v>12.5</v>
      </c>
      <c r="W86" s="23">
        <v>13.9</v>
      </c>
      <c r="X86" s="35">
        <v>11.69</v>
      </c>
      <c r="Y86" s="23">
        <v>-5.4</v>
      </c>
    </row>
    <row r="87" spans="1:25" ht="12.75" customHeight="1" x14ac:dyDescent="0.2">
      <c r="A87" s="79">
        <v>21</v>
      </c>
      <c r="B87" s="3">
        <v>1</v>
      </c>
      <c r="C87" s="23">
        <v>375.3</v>
      </c>
      <c r="D87" s="23">
        <v>374.3</v>
      </c>
      <c r="E87" s="23">
        <v>409.8</v>
      </c>
      <c r="F87" s="35">
        <v>410.25</v>
      </c>
      <c r="G87" s="23">
        <v>48.2</v>
      </c>
      <c r="H87" s="24"/>
      <c r="I87" s="23">
        <v>36.4</v>
      </c>
      <c r="J87" s="23">
        <v>37.5</v>
      </c>
      <c r="K87" s="23">
        <v>47.3</v>
      </c>
      <c r="L87" s="35">
        <v>51.65</v>
      </c>
      <c r="M87" s="23">
        <v>-4.3</v>
      </c>
      <c r="N87" s="24"/>
      <c r="O87" s="23">
        <v>91.2</v>
      </c>
      <c r="P87" s="23">
        <v>90.9</v>
      </c>
      <c r="Q87" s="23">
        <v>89.6</v>
      </c>
      <c r="R87" s="35">
        <v>88.82</v>
      </c>
      <c r="S87" s="23">
        <v>2</v>
      </c>
      <c r="T87" s="24"/>
      <c r="U87" s="23">
        <v>8.8000000000000007</v>
      </c>
      <c r="V87" s="23">
        <v>9.1</v>
      </c>
      <c r="W87" s="23">
        <v>10.4</v>
      </c>
      <c r="X87" s="35">
        <v>11.18</v>
      </c>
      <c r="Y87" s="23">
        <v>-2</v>
      </c>
    </row>
    <row r="88" spans="1:25" ht="12.75" customHeight="1" x14ac:dyDescent="0.2">
      <c r="A88" s="79"/>
      <c r="B88" s="3">
        <v>2</v>
      </c>
      <c r="C88" s="23">
        <v>440.2</v>
      </c>
      <c r="D88" s="23">
        <v>442.6</v>
      </c>
      <c r="E88" s="23">
        <v>416.2</v>
      </c>
      <c r="F88" s="35">
        <v>413.22</v>
      </c>
      <c r="G88" s="23">
        <v>11.9</v>
      </c>
      <c r="H88" s="24"/>
      <c r="I88" s="23">
        <v>46.3</v>
      </c>
      <c r="J88" s="23">
        <v>43.9</v>
      </c>
      <c r="K88" s="23">
        <v>53.6</v>
      </c>
      <c r="L88" s="35">
        <v>52.14</v>
      </c>
      <c r="M88" s="23">
        <v>1.9</v>
      </c>
      <c r="N88" s="24"/>
      <c r="O88" s="23">
        <v>90.5</v>
      </c>
      <c r="P88" s="23">
        <v>91</v>
      </c>
      <c r="Q88" s="23">
        <v>88.6</v>
      </c>
      <c r="R88" s="35">
        <v>88.8</v>
      </c>
      <c r="S88" s="23">
        <v>-0.1</v>
      </c>
      <c r="T88" s="24"/>
      <c r="U88" s="23">
        <v>9.5</v>
      </c>
      <c r="V88" s="23">
        <v>9</v>
      </c>
      <c r="W88" s="23">
        <v>11.4</v>
      </c>
      <c r="X88" s="35">
        <v>11.2</v>
      </c>
      <c r="Y88" s="23">
        <v>0.1</v>
      </c>
    </row>
    <row r="89" spans="1:25" ht="12.75" customHeight="1" x14ac:dyDescent="0.2">
      <c r="A89" s="79"/>
      <c r="B89" s="3">
        <v>3</v>
      </c>
      <c r="C89" s="23">
        <v>439.9</v>
      </c>
      <c r="D89" s="23">
        <v>439.7</v>
      </c>
      <c r="E89" s="23">
        <v>412.4</v>
      </c>
      <c r="F89" s="35">
        <v>416.37</v>
      </c>
      <c r="G89" s="23">
        <v>12.6</v>
      </c>
      <c r="H89" s="24"/>
      <c r="I89" s="23">
        <v>82.3</v>
      </c>
      <c r="J89" s="23">
        <v>82.5</v>
      </c>
      <c r="K89" s="23">
        <v>55.5</v>
      </c>
      <c r="L89" s="35">
        <v>54.72</v>
      </c>
      <c r="M89" s="23">
        <v>10.3</v>
      </c>
      <c r="N89" s="24"/>
      <c r="O89" s="23">
        <v>84.2</v>
      </c>
      <c r="P89" s="23">
        <v>84.2</v>
      </c>
      <c r="Q89" s="23">
        <v>88.1</v>
      </c>
      <c r="R89" s="35">
        <v>88.38</v>
      </c>
      <c r="S89" s="23">
        <v>-1.7</v>
      </c>
      <c r="T89" s="24"/>
      <c r="U89" s="23">
        <v>15.8</v>
      </c>
      <c r="V89" s="23">
        <v>15.8</v>
      </c>
      <c r="W89" s="23">
        <v>11.9</v>
      </c>
      <c r="X89" s="35">
        <v>11.62</v>
      </c>
      <c r="Y89" s="23">
        <v>1.7</v>
      </c>
    </row>
    <row r="90" spans="1:25" ht="12.75" customHeight="1" x14ac:dyDescent="0.2">
      <c r="A90" s="79"/>
      <c r="B90" s="3">
        <v>4</v>
      </c>
      <c r="C90" s="23">
        <v>409.4</v>
      </c>
      <c r="D90" s="23">
        <v>408.4</v>
      </c>
      <c r="E90" s="23">
        <v>427.3</v>
      </c>
      <c r="F90" s="35">
        <v>426.14</v>
      </c>
      <c r="G90" s="23">
        <v>39.1</v>
      </c>
      <c r="H90" s="24"/>
      <c r="I90" s="23">
        <v>46.7</v>
      </c>
      <c r="J90" s="23">
        <v>47.8</v>
      </c>
      <c r="K90" s="23">
        <v>56.4</v>
      </c>
      <c r="L90" s="35">
        <v>58.19</v>
      </c>
      <c r="M90" s="23">
        <v>13.9</v>
      </c>
      <c r="N90" s="24"/>
      <c r="O90" s="23">
        <v>89.8</v>
      </c>
      <c r="P90" s="23">
        <v>89.5</v>
      </c>
      <c r="Q90" s="23">
        <v>88.3</v>
      </c>
      <c r="R90" s="35">
        <v>87.99</v>
      </c>
      <c r="S90" s="23">
        <v>-1.6</v>
      </c>
      <c r="T90" s="24"/>
      <c r="U90" s="23">
        <v>10.199999999999999</v>
      </c>
      <c r="V90" s="23">
        <v>10.5</v>
      </c>
      <c r="W90" s="23">
        <v>11.7</v>
      </c>
      <c r="X90" s="35">
        <v>12.01</v>
      </c>
      <c r="Y90" s="23">
        <v>1.6</v>
      </c>
    </row>
    <row r="91" spans="1:25" ht="12.75" customHeight="1" x14ac:dyDescent="0.2">
      <c r="A91" s="79">
        <v>22</v>
      </c>
      <c r="B91" s="3">
        <v>1</v>
      </c>
      <c r="C91" s="23">
        <v>409.5</v>
      </c>
      <c r="D91" s="23">
        <v>405.6</v>
      </c>
      <c r="E91" s="23">
        <v>442.3</v>
      </c>
      <c r="F91" s="35">
        <v>442.79</v>
      </c>
      <c r="G91" s="23">
        <v>66.599999999999994</v>
      </c>
      <c r="H91" s="24"/>
      <c r="I91" s="23">
        <v>48.3</v>
      </c>
      <c r="J91" s="23">
        <v>52.4</v>
      </c>
      <c r="K91" s="23">
        <v>63.1</v>
      </c>
      <c r="L91" s="35">
        <v>61.27</v>
      </c>
      <c r="M91" s="23">
        <v>12.3</v>
      </c>
      <c r="N91" s="24"/>
      <c r="O91" s="23">
        <v>89.4</v>
      </c>
      <c r="P91" s="23">
        <v>88.6</v>
      </c>
      <c r="Q91" s="23">
        <v>87.5</v>
      </c>
      <c r="R91" s="35">
        <v>87.84</v>
      </c>
      <c r="S91" s="23">
        <v>-0.6</v>
      </c>
      <c r="T91" s="24"/>
      <c r="U91" s="23">
        <v>10.6</v>
      </c>
      <c r="V91" s="23">
        <v>11.4</v>
      </c>
      <c r="W91" s="23">
        <v>12.5</v>
      </c>
      <c r="X91" s="35">
        <v>12.16</v>
      </c>
      <c r="Y91" s="23">
        <v>0.6</v>
      </c>
    </row>
    <row r="92" spans="1:25" ht="12.75" customHeight="1" x14ac:dyDescent="0.2">
      <c r="A92" s="79"/>
      <c r="B92" s="3">
        <v>2</v>
      </c>
      <c r="C92" s="23">
        <v>490.8</v>
      </c>
      <c r="D92" s="23">
        <v>491.1</v>
      </c>
      <c r="E92" s="23">
        <v>462</v>
      </c>
      <c r="F92" s="35">
        <v>458.67</v>
      </c>
      <c r="G92" s="23">
        <v>63.5</v>
      </c>
      <c r="H92" s="24"/>
      <c r="I92" s="23">
        <v>53.7</v>
      </c>
      <c r="J92" s="23">
        <v>53.5</v>
      </c>
      <c r="K92" s="23">
        <v>62.5</v>
      </c>
      <c r="L92" s="35">
        <v>62.65</v>
      </c>
      <c r="M92" s="23">
        <v>5.5</v>
      </c>
      <c r="N92" s="24"/>
      <c r="O92" s="23">
        <v>90.1</v>
      </c>
      <c r="P92" s="23">
        <v>90.2</v>
      </c>
      <c r="Q92" s="23">
        <v>88.1</v>
      </c>
      <c r="R92" s="35">
        <v>87.98</v>
      </c>
      <c r="S92" s="23">
        <v>0.6</v>
      </c>
      <c r="T92" s="24"/>
      <c r="U92" s="23">
        <v>9.9</v>
      </c>
      <c r="V92" s="23">
        <v>9.8000000000000007</v>
      </c>
      <c r="W92" s="23">
        <v>11.9</v>
      </c>
      <c r="X92" s="35">
        <v>12.02</v>
      </c>
      <c r="Y92" s="23">
        <v>-0.6</v>
      </c>
    </row>
    <row r="93" spans="1:25" ht="12.75" customHeight="1" x14ac:dyDescent="0.2">
      <c r="A93" s="79"/>
      <c r="B93" s="3">
        <v>3</v>
      </c>
      <c r="C93" s="23">
        <v>489.3</v>
      </c>
      <c r="D93" s="23">
        <v>490.5</v>
      </c>
      <c r="E93" s="23">
        <v>462.3</v>
      </c>
      <c r="F93" s="35">
        <v>467.98</v>
      </c>
      <c r="G93" s="23">
        <v>37.200000000000003</v>
      </c>
      <c r="H93" s="24"/>
      <c r="I93" s="23">
        <v>92.3</v>
      </c>
      <c r="J93" s="23">
        <v>91.3</v>
      </c>
      <c r="K93" s="23">
        <v>64</v>
      </c>
      <c r="L93" s="35">
        <v>61.48</v>
      </c>
      <c r="M93" s="23">
        <v>-4.7</v>
      </c>
      <c r="N93" s="24"/>
      <c r="O93" s="23">
        <v>84.1</v>
      </c>
      <c r="P93" s="23">
        <v>84.3</v>
      </c>
      <c r="Q93" s="23">
        <v>87.8</v>
      </c>
      <c r="R93" s="35">
        <v>88.39</v>
      </c>
      <c r="S93" s="23">
        <v>1.6</v>
      </c>
      <c r="T93" s="24"/>
      <c r="U93" s="23">
        <v>15.9</v>
      </c>
      <c r="V93" s="23">
        <v>15.7</v>
      </c>
      <c r="W93" s="23">
        <v>12.2</v>
      </c>
      <c r="X93" s="35">
        <v>11.61</v>
      </c>
      <c r="Y93" s="23">
        <v>-1.6</v>
      </c>
    </row>
    <row r="94" spans="1:25" ht="12.75" customHeight="1" x14ac:dyDescent="0.2">
      <c r="A94" s="79"/>
      <c r="B94" s="3">
        <v>4</v>
      </c>
      <c r="C94" s="23">
        <v>447.2</v>
      </c>
      <c r="D94" s="23">
        <v>449.7</v>
      </c>
      <c r="E94" s="23">
        <v>471.6</v>
      </c>
      <c r="F94" s="35">
        <v>472.93</v>
      </c>
      <c r="G94" s="23">
        <v>19.8</v>
      </c>
      <c r="H94" s="24"/>
      <c r="I94" s="23">
        <v>51.5</v>
      </c>
      <c r="J94" s="23">
        <v>48.9</v>
      </c>
      <c r="K94" s="23">
        <v>57.8</v>
      </c>
      <c r="L94" s="35">
        <v>60.16</v>
      </c>
      <c r="M94" s="23">
        <v>-5.3</v>
      </c>
      <c r="N94" s="24"/>
      <c r="O94" s="23">
        <v>89.7</v>
      </c>
      <c r="P94" s="23">
        <v>90.2</v>
      </c>
      <c r="Q94" s="23">
        <v>89.1</v>
      </c>
      <c r="R94" s="35">
        <v>88.72</v>
      </c>
      <c r="S94" s="23">
        <v>1.3</v>
      </c>
      <c r="T94" s="24"/>
      <c r="U94" s="23">
        <v>10.3</v>
      </c>
      <c r="V94" s="23">
        <v>9.8000000000000007</v>
      </c>
      <c r="W94" s="23">
        <v>10.9</v>
      </c>
      <c r="X94" s="35">
        <v>11.28</v>
      </c>
      <c r="Y94" s="23">
        <v>-1.3</v>
      </c>
    </row>
    <row r="95" spans="1:25" ht="12.75" customHeight="1" x14ac:dyDescent="0.2">
      <c r="A95" s="79">
        <v>23</v>
      </c>
      <c r="B95" s="3">
        <v>1</v>
      </c>
      <c r="C95" s="23">
        <v>443.3</v>
      </c>
      <c r="D95" s="23">
        <v>441.3</v>
      </c>
      <c r="E95" s="23">
        <v>479</v>
      </c>
      <c r="F95" s="35">
        <v>476.35</v>
      </c>
      <c r="G95" s="23">
        <v>13.7</v>
      </c>
      <c r="H95" s="24"/>
      <c r="I95" s="23">
        <v>45.5</v>
      </c>
      <c r="J95" s="23">
        <v>47.4</v>
      </c>
      <c r="K95" s="23">
        <v>58.6</v>
      </c>
      <c r="L95" s="35">
        <v>60.98</v>
      </c>
      <c r="M95" s="23">
        <v>3.3</v>
      </c>
      <c r="N95" s="24"/>
      <c r="O95" s="23">
        <v>90.7</v>
      </c>
      <c r="P95" s="23">
        <v>90.3</v>
      </c>
      <c r="Q95" s="23">
        <v>89.1</v>
      </c>
      <c r="R95" s="35">
        <v>88.65</v>
      </c>
      <c r="S95" s="23">
        <v>-0.3</v>
      </c>
      <c r="T95" s="24"/>
      <c r="U95" s="23">
        <v>9.3000000000000007</v>
      </c>
      <c r="V95" s="23">
        <v>9.6999999999999993</v>
      </c>
      <c r="W95" s="23">
        <v>10.9</v>
      </c>
      <c r="X95" s="35">
        <v>11.35</v>
      </c>
      <c r="Y95" s="23">
        <v>0.3</v>
      </c>
    </row>
    <row r="96" spans="1:25" ht="12.75" customHeight="1" x14ac:dyDescent="0.2">
      <c r="A96" s="79"/>
      <c r="B96" s="3">
        <v>2</v>
      </c>
      <c r="C96" s="23">
        <v>505.8</v>
      </c>
      <c r="D96" s="23">
        <v>505.8</v>
      </c>
      <c r="E96" s="23">
        <v>474.5</v>
      </c>
      <c r="F96" s="35">
        <v>475.21</v>
      </c>
      <c r="G96" s="23">
        <v>-4.5999999999999996</v>
      </c>
      <c r="H96" s="24"/>
      <c r="I96" s="23">
        <v>57.6</v>
      </c>
      <c r="J96" s="23">
        <v>57.7</v>
      </c>
      <c r="K96" s="23">
        <v>66.2</v>
      </c>
      <c r="L96" s="35">
        <v>63.9</v>
      </c>
      <c r="M96" s="23">
        <v>11.7</v>
      </c>
      <c r="N96" s="24"/>
      <c r="O96" s="23">
        <v>89.8</v>
      </c>
      <c r="P96" s="23">
        <v>89.8</v>
      </c>
      <c r="Q96" s="23">
        <v>87.8</v>
      </c>
      <c r="R96" s="35">
        <v>88.15</v>
      </c>
      <c r="S96" s="23">
        <v>-2</v>
      </c>
      <c r="T96" s="24"/>
      <c r="U96" s="23">
        <v>10.199999999999999</v>
      </c>
      <c r="V96" s="23">
        <v>10.199999999999999</v>
      </c>
      <c r="W96" s="23">
        <v>12.2</v>
      </c>
      <c r="X96" s="35">
        <v>11.85</v>
      </c>
      <c r="Y96" s="23">
        <v>2</v>
      </c>
    </row>
    <row r="97" spans="1:55" ht="12.75" customHeight="1" x14ac:dyDescent="0.2">
      <c r="A97" s="79"/>
      <c r="B97" s="3">
        <v>3</v>
      </c>
      <c r="C97" s="23">
        <v>492.1</v>
      </c>
      <c r="D97" s="23">
        <v>500.8</v>
      </c>
      <c r="E97" s="23">
        <v>472.2</v>
      </c>
      <c r="F97" s="35">
        <v>466.87</v>
      </c>
      <c r="G97" s="23">
        <v>-33.299999999999997</v>
      </c>
      <c r="H97" s="24"/>
      <c r="I97" s="23">
        <v>100.6</v>
      </c>
      <c r="J97" s="23">
        <v>92</v>
      </c>
      <c r="K97" s="23">
        <v>64.7</v>
      </c>
      <c r="L97" s="35">
        <v>66.069999999999993</v>
      </c>
      <c r="M97" s="23">
        <v>8.6999999999999993</v>
      </c>
      <c r="N97" s="24"/>
      <c r="O97" s="23">
        <v>83</v>
      </c>
      <c r="P97" s="23">
        <v>84.5</v>
      </c>
      <c r="Q97" s="23">
        <v>87.9</v>
      </c>
      <c r="R97" s="35">
        <v>87.6</v>
      </c>
      <c r="S97" s="23">
        <v>-2.2000000000000002</v>
      </c>
      <c r="T97" s="24"/>
      <c r="U97" s="23">
        <v>17</v>
      </c>
      <c r="V97" s="23">
        <v>15.5</v>
      </c>
      <c r="W97" s="23">
        <v>12.1</v>
      </c>
      <c r="X97" s="35">
        <v>12.4</v>
      </c>
      <c r="Y97" s="23">
        <v>2.2000000000000002</v>
      </c>
    </row>
    <row r="98" spans="1:55" ht="12.75" customHeight="1" x14ac:dyDescent="0.2">
      <c r="A98" s="79"/>
      <c r="B98" s="3">
        <v>4</v>
      </c>
      <c r="C98" s="23">
        <v>430.5</v>
      </c>
      <c r="D98" s="23">
        <v>426.5</v>
      </c>
      <c r="E98" s="23">
        <v>450.5</v>
      </c>
      <c r="F98" s="35">
        <v>457.74</v>
      </c>
      <c r="G98" s="23">
        <v>-36.5</v>
      </c>
      <c r="H98" s="24"/>
      <c r="I98" s="23">
        <v>54.5</v>
      </c>
      <c r="J98" s="23">
        <v>58.5</v>
      </c>
      <c r="K98" s="23">
        <v>67.400000000000006</v>
      </c>
      <c r="L98" s="35">
        <v>66.13</v>
      </c>
      <c r="M98" s="23">
        <v>0.3</v>
      </c>
      <c r="N98" s="24"/>
      <c r="O98" s="23">
        <v>88.8</v>
      </c>
      <c r="P98" s="23">
        <v>87.9</v>
      </c>
      <c r="Q98" s="23">
        <v>87</v>
      </c>
      <c r="R98" s="35">
        <v>87.38</v>
      </c>
      <c r="S98" s="23">
        <v>-0.9</v>
      </c>
      <c r="T98" s="24"/>
      <c r="U98" s="23">
        <v>11.2</v>
      </c>
      <c r="V98" s="23">
        <v>12.1</v>
      </c>
      <c r="W98" s="23">
        <v>13</v>
      </c>
      <c r="X98" s="35">
        <v>12.62</v>
      </c>
      <c r="Y98" s="23">
        <v>0.9</v>
      </c>
    </row>
    <row r="99" spans="1:55" ht="12.75" customHeight="1" x14ac:dyDescent="0.2">
      <c r="A99" s="79">
        <v>24</v>
      </c>
      <c r="B99" s="3">
        <v>1</v>
      </c>
      <c r="C99" s="23">
        <v>412.4</v>
      </c>
      <c r="D99" s="23">
        <v>415</v>
      </c>
      <c r="E99" s="23">
        <v>452.8</v>
      </c>
      <c r="F99" s="35">
        <v>455.49</v>
      </c>
      <c r="G99" s="23">
        <v>-9</v>
      </c>
      <c r="H99" s="24"/>
      <c r="I99" s="23">
        <v>56.9</v>
      </c>
      <c r="J99" s="23">
        <v>54.3</v>
      </c>
      <c r="K99" s="23">
        <v>65.7</v>
      </c>
      <c r="L99" s="35">
        <v>65.19</v>
      </c>
      <c r="M99" s="23">
        <v>-3.8</v>
      </c>
      <c r="N99" s="24"/>
      <c r="O99" s="23">
        <v>87.9</v>
      </c>
      <c r="P99" s="23">
        <v>88.4</v>
      </c>
      <c r="Q99" s="23">
        <v>87.3</v>
      </c>
      <c r="R99" s="35">
        <v>87.48</v>
      </c>
      <c r="S99" s="23">
        <v>0.4</v>
      </c>
      <c r="T99" s="24"/>
      <c r="U99" s="23">
        <v>12.1</v>
      </c>
      <c r="V99" s="23">
        <v>11.6</v>
      </c>
      <c r="W99" s="23">
        <v>12.7</v>
      </c>
      <c r="X99" s="35">
        <v>12.52</v>
      </c>
      <c r="Y99" s="23">
        <v>-0.4</v>
      </c>
    </row>
    <row r="100" spans="1:55" ht="12.75" customHeight="1" x14ac:dyDescent="0.2">
      <c r="A100" s="79"/>
      <c r="B100" s="3">
        <v>2</v>
      </c>
      <c r="C100" s="23">
        <v>495.8</v>
      </c>
      <c r="D100" s="23">
        <v>496.5</v>
      </c>
      <c r="E100" s="23">
        <v>464.3</v>
      </c>
      <c r="F100" s="35">
        <v>460.66</v>
      </c>
      <c r="G100" s="23">
        <v>20.7</v>
      </c>
      <c r="H100" s="24"/>
      <c r="I100" s="23">
        <v>55.7</v>
      </c>
      <c r="J100" s="23">
        <v>55</v>
      </c>
      <c r="K100" s="23">
        <v>63.4</v>
      </c>
      <c r="L100" s="35">
        <v>64.37</v>
      </c>
      <c r="M100" s="23">
        <v>-3.3</v>
      </c>
      <c r="N100" s="24"/>
      <c r="O100" s="23">
        <v>89.9</v>
      </c>
      <c r="P100" s="23">
        <v>90</v>
      </c>
      <c r="Q100" s="23">
        <v>88</v>
      </c>
      <c r="R100" s="35">
        <v>87.74</v>
      </c>
      <c r="S100" s="23">
        <v>1</v>
      </c>
      <c r="T100" s="24"/>
      <c r="U100" s="23">
        <v>10.1</v>
      </c>
      <c r="V100" s="23">
        <v>10</v>
      </c>
      <c r="W100" s="23">
        <v>12</v>
      </c>
      <c r="X100" s="35">
        <v>12.26</v>
      </c>
      <c r="Y100" s="23">
        <v>-1</v>
      </c>
    </row>
    <row r="101" spans="1:55" ht="12.75" customHeight="1" x14ac:dyDescent="0.2"/>
    <row r="102" spans="1:55" ht="12.75" customHeight="1" x14ac:dyDescent="0.2"/>
    <row r="103" spans="1:55" ht="36" customHeight="1" x14ac:dyDescent="0.2">
      <c r="C103" s="138" t="s">
        <v>1118</v>
      </c>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c r="AA103" s="137"/>
      <c r="AB103" s="137"/>
      <c r="AC103" s="137"/>
      <c r="AD103" s="137"/>
      <c r="AE103" s="137"/>
      <c r="AF103" s="137"/>
      <c r="AG103" s="137"/>
      <c r="AH103" s="137"/>
      <c r="AI103" s="137"/>
      <c r="AJ103" s="137"/>
      <c r="AK103" s="137"/>
      <c r="AL103" s="137"/>
      <c r="AM103" s="137"/>
      <c r="AN103" s="137"/>
      <c r="AO103" s="137"/>
      <c r="AP103" s="137"/>
      <c r="AQ103" s="137"/>
      <c r="AR103" s="137"/>
      <c r="AS103" s="137"/>
      <c r="AT103" s="137"/>
      <c r="AU103" s="137"/>
      <c r="AV103" s="137"/>
      <c r="AW103" s="137"/>
      <c r="AX103" s="137"/>
      <c r="AY103" s="137"/>
      <c r="AZ103" s="137"/>
      <c r="BA103" s="137"/>
      <c r="BB103" s="137"/>
      <c r="BC103" s="137"/>
    </row>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3:BC10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8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22</v>
      </c>
      <c r="D2" s="133"/>
      <c r="E2" s="133"/>
      <c r="F2" s="133"/>
      <c r="G2" s="133"/>
      <c r="H2" s="27"/>
      <c r="I2" s="132" t="s">
        <v>22</v>
      </c>
      <c r="J2" s="133"/>
      <c r="K2" s="133"/>
      <c r="L2" s="133"/>
      <c r="M2" s="133"/>
      <c r="N2" s="28"/>
      <c r="O2" s="132" t="s">
        <v>22</v>
      </c>
      <c r="P2" s="133"/>
      <c r="Q2" s="133"/>
      <c r="R2" s="133"/>
      <c r="S2" s="133"/>
      <c r="T2" s="27"/>
      <c r="U2" s="132" t="s">
        <v>22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178</v>
      </c>
      <c r="D6" s="108" t="s">
        <v>179</v>
      </c>
      <c r="E6" s="108" t="s">
        <v>180</v>
      </c>
      <c r="F6" s="108" t="s">
        <v>181</v>
      </c>
      <c r="G6" s="24" t="s">
        <v>182</v>
      </c>
      <c r="H6" s="24"/>
      <c r="I6" s="108" t="s">
        <v>183</v>
      </c>
      <c r="J6" s="108" t="s">
        <v>184</v>
      </c>
      <c r="K6" s="108" t="s">
        <v>185</v>
      </c>
      <c r="L6" s="108" t="s">
        <v>186</v>
      </c>
      <c r="M6" s="24" t="s">
        <v>187</v>
      </c>
      <c r="N6" s="24"/>
      <c r="O6" s="23" t="s">
        <v>188</v>
      </c>
      <c r="P6" s="23" t="s">
        <v>189</v>
      </c>
      <c r="Q6" s="108" t="s">
        <v>190</v>
      </c>
      <c r="R6" s="108" t="s">
        <v>191</v>
      </c>
      <c r="S6" s="24" t="s">
        <v>192</v>
      </c>
      <c r="T6" s="24"/>
      <c r="U6" s="108" t="s">
        <v>193</v>
      </c>
      <c r="V6" s="108" t="s">
        <v>194</v>
      </c>
      <c r="W6" s="108" t="s">
        <v>195</v>
      </c>
      <c r="X6" s="34" t="s">
        <v>196</v>
      </c>
      <c r="Y6" s="24" t="s">
        <v>197</v>
      </c>
    </row>
    <row r="7" spans="1:25" ht="12.75" customHeight="1" x14ac:dyDescent="0.2">
      <c r="A7" s="79">
        <v>1</v>
      </c>
      <c r="B7" s="3">
        <v>1</v>
      </c>
      <c r="C7" s="23">
        <v>196.5</v>
      </c>
      <c r="D7" s="23">
        <v>194.8</v>
      </c>
      <c r="E7" s="23">
        <v>212.2</v>
      </c>
      <c r="F7" s="35">
        <v>209.94</v>
      </c>
      <c r="H7" s="1"/>
      <c r="I7" s="23">
        <v>23.6</v>
      </c>
      <c r="J7" s="23">
        <v>25.2</v>
      </c>
      <c r="K7" s="23">
        <v>32.299999999999997</v>
      </c>
      <c r="L7" s="35">
        <v>32.409999999999997</v>
      </c>
      <c r="N7" s="24"/>
      <c r="O7" s="23">
        <v>89.3</v>
      </c>
      <c r="P7" s="23">
        <v>88.5</v>
      </c>
      <c r="Q7" s="23">
        <v>86.8</v>
      </c>
      <c r="R7" s="35">
        <v>86.63</v>
      </c>
      <c r="T7" s="24"/>
      <c r="U7" s="23">
        <v>10.7</v>
      </c>
      <c r="V7" s="23">
        <v>11.5</v>
      </c>
      <c r="W7" s="23">
        <v>13.2</v>
      </c>
      <c r="X7" s="35">
        <v>13.37</v>
      </c>
    </row>
    <row r="8" spans="1:25" ht="12.75" customHeight="1" x14ac:dyDescent="0.2">
      <c r="A8" s="79"/>
      <c r="B8" s="3">
        <v>2</v>
      </c>
      <c r="C8" s="23">
        <v>217</v>
      </c>
      <c r="D8" s="23">
        <v>216.9</v>
      </c>
      <c r="E8" s="23">
        <v>202.5</v>
      </c>
      <c r="F8" s="35">
        <v>205.09</v>
      </c>
      <c r="G8" s="23">
        <v>-19.399999999999999</v>
      </c>
      <c r="H8" s="1"/>
      <c r="I8" s="23">
        <v>26.2</v>
      </c>
      <c r="J8" s="23">
        <v>26.3</v>
      </c>
      <c r="K8" s="23">
        <v>32.200000000000003</v>
      </c>
      <c r="L8" s="35">
        <v>31.4</v>
      </c>
      <c r="M8" s="23">
        <v>-4</v>
      </c>
      <c r="N8" s="24"/>
      <c r="O8" s="23">
        <v>89.2</v>
      </c>
      <c r="P8" s="23">
        <v>89.2</v>
      </c>
      <c r="Q8" s="23">
        <v>86.3</v>
      </c>
      <c r="R8" s="35">
        <v>86.72</v>
      </c>
      <c r="S8" s="23">
        <v>0.4</v>
      </c>
      <c r="T8" s="24"/>
      <c r="U8" s="23">
        <v>10.8</v>
      </c>
      <c r="V8" s="23">
        <v>10.8</v>
      </c>
      <c r="W8" s="23">
        <v>13.7</v>
      </c>
      <c r="X8" s="35">
        <v>13.28</v>
      </c>
      <c r="Y8" s="23">
        <v>-0.4</v>
      </c>
    </row>
    <row r="9" spans="1:25" ht="12.75" customHeight="1" x14ac:dyDescent="0.2">
      <c r="A9" s="79"/>
      <c r="B9" s="3">
        <v>3</v>
      </c>
      <c r="C9" s="23">
        <v>213.1</v>
      </c>
      <c r="D9" s="23">
        <v>213.4</v>
      </c>
      <c r="E9" s="23">
        <v>201.4</v>
      </c>
      <c r="F9" s="35">
        <v>201.3</v>
      </c>
      <c r="G9" s="23">
        <v>-15.2</v>
      </c>
      <c r="H9" s="1"/>
      <c r="I9" s="23">
        <v>46.3</v>
      </c>
      <c r="J9" s="23">
        <v>45.9</v>
      </c>
      <c r="K9" s="23">
        <v>29.9</v>
      </c>
      <c r="L9" s="35">
        <v>30.54</v>
      </c>
      <c r="M9" s="23">
        <v>-3.4</v>
      </c>
      <c r="N9" s="24"/>
      <c r="O9" s="23">
        <v>82.1</v>
      </c>
      <c r="P9" s="23">
        <v>82.3</v>
      </c>
      <c r="Q9" s="23">
        <v>87.1</v>
      </c>
      <c r="R9" s="35">
        <v>86.83</v>
      </c>
      <c r="S9" s="23">
        <v>0.4</v>
      </c>
      <c r="T9" s="24"/>
      <c r="U9" s="23">
        <v>17.899999999999999</v>
      </c>
      <c r="V9" s="23">
        <v>17.7</v>
      </c>
      <c r="W9" s="23">
        <v>12.9</v>
      </c>
      <c r="X9" s="35">
        <v>13.17</v>
      </c>
      <c r="Y9" s="23">
        <v>-0.4</v>
      </c>
    </row>
    <row r="10" spans="1:25" ht="12.75" customHeight="1" x14ac:dyDescent="0.2">
      <c r="A10" s="79"/>
      <c r="B10" s="3">
        <v>4</v>
      </c>
      <c r="C10" s="23">
        <v>192.1</v>
      </c>
      <c r="D10" s="23">
        <v>191.6</v>
      </c>
      <c r="E10" s="23">
        <v>199.6</v>
      </c>
      <c r="F10" s="35">
        <v>200.4</v>
      </c>
      <c r="G10" s="23">
        <v>-3.6</v>
      </c>
      <c r="H10" s="1"/>
      <c r="I10" s="23">
        <v>26</v>
      </c>
      <c r="J10" s="23">
        <v>26.5</v>
      </c>
      <c r="K10" s="23">
        <v>30.4</v>
      </c>
      <c r="L10" s="35">
        <v>29.6</v>
      </c>
      <c r="M10" s="23">
        <v>-3.7</v>
      </c>
      <c r="N10" s="24"/>
      <c r="O10" s="23">
        <v>88.1</v>
      </c>
      <c r="P10" s="23">
        <v>87.8</v>
      </c>
      <c r="Q10" s="23">
        <v>86.8</v>
      </c>
      <c r="R10" s="35">
        <v>87.13</v>
      </c>
      <c r="S10" s="23">
        <v>1.2</v>
      </c>
      <c r="T10" s="24"/>
      <c r="U10" s="23">
        <v>11.9</v>
      </c>
      <c r="V10" s="23">
        <v>12.2</v>
      </c>
      <c r="W10" s="23">
        <v>13.2</v>
      </c>
      <c r="X10" s="35">
        <v>12.87</v>
      </c>
      <c r="Y10" s="23">
        <v>-1.2</v>
      </c>
    </row>
    <row r="11" spans="1:25" ht="12.75" customHeight="1" x14ac:dyDescent="0.2">
      <c r="A11" s="79">
        <v>2</v>
      </c>
      <c r="B11" s="3">
        <v>1</v>
      </c>
      <c r="C11" s="23">
        <v>184.1</v>
      </c>
      <c r="D11" s="23">
        <v>185.1</v>
      </c>
      <c r="E11" s="23">
        <v>202.5</v>
      </c>
      <c r="F11" s="35">
        <v>201.27</v>
      </c>
      <c r="G11" s="23">
        <v>3.5</v>
      </c>
      <c r="H11" s="1"/>
      <c r="I11" s="23">
        <v>22.6</v>
      </c>
      <c r="J11" s="23">
        <v>21.7</v>
      </c>
      <c r="K11" s="23">
        <v>28.9</v>
      </c>
      <c r="L11" s="35">
        <v>28.57</v>
      </c>
      <c r="M11" s="23">
        <v>-4.0999999999999996</v>
      </c>
      <c r="N11" s="24"/>
      <c r="O11" s="23">
        <v>89.1</v>
      </c>
      <c r="P11" s="23">
        <v>89.5</v>
      </c>
      <c r="Q11" s="23">
        <v>87.5</v>
      </c>
      <c r="R11" s="35">
        <v>87.57</v>
      </c>
      <c r="S11" s="23">
        <v>1.8</v>
      </c>
      <c r="T11" s="24"/>
      <c r="U11" s="23">
        <v>10.9</v>
      </c>
      <c r="V11" s="23">
        <v>10.5</v>
      </c>
      <c r="W11" s="23">
        <v>12.5</v>
      </c>
      <c r="X11" s="35">
        <v>12.43</v>
      </c>
      <c r="Y11" s="23">
        <v>-1.8</v>
      </c>
    </row>
    <row r="12" spans="1:25" ht="12.75" customHeight="1" x14ac:dyDescent="0.2">
      <c r="A12" s="79"/>
      <c r="B12" s="3">
        <v>2</v>
      </c>
      <c r="C12" s="23">
        <v>218.2</v>
      </c>
      <c r="D12" s="23">
        <v>217.8</v>
      </c>
      <c r="E12" s="23">
        <v>203.3</v>
      </c>
      <c r="F12" s="35">
        <v>201.14</v>
      </c>
      <c r="G12" s="23">
        <v>-0.5</v>
      </c>
      <c r="H12" s="1"/>
      <c r="I12" s="23">
        <v>19.7</v>
      </c>
      <c r="J12" s="23">
        <v>20.2</v>
      </c>
      <c r="K12" s="23">
        <v>25.9</v>
      </c>
      <c r="L12" s="35">
        <v>27.8</v>
      </c>
      <c r="M12" s="23">
        <v>-3.1</v>
      </c>
      <c r="N12" s="24"/>
      <c r="O12" s="23">
        <v>91.7</v>
      </c>
      <c r="P12" s="23">
        <v>91.5</v>
      </c>
      <c r="Q12" s="23">
        <v>88.7</v>
      </c>
      <c r="R12" s="35">
        <v>87.86</v>
      </c>
      <c r="S12" s="23">
        <v>1.2</v>
      </c>
      <c r="T12" s="24"/>
      <c r="U12" s="23">
        <v>8.3000000000000007</v>
      </c>
      <c r="V12" s="23">
        <v>8.5</v>
      </c>
      <c r="W12" s="23">
        <v>11.3</v>
      </c>
      <c r="X12" s="35">
        <v>12.14</v>
      </c>
      <c r="Y12" s="23">
        <v>-1.2</v>
      </c>
    </row>
    <row r="13" spans="1:25" ht="12.75" customHeight="1" x14ac:dyDescent="0.2">
      <c r="A13" s="79"/>
      <c r="B13" s="3">
        <v>3</v>
      </c>
      <c r="C13" s="23">
        <v>210.3</v>
      </c>
      <c r="D13" s="23">
        <v>208.7</v>
      </c>
      <c r="E13" s="23">
        <v>196.6</v>
      </c>
      <c r="F13" s="35">
        <v>199.78</v>
      </c>
      <c r="G13" s="23">
        <v>-5.4</v>
      </c>
      <c r="H13" s="1"/>
      <c r="I13" s="23">
        <v>43.4</v>
      </c>
      <c r="J13" s="23">
        <v>44.9</v>
      </c>
      <c r="K13" s="23">
        <v>29</v>
      </c>
      <c r="L13" s="35">
        <v>28.03</v>
      </c>
      <c r="M13" s="23">
        <v>0.9</v>
      </c>
      <c r="N13" s="24"/>
      <c r="O13" s="23">
        <v>82.9</v>
      </c>
      <c r="P13" s="23">
        <v>82.3</v>
      </c>
      <c r="Q13" s="23">
        <v>87.1</v>
      </c>
      <c r="R13" s="35">
        <v>87.7</v>
      </c>
      <c r="S13" s="23">
        <v>-0.6</v>
      </c>
      <c r="T13" s="24"/>
      <c r="U13" s="23">
        <v>17.100000000000001</v>
      </c>
      <c r="V13" s="23">
        <v>17.7</v>
      </c>
      <c r="W13" s="23">
        <v>12.9</v>
      </c>
      <c r="X13" s="35">
        <v>12.3</v>
      </c>
      <c r="Y13" s="23">
        <v>0.6</v>
      </c>
    </row>
    <row r="14" spans="1:25" ht="12.75" customHeight="1" x14ac:dyDescent="0.2">
      <c r="A14" s="79"/>
      <c r="B14" s="3">
        <v>4</v>
      </c>
      <c r="C14" s="23">
        <v>191</v>
      </c>
      <c r="D14" s="23">
        <v>191.8</v>
      </c>
      <c r="E14" s="23">
        <v>199.7</v>
      </c>
      <c r="F14" s="35">
        <v>198.12</v>
      </c>
      <c r="G14" s="23">
        <v>-6.6</v>
      </c>
      <c r="H14" s="1"/>
      <c r="I14" s="23">
        <v>25.5</v>
      </c>
      <c r="J14" s="23">
        <v>24.6</v>
      </c>
      <c r="K14" s="23">
        <v>28.3</v>
      </c>
      <c r="L14" s="35">
        <v>29.08</v>
      </c>
      <c r="M14" s="23">
        <v>4.2</v>
      </c>
      <c r="N14" s="24"/>
      <c r="O14" s="23">
        <v>88.2</v>
      </c>
      <c r="P14" s="23">
        <v>88.6</v>
      </c>
      <c r="Q14" s="23">
        <v>87.6</v>
      </c>
      <c r="R14" s="35">
        <v>87.2</v>
      </c>
      <c r="S14" s="23">
        <v>-2</v>
      </c>
      <c r="T14" s="24"/>
      <c r="U14" s="23">
        <v>11.8</v>
      </c>
      <c r="V14" s="23">
        <v>11.4</v>
      </c>
      <c r="W14" s="23">
        <v>12.4</v>
      </c>
      <c r="X14" s="35">
        <v>12.8</v>
      </c>
      <c r="Y14" s="23">
        <v>2</v>
      </c>
    </row>
    <row r="15" spans="1:25" ht="12.75" customHeight="1" x14ac:dyDescent="0.2">
      <c r="A15" s="79">
        <v>3</v>
      </c>
      <c r="B15" s="3">
        <v>1</v>
      </c>
      <c r="C15" s="23">
        <v>177.9</v>
      </c>
      <c r="D15" s="23">
        <v>177.9</v>
      </c>
      <c r="E15" s="23">
        <v>195.6</v>
      </c>
      <c r="F15" s="35">
        <v>197.26</v>
      </c>
      <c r="G15" s="23">
        <v>-3.5</v>
      </c>
      <c r="H15" s="1"/>
      <c r="I15" s="23">
        <v>23.6</v>
      </c>
      <c r="J15" s="23">
        <v>23.6</v>
      </c>
      <c r="K15" s="23">
        <v>30.9</v>
      </c>
      <c r="L15" s="35">
        <v>29.67</v>
      </c>
      <c r="M15" s="23">
        <v>2.4</v>
      </c>
      <c r="N15" s="24"/>
      <c r="O15" s="23">
        <v>88.3</v>
      </c>
      <c r="P15" s="23">
        <v>88.3</v>
      </c>
      <c r="Q15" s="23">
        <v>86.4</v>
      </c>
      <c r="R15" s="35">
        <v>86.92</v>
      </c>
      <c r="S15" s="23">
        <v>-1.1000000000000001</v>
      </c>
      <c r="T15" s="24"/>
      <c r="U15" s="23">
        <v>11.7</v>
      </c>
      <c r="V15" s="23">
        <v>11.7</v>
      </c>
      <c r="W15" s="23">
        <v>13.6</v>
      </c>
      <c r="X15" s="35">
        <v>13.08</v>
      </c>
      <c r="Y15" s="23">
        <v>1.1000000000000001</v>
      </c>
    </row>
    <row r="16" spans="1:25" ht="12.75" customHeight="1" x14ac:dyDescent="0.2">
      <c r="A16" s="79"/>
      <c r="B16" s="3">
        <v>2</v>
      </c>
      <c r="C16" s="23">
        <v>212.6</v>
      </c>
      <c r="D16" s="23">
        <v>212.3</v>
      </c>
      <c r="E16" s="23">
        <v>197.4</v>
      </c>
      <c r="F16" s="35">
        <v>196.28</v>
      </c>
      <c r="G16" s="23">
        <v>-3.9</v>
      </c>
      <c r="H16" s="1"/>
      <c r="I16" s="23">
        <v>22.9</v>
      </c>
      <c r="J16" s="23">
        <v>23.2</v>
      </c>
      <c r="K16" s="23">
        <v>29.1</v>
      </c>
      <c r="L16" s="35">
        <v>29.16</v>
      </c>
      <c r="M16" s="23">
        <v>-2</v>
      </c>
      <c r="N16" s="24"/>
      <c r="O16" s="23">
        <v>90.3</v>
      </c>
      <c r="P16" s="23">
        <v>90.1</v>
      </c>
      <c r="Q16" s="23">
        <v>87.2</v>
      </c>
      <c r="R16" s="35">
        <v>87.06</v>
      </c>
      <c r="S16" s="23">
        <v>0.6</v>
      </c>
      <c r="T16" s="24"/>
      <c r="U16" s="23">
        <v>9.6999999999999993</v>
      </c>
      <c r="V16" s="23">
        <v>9.9</v>
      </c>
      <c r="W16" s="23">
        <v>12.8</v>
      </c>
      <c r="X16" s="35">
        <v>12.94</v>
      </c>
      <c r="Y16" s="23">
        <v>-0.6</v>
      </c>
    </row>
    <row r="17" spans="1:25" ht="12.75" customHeight="1" x14ac:dyDescent="0.2">
      <c r="A17" s="79"/>
      <c r="B17" s="3">
        <v>3</v>
      </c>
      <c r="C17" s="23">
        <v>208.8</v>
      </c>
      <c r="D17" s="23">
        <v>209.3</v>
      </c>
      <c r="E17" s="23">
        <v>197.2</v>
      </c>
      <c r="F17" s="35">
        <v>194.49</v>
      </c>
      <c r="G17" s="23">
        <v>-7.1</v>
      </c>
      <c r="H17" s="1"/>
      <c r="I17" s="23">
        <v>43.9</v>
      </c>
      <c r="J17" s="23">
        <v>43.4</v>
      </c>
      <c r="K17" s="23">
        <v>27.5</v>
      </c>
      <c r="L17" s="35">
        <v>27.63</v>
      </c>
      <c r="M17" s="23">
        <v>-6.1</v>
      </c>
      <c r="N17" s="24"/>
      <c r="O17" s="23">
        <v>82.6</v>
      </c>
      <c r="P17" s="23">
        <v>82.8</v>
      </c>
      <c r="Q17" s="23">
        <v>87.8</v>
      </c>
      <c r="R17" s="35">
        <v>87.56</v>
      </c>
      <c r="S17" s="23">
        <v>2</v>
      </c>
      <c r="T17" s="24"/>
      <c r="U17" s="23">
        <v>17.399999999999999</v>
      </c>
      <c r="V17" s="23">
        <v>17.2</v>
      </c>
      <c r="W17" s="23">
        <v>12.2</v>
      </c>
      <c r="X17" s="35">
        <v>12.44</v>
      </c>
      <c r="Y17" s="23">
        <v>-2</v>
      </c>
    </row>
    <row r="18" spans="1:25" ht="12.75" customHeight="1" x14ac:dyDescent="0.2">
      <c r="A18" s="79"/>
      <c r="B18" s="3">
        <v>4</v>
      </c>
      <c r="C18" s="23">
        <v>185</v>
      </c>
      <c r="D18" s="23">
        <v>182</v>
      </c>
      <c r="E18" s="23">
        <v>189.7</v>
      </c>
      <c r="F18" s="35">
        <v>192.65</v>
      </c>
      <c r="G18" s="23">
        <v>-7.4</v>
      </c>
      <c r="H18" s="1"/>
      <c r="I18" s="23">
        <v>19.2</v>
      </c>
      <c r="J18" s="23">
        <v>22.2</v>
      </c>
      <c r="K18" s="23">
        <v>25.8</v>
      </c>
      <c r="L18" s="35">
        <v>26.7</v>
      </c>
      <c r="M18" s="23">
        <v>-3.7</v>
      </c>
      <c r="N18" s="24"/>
      <c r="O18" s="23">
        <v>90.6</v>
      </c>
      <c r="P18" s="23">
        <v>89.1</v>
      </c>
      <c r="Q18" s="23">
        <v>88</v>
      </c>
      <c r="R18" s="35">
        <v>87.83</v>
      </c>
      <c r="S18" s="23">
        <v>1.1000000000000001</v>
      </c>
      <c r="T18" s="24"/>
      <c r="U18" s="23">
        <v>9.4</v>
      </c>
      <c r="V18" s="23">
        <v>10.9</v>
      </c>
      <c r="W18" s="23">
        <v>12</v>
      </c>
      <c r="X18" s="35">
        <v>12.17</v>
      </c>
      <c r="Y18" s="23">
        <v>-1.1000000000000001</v>
      </c>
    </row>
    <row r="19" spans="1:25" ht="12.75" customHeight="1" x14ac:dyDescent="0.2">
      <c r="A19" s="79">
        <v>4</v>
      </c>
      <c r="B19" s="3">
        <v>1</v>
      </c>
      <c r="C19" s="23">
        <v>172</v>
      </c>
      <c r="D19" s="23">
        <v>174.3</v>
      </c>
      <c r="E19" s="23">
        <v>192</v>
      </c>
      <c r="F19" s="35">
        <v>191.64</v>
      </c>
      <c r="G19" s="23">
        <v>-4</v>
      </c>
      <c r="H19" s="1"/>
      <c r="I19" s="23">
        <v>21.2</v>
      </c>
      <c r="J19" s="23">
        <v>18.899999999999999</v>
      </c>
      <c r="K19" s="23">
        <v>26.2</v>
      </c>
      <c r="L19" s="35">
        <v>27.28</v>
      </c>
      <c r="M19" s="23">
        <v>2.2999999999999998</v>
      </c>
      <c r="N19" s="24"/>
      <c r="O19" s="23">
        <v>89</v>
      </c>
      <c r="P19" s="23">
        <v>90.2</v>
      </c>
      <c r="Q19" s="23">
        <v>88</v>
      </c>
      <c r="R19" s="35">
        <v>87.54</v>
      </c>
      <c r="S19" s="23">
        <v>-1.2</v>
      </c>
      <c r="T19" s="24"/>
      <c r="U19" s="23">
        <v>11</v>
      </c>
      <c r="V19" s="23">
        <v>9.8000000000000007</v>
      </c>
      <c r="W19" s="23">
        <v>12</v>
      </c>
      <c r="X19" s="35">
        <v>12.46</v>
      </c>
      <c r="Y19" s="23">
        <v>1.2</v>
      </c>
    </row>
    <row r="20" spans="1:25" ht="12.75" customHeight="1" x14ac:dyDescent="0.2">
      <c r="A20" s="79"/>
      <c r="B20" s="3">
        <v>2</v>
      </c>
      <c r="C20" s="23">
        <v>199.9</v>
      </c>
      <c r="D20" s="23">
        <v>199.3</v>
      </c>
      <c r="E20" s="23">
        <v>184.5</v>
      </c>
      <c r="F20" s="35">
        <v>192.08</v>
      </c>
      <c r="G20" s="23">
        <v>1.8</v>
      </c>
      <c r="H20" s="1"/>
      <c r="I20" s="23">
        <v>22.5</v>
      </c>
      <c r="J20" s="23">
        <v>23.1</v>
      </c>
      <c r="K20" s="23">
        <v>29.2</v>
      </c>
      <c r="L20" s="35">
        <v>28.31</v>
      </c>
      <c r="M20" s="23">
        <v>4.0999999999999996</v>
      </c>
      <c r="N20" s="24"/>
      <c r="O20" s="23">
        <v>89.9</v>
      </c>
      <c r="P20" s="23">
        <v>89.6</v>
      </c>
      <c r="Q20" s="23">
        <v>86.3</v>
      </c>
      <c r="R20" s="35">
        <v>87.15</v>
      </c>
      <c r="S20" s="23">
        <v>-1.5</v>
      </c>
      <c r="T20" s="24"/>
      <c r="U20" s="23">
        <v>10.1</v>
      </c>
      <c r="V20" s="23">
        <v>10.4</v>
      </c>
      <c r="W20" s="23">
        <v>13.7</v>
      </c>
      <c r="X20" s="35">
        <v>12.85</v>
      </c>
      <c r="Y20" s="23">
        <v>1.5</v>
      </c>
    </row>
    <row r="21" spans="1:25" ht="12.75" customHeight="1" x14ac:dyDescent="0.2">
      <c r="A21" s="79"/>
      <c r="B21" s="3">
        <v>3</v>
      </c>
      <c r="C21" s="23">
        <v>202.9</v>
      </c>
      <c r="D21" s="23">
        <v>204.2</v>
      </c>
      <c r="E21" s="23">
        <v>191.5</v>
      </c>
      <c r="F21" s="35">
        <v>192.19</v>
      </c>
      <c r="G21" s="23">
        <v>0.5</v>
      </c>
      <c r="H21" s="1"/>
      <c r="I21" s="23">
        <v>45</v>
      </c>
      <c r="J21" s="23">
        <v>43.7</v>
      </c>
      <c r="K21" s="23">
        <v>27.7</v>
      </c>
      <c r="L21" s="35">
        <v>27.9</v>
      </c>
      <c r="M21" s="23">
        <v>-1.7</v>
      </c>
      <c r="N21" s="24"/>
      <c r="O21" s="23">
        <v>81.8</v>
      </c>
      <c r="P21" s="23">
        <v>82.4</v>
      </c>
      <c r="Q21" s="23">
        <v>87.4</v>
      </c>
      <c r="R21" s="35">
        <v>87.32</v>
      </c>
      <c r="S21" s="23">
        <v>0.7</v>
      </c>
      <c r="T21" s="24"/>
      <c r="U21" s="23">
        <v>18.2</v>
      </c>
      <c r="V21" s="23">
        <v>17.600000000000001</v>
      </c>
      <c r="W21" s="23">
        <v>12.6</v>
      </c>
      <c r="X21" s="35">
        <v>12.68</v>
      </c>
      <c r="Y21" s="23">
        <v>-0.7</v>
      </c>
    </row>
    <row r="22" spans="1:25" ht="12.75" customHeight="1" x14ac:dyDescent="0.2">
      <c r="A22" s="79"/>
      <c r="B22" s="3">
        <v>4</v>
      </c>
      <c r="C22" s="23">
        <v>187.3</v>
      </c>
      <c r="D22" s="23">
        <v>188.4</v>
      </c>
      <c r="E22" s="23">
        <v>196.1</v>
      </c>
      <c r="F22" s="35">
        <v>191.43</v>
      </c>
      <c r="G22" s="23">
        <v>-3.1</v>
      </c>
      <c r="H22" s="1"/>
      <c r="I22" s="23">
        <v>23.4</v>
      </c>
      <c r="J22" s="23">
        <v>22.3</v>
      </c>
      <c r="K22" s="23">
        <v>26</v>
      </c>
      <c r="L22" s="35">
        <v>25.52</v>
      </c>
      <c r="M22" s="23">
        <v>-9.5</v>
      </c>
      <c r="N22" s="24"/>
      <c r="O22" s="23">
        <v>88.9</v>
      </c>
      <c r="P22" s="23">
        <v>89.4</v>
      </c>
      <c r="Q22" s="23">
        <v>88.3</v>
      </c>
      <c r="R22" s="35">
        <v>88.24</v>
      </c>
      <c r="S22" s="23">
        <v>3.6</v>
      </c>
      <c r="T22" s="24"/>
      <c r="U22" s="23">
        <v>11.1</v>
      </c>
      <c r="V22" s="23">
        <v>10.6</v>
      </c>
      <c r="W22" s="23">
        <v>11.7</v>
      </c>
      <c r="X22" s="35">
        <v>11.76</v>
      </c>
      <c r="Y22" s="23">
        <v>-3.6</v>
      </c>
    </row>
    <row r="23" spans="1:25" ht="12.75" customHeight="1" x14ac:dyDescent="0.2">
      <c r="A23" s="79">
        <v>5</v>
      </c>
      <c r="B23" s="3">
        <v>1</v>
      </c>
      <c r="C23" s="23">
        <v>174.2</v>
      </c>
      <c r="D23" s="23">
        <v>171.3</v>
      </c>
      <c r="E23" s="23">
        <v>188.5</v>
      </c>
      <c r="F23" s="35">
        <v>191.27</v>
      </c>
      <c r="G23" s="23">
        <v>-0.6</v>
      </c>
      <c r="H23" s="1"/>
      <c r="I23" s="23">
        <v>11.1</v>
      </c>
      <c r="J23" s="23">
        <v>14</v>
      </c>
      <c r="K23" s="23">
        <v>21.4</v>
      </c>
      <c r="L23" s="35">
        <v>22.41</v>
      </c>
      <c r="M23" s="23">
        <v>-12.5</v>
      </c>
      <c r="N23" s="24"/>
      <c r="O23" s="23">
        <v>94</v>
      </c>
      <c r="P23" s="23">
        <v>92.4</v>
      </c>
      <c r="Q23" s="23">
        <v>89.8</v>
      </c>
      <c r="R23" s="35">
        <v>89.51</v>
      </c>
      <c r="S23" s="23">
        <v>5.0999999999999996</v>
      </c>
      <c r="T23" s="24"/>
      <c r="U23" s="23">
        <v>6</v>
      </c>
      <c r="V23" s="23">
        <v>7.6</v>
      </c>
      <c r="W23" s="23">
        <v>10.199999999999999</v>
      </c>
      <c r="X23" s="35">
        <v>10.49</v>
      </c>
      <c r="Y23" s="23">
        <v>-5.0999999999999996</v>
      </c>
    </row>
    <row r="24" spans="1:25" ht="12.75" customHeight="1" x14ac:dyDescent="0.2">
      <c r="A24" s="79"/>
      <c r="B24" s="3">
        <v>2</v>
      </c>
      <c r="C24" s="23">
        <v>209.6</v>
      </c>
      <c r="D24" s="23">
        <v>210.2</v>
      </c>
      <c r="E24" s="23">
        <v>196.4</v>
      </c>
      <c r="F24" s="35">
        <v>192.34</v>
      </c>
      <c r="G24" s="23">
        <v>4.3</v>
      </c>
      <c r="H24" s="1"/>
      <c r="I24" s="23">
        <v>14.9</v>
      </c>
      <c r="J24" s="23">
        <v>14.3</v>
      </c>
      <c r="K24" s="23">
        <v>20.399999999999999</v>
      </c>
      <c r="L24" s="35">
        <v>20.28</v>
      </c>
      <c r="M24" s="23">
        <v>-8.5</v>
      </c>
      <c r="N24" s="24"/>
      <c r="O24" s="23">
        <v>93.4</v>
      </c>
      <c r="P24" s="23">
        <v>93.6</v>
      </c>
      <c r="Q24" s="23">
        <v>90.6</v>
      </c>
      <c r="R24" s="35">
        <v>90.46</v>
      </c>
      <c r="S24" s="23">
        <v>3.8</v>
      </c>
      <c r="T24" s="24"/>
      <c r="U24" s="23">
        <v>6.6</v>
      </c>
      <c r="V24" s="23">
        <v>6.4</v>
      </c>
      <c r="W24" s="23">
        <v>9.4</v>
      </c>
      <c r="X24" s="35">
        <v>9.5399999999999991</v>
      </c>
      <c r="Y24" s="23">
        <v>-3.8</v>
      </c>
    </row>
    <row r="25" spans="1:25" ht="12.75" customHeight="1" x14ac:dyDescent="0.2">
      <c r="A25" s="79"/>
      <c r="B25" s="3">
        <v>3</v>
      </c>
      <c r="C25" s="23">
        <v>207.8</v>
      </c>
      <c r="D25" s="23">
        <v>208.3</v>
      </c>
      <c r="E25" s="23">
        <v>195.1</v>
      </c>
      <c r="F25" s="35">
        <v>194.35</v>
      </c>
      <c r="G25" s="23">
        <v>8</v>
      </c>
      <c r="H25" s="1"/>
      <c r="I25" s="23">
        <v>35.700000000000003</v>
      </c>
      <c r="J25" s="23">
        <v>35.200000000000003</v>
      </c>
      <c r="K25" s="23">
        <v>19.2</v>
      </c>
      <c r="L25" s="35">
        <v>20.05</v>
      </c>
      <c r="M25" s="23">
        <v>-0.9</v>
      </c>
      <c r="N25" s="24"/>
      <c r="O25" s="23">
        <v>85.4</v>
      </c>
      <c r="P25" s="23">
        <v>85.5</v>
      </c>
      <c r="Q25" s="23">
        <v>91</v>
      </c>
      <c r="R25" s="35">
        <v>90.65</v>
      </c>
      <c r="S25" s="23">
        <v>0.7</v>
      </c>
      <c r="T25" s="24"/>
      <c r="U25" s="23">
        <v>14.6</v>
      </c>
      <c r="V25" s="23">
        <v>14.5</v>
      </c>
      <c r="W25" s="23">
        <v>9</v>
      </c>
      <c r="X25" s="35">
        <v>9.35</v>
      </c>
      <c r="Y25" s="23">
        <v>-0.7</v>
      </c>
    </row>
    <row r="26" spans="1:25" ht="12.75" customHeight="1" x14ac:dyDescent="0.2">
      <c r="A26" s="79"/>
      <c r="B26" s="3">
        <v>4</v>
      </c>
      <c r="C26" s="23">
        <v>189.3</v>
      </c>
      <c r="D26" s="23">
        <v>186.5</v>
      </c>
      <c r="E26" s="23">
        <v>194.3</v>
      </c>
      <c r="F26" s="35">
        <v>196.93</v>
      </c>
      <c r="G26" s="23">
        <v>10.3</v>
      </c>
      <c r="H26" s="1"/>
      <c r="I26" s="23">
        <v>15.7</v>
      </c>
      <c r="J26" s="23">
        <v>18.5</v>
      </c>
      <c r="K26" s="23">
        <v>21.7</v>
      </c>
      <c r="L26" s="35">
        <v>21.09</v>
      </c>
      <c r="M26" s="23">
        <v>4.2</v>
      </c>
      <c r="N26" s="24"/>
      <c r="O26" s="23">
        <v>92.4</v>
      </c>
      <c r="P26" s="23">
        <v>91</v>
      </c>
      <c r="Q26" s="23">
        <v>89.9</v>
      </c>
      <c r="R26" s="35">
        <v>90.33</v>
      </c>
      <c r="S26" s="23">
        <v>-1.3</v>
      </c>
      <c r="T26" s="24"/>
      <c r="U26" s="23">
        <v>7.6</v>
      </c>
      <c r="V26" s="23">
        <v>9</v>
      </c>
      <c r="W26" s="23">
        <v>10.1</v>
      </c>
      <c r="X26" s="35">
        <v>9.67</v>
      </c>
      <c r="Y26" s="23">
        <v>1.3</v>
      </c>
    </row>
    <row r="27" spans="1:25" ht="12.75" customHeight="1" x14ac:dyDescent="0.2">
      <c r="A27" s="79">
        <v>6</v>
      </c>
      <c r="B27" s="3">
        <v>1</v>
      </c>
      <c r="C27" s="23">
        <v>184.5</v>
      </c>
      <c r="D27" s="23">
        <v>184.4</v>
      </c>
      <c r="E27" s="23">
        <v>201.4</v>
      </c>
      <c r="F27" s="35">
        <v>200.83</v>
      </c>
      <c r="G27" s="23">
        <v>15.6</v>
      </c>
      <c r="H27" s="1"/>
      <c r="I27" s="23">
        <v>15.3</v>
      </c>
      <c r="J27" s="23">
        <v>15.4</v>
      </c>
      <c r="K27" s="23">
        <v>22.8</v>
      </c>
      <c r="L27" s="35">
        <v>22.08</v>
      </c>
      <c r="M27" s="23">
        <v>4</v>
      </c>
      <c r="N27" s="24"/>
      <c r="O27" s="23">
        <v>92.3</v>
      </c>
      <c r="P27" s="23">
        <v>92.3</v>
      </c>
      <c r="Q27" s="23">
        <v>89.8</v>
      </c>
      <c r="R27" s="35">
        <v>90.1</v>
      </c>
      <c r="S27" s="23">
        <v>-0.9</v>
      </c>
      <c r="T27" s="24"/>
      <c r="U27" s="23">
        <v>7.7</v>
      </c>
      <c r="V27" s="23">
        <v>7.7</v>
      </c>
      <c r="W27" s="23">
        <v>10.199999999999999</v>
      </c>
      <c r="X27" s="35">
        <v>9.9</v>
      </c>
      <c r="Y27" s="23">
        <v>0.9</v>
      </c>
    </row>
    <row r="28" spans="1:25" ht="12.75" customHeight="1" x14ac:dyDescent="0.2">
      <c r="A28" s="79"/>
      <c r="B28" s="3">
        <v>2</v>
      </c>
      <c r="C28" s="23">
        <v>222.8</v>
      </c>
      <c r="D28" s="23">
        <v>223.1</v>
      </c>
      <c r="E28" s="23">
        <v>210.3</v>
      </c>
      <c r="F28" s="35">
        <v>206.58</v>
      </c>
      <c r="G28" s="23">
        <v>23</v>
      </c>
      <c r="H28" s="1"/>
      <c r="I28" s="23">
        <v>15.2</v>
      </c>
      <c r="J28" s="23">
        <v>14.8</v>
      </c>
      <c r="K28" s="23">
        <v>21</v>
      </c>
      <c r="L28" s="35">
        <v>22.66</v>
      </c>
      <c r="M28" s="23">
        <v>2.2999999999999998</v>
      </c>
      <c r="N28" s="24"/>
      <c r="O28" s="23">
        <v>93.6</v>
      </c>
      <c r="P28" s="23">
        <v>93.8</v>
      </c>
      <c r="Q28" s="23">
        <v>90.9</v>
      </c>
      <c r="R28" s="35">
        <v>90.12</v>
      </c>
      <c r="S28" s="23">
        <v>0.1</v>
      </c>
      <c r="T28" s="24"/>
      <c r="U28" s="23">
        <v>6.4</v>
      </c>
      <c r="V28" s="23">
        <v>6.2</v>
      </c>
      <c r="W28" s="23">
        <v>9.1</v>
      </c>
      <c r="X28" s="35">
        <v>9.8800000000000008</v>
      </c>
      <c r="Y28" s="23">
        <v>-0.1</v>
      </c>
    </row>
    <row r="29" spans="1:25" ht="12.75" customHeight="1" x14ac:dyDescent="0.2">
      <c r="A29" s="79"/>
      <c r="B29" s="3">
        <v>3</v>
      </c>
      <c r="C29" s="23">
        <v>227.9</v>
      </c>
      <c r="D29" s="23">
        <v>225.3</v>
      </c>
      <c r="E29" s="23">
        <v>211</v>
      </c>
      <c r="F29" s="35">
        <v>214.64</v>
      </c>
      <c r="G29" s="23">
        <v>32.200000000000003</v>
      </c>
      <c r="H29" s="1"/>
      <c r="I29" s="23">
        <v>36.299999999999997</v>
      </c>
      <c r="J29" s="23">
        <v>38.9</v>
      </c>
      <c r="K29" s="23">
        <v>22.9</v>
      </c>
      <c r="L29" s="35">
        <v>22.78</v>
      </c>
      <c r="M29" s="23">
        <v>0.5</v>
      </c>
      <c r="N29" s="24"/>
      <c r="O29" s="23">
        <v>86.3</v>
      </c>
      <c r="P29" s="23">
        <v>85.3</v>
      </c>
      <c r="Q29" s="23">
        <v>90.2</v>
      </c>
      <c r="R29" s="35">
        <v>90.4</v>
      </c>
      <c r="S29" s="23">
        <v>1.2</v>
      </c>
      <c r="T29" s="24"/>
      <c r="U29" s="23">
        <v>13.7</v>
      </c>
      <c r="V29" s="23">
        <v>14.7</v>
      </c>
      <c r="W29" s="23">
        <v>9.8000000000000007</v>
      </c>
      <c r="X29" s="35">
        <v>9.6</v>
      </c>
      <c r="Y29" s="23">
        <v>-1.2</v>
      </c>
    </row>
    <row r="30" spans="1:25" ht="12.75" customHeight="1" x14ac:dyDescent="0.2">
      <c r="A30" s="79"/>
      <c r="B30" s="3">
        <v>4</v>
      </c>
      <c r="C30" s="23">
        <v>215</v>
      </c>
      <c r="D30" s="23">
        <v>214.7</v>
      </c>
      <c r="E30" s="23">
        <v>222.9</v>
      </c>
      <c r="F30" s="35">
        <v>222.86</v>
      </c>
      <c r="G30" s="23">
        <v>32.9</v>
      </c>
      <c r="H30" s="1"/>
      <c r="I30" s="23">
        <v>19.3</v>
      </c>
      <c r="J30" s="23">
        <v>19.5</v>
      </c>
      <c r="K30" s="23">
        <v>22.8</v>
      </c>
      <c r="L30" s="35">
        <v>22.29</v>
      </c>
      <c r="M30" s="23">
        <v>-2</v>
      </c>
      <c r="N30" s="24"/>
      <c r="O30" s="23">
        <v>91.8</v>
      </c>
      <c r="P30" s="23">
        <v>91.7</v>
      </c>
      <c r="Q30" s="23">
        <v>90.7</v>
      </c>
      <c r="R30" s="35">
        <v>90.91</v>
      </c>
      <c r="S30" s="23">
        <v>2</v>
      </c>
      <c r="T30" s="24"/>
      <c r="U30" s="23">
        <v>8.1999999999999993</v>
      </c>
      <c r="V30" s="23">
        <v>8.3000000000000007</v>
      </c>
      <c r="W30" s="23">
        <v>9.3000000000000007</v>
      </c>
      <c r="X30" s="35">
        <v>9.09</v>
      </c>
      <c r="Y30" s="23">
        <v>-2</v>
      </c>
    </row>
    <row r="31" spans="1:25" ht="12.75" customHeight="1" x14ac:dyDescent="0.2">
      <c r="A31" s="79">
        <v>7</v>
      </c>
      <c r="B31" s="3">
        <v>1</v>
      </c>
      <c r="C31" s="23">
        <v>212.4</v>
      </c>
      <c r="D31" s="23">
        <v>215.1</v>
      </c>
      <c r="E31" s="23">
        <v>232.1</v>
      </c>
      <c r="F31" s="35">
        <v>227.96</v>
      </c>
      <c r="G31" s="23">
        <v>20.399999999999999</v>
      </c>
      <c r="H31" s="1"/>
      <c r="I31" s="23">
        <v>17.399999999999999</v>
      </c>
      <c r="J31" s="23">
        <v>14.6</v>
      </c>
      <c r="K31" s="23">
        <v>22</v>
      </c>
      <c r="L31" s="35">
        <v>21.51</v>
      </c>
      <c r="M31" s="23">
        <v>-3.1</v>
      </c>
      <c r="N31" s="24"/>
      <c r="O31" s="23">
        <v>92.4</v>
      </c>
      <c r="P31" s="23">
        <v>93.6</v>
      </c>
      <c r="Q31" s="23">
        <v>91.4</v>
      </c>
      <c r="R31" s="35">
        <v>91.38</v>
      </c>
      <c r="S31" s="23">
        <v>1.9</v>
      </c>
      <c r="T31" s="24"/>
      <c r="U31" s="23">
        <v>7.6</v>
      </c>
      <c r="V31" s="23">
        <v>6.4</v>
      </c>
      <c r="W31" s="23">
        <v>8.6</v>
      </c>
      <c r="X31" s="35">
        <v>8.6199999999999992</v>
      </c>
      <c r="Y31" s="23">
        <v>-1.9</v>
      </c>
    </row>
    <row r="32" spans="1:25" ht="12.75" customHeight="1" x14ac:dyDescent="0.2">
      <c r="A32" s="79"/>
      <c r="B32" s="3">
        <v>2</v>
      </c>
      <c r="C32" s="23">
        <v>236.3</v>
      </c>
      <c r="D32" s="23">
        <v>236.2</v>
      </c>
      <c r="E32" s="23">
        <v>223.8</v>
      </c>
      <c r="F32" s="35">
        <v>229.98</v>
      </c>
      <c r="G32" s="23">
        <v>8.1</v>
      </c>
      <c r="H32" s="1"/>
      <c r="I32" s="23">
        <v>14.1</v>
      </c>
      <c r="J32" s="23">
        <v>14.2</v>
      </c>
      <c r="K32" s="23">
        <v>20.6</v>
      </c>
      <c r="L32" s="35">
        <v>21.69</v>
      </c>
      <c r="M32" s="23">
        <v>0.7</v>
      </c>
      <c r="N32" s="24"/>
      <c r="O32" s="23">
        <v>94.4</v>
      </c>
      <c r="P32" s="23">
        <v>94.3</v>
      </c>
      <c r="Q32" s="23">
        <v>91.6</v>
      </c>
      <c r="R32" s="35">
        <v>91.38</v>
      </c>
      <c r="S32" s="23">
        <v>0</v>
      </c>
      <c r="T32" s="24"/>
      <c r="U32" s="23">
        <v>5.6</v>
      </c>
      <c r="V32" s="23">
        <v>5.7</v>
      </c>
      <c r="W32" s="23">
        <v>8.4</v>
      </c>
      <c r="X32" s="35">
        <v>8.6199999999999992</v>
      </c>
      <c r="Y32" s="23">
        <v>0</v>
      </c>
    </row>
    <row r="33" spans="1:25" ht="12.75" customHeight="1" x14ac:dyDescent="0.2">
      <c r="A33" s="79"/>
      <c r="B33" s="3">
        <v>3</v>
      </c>
      <c r="C33" s="23">
        <v>249.6</v>
      </c>
      <c r="D33" s="23">
        <v>248.6</v>
      </c>
      <c r="E33" s="23">
        <v>233.6</v>
      </c>
      <c r="F33" s="35">
        <v>231.77</v>
      </c>
      <c r="G33" s="23">
        <v>7.2</v>
      </c>
      <c r="H33" s="1"/>
      <c r="I33" s="23">
        <v>39.700000000000003</v>
      </c>
      <c r="J33" s="23">
        <v>40.700000000000003</v>
      </c>
      <c r="K33" s="23">
        <v>24.7</v>
      </c>
      <c r="L33" s="35">
        <v>23.09</v>
      </c>
      <c r="M33" s="23">
        <v>5.6</v>
      </c>
      <c r="N33" s="24"/>
      <c r="O33" s="23">
        <v>86.3</v>
      </c>
      <c r="P33" s="23">
        <v>85.9</v>
      </c>
      <c r="Q33" s="23">
        <v>90.4</v>
      </c>
      <c r="R33" s="35">
        <v>90.94</v>
      </c>
      <c r="S33" s="23">
        <v>-1.8</v>
      </c>
      <c r="T33" s="24"/>
      <c r="U33" s="23">
        <v>13.7</v>
      </c>
      <c r="V33" s="23">
        <v>14.1</v>
      </c>
      <c r="W33" s="23">
        <v>9.6</v>
      </c>
      <c r="X33" s="35">
        <v>9.06</v>
      </c>
      <c r="Y33" s="23">
        <v>1.8</v>
      </c>
    </row>
    <row r="34" spans="1:25" ht="12.75" customHeight="1" x14ac:dyDescent="0.2">
      <c r="A34" s="79"/>
      <c r="B34" s="3">
        <v>4</v>
      </c>
      <c r="C34" s="23">
        <v>225.8</v>
      </c>
      <c r="D34" s="23">
        <v>226.9</v>
      </c>
      <c r="E34" s="23">
        <v>235.4</v>
      </c>
      <c r="F34" s="35">
        <v>234.82</v>
      </c>
      <c r="G34" s="23">
        <v>12.2</v>
      </c>
      <c r="H34" s="1"/>
      <c r="I34" s="23">
        <v>22.4</v>
      </c>
      <c r="J34" s="23">
        <v>21.2</v>
      </c>
      <c r="K34" s="23">
        <v>24.5</v>
      </c>
      <c r="L34" s="35">
        <v>25.09</v>
      </c>
      <c r="M34" s="23">
        <v>8</v>
      </c>
      <c r="N34" s="24"/>
      <c r="O34" s="23">
        <v>91</v>
      </c>
      <c r="P34" s="23">
        <v>91.4</v>
      </c>
      <c r="Q34" s="23">
        <v>90.6</v>
      </c>
      <c r="R34" s="35">
        <v>90.35</v>
      </c>
      <c r="S34" s="23">
        <v>-2.4</v>
      </c>
      <c r="T34" s="24"/>
      <c r="U34" s="23">
        <v>9</v>
      </c>
      <c r="V34" s="23">
        <v>8.6</v>
      </c>
      <c r="W34" s="23">
        <v>9.4</v>
      </c>
      <c r="X34" s="35">
        <v>9.65</v>
      </c>
      <c r="Y34" s="23">
        <v>2.4</v>
      </c>
    </row>
    <row r="35" spans="1:25" ht="12.75" customHeight="1" x14ac:dyDescent="0.2">
      <c r="A35" s="79">
        <v>8</v>
      </c>
      <c r="B35" s="3">
        <v>1</v>
      </c>
      <c r="C35" s="23">
        <v>220.7</v>
      </c>
      <c r="D35" s="23">
        <v>221.5</v>
      </c>
      <c r="E35" s="23">
        <v>238.9</v>
      </c>
      <c r="F35" s="35">
        <v>237.04</v>
      </c>
      <c r="G35" s="23">
        <v>8.9</v>
      </c>
      <c r="H35" s="1"/>
      <c r="I35" s="23">
        <v>19.3</v>
      </c>
      <c r="J35" s="23">
        <v>18.600000000000001</v>
      </c>
      <c r="K35" s="23">
        <v>25.6</v>
      </c>
      <c r="L35" s="35">
        <v>26.68</v>
      </c>
      <c r="M35" s="23">
        <v>6.4</v>
      </c>
      <c r="N35" s="24"/>
      <c r="O35" s="23">
        <v>92</v>
      </c>
      <c r="P35" s="23">
        <v>92.3</v>
      </c>
      <c r="Q35" s="23">
        <v>90.3</v>
      </c>
      <c r="R35" s="35">
        <v>89.88</v>
      </c>
      <c r="S35" s="23">
        <v>-1.9</v>
      </c>
      <c r="T35" s="24"/>
      <c r="U35" s="23">
        <v>8</v>
      </c>
      <c r="V35" s="23">
        <v>7.7</v>
      </c>
      <c r="W35" s="23">
        <v>9.6999999999999993</v>
      </c>
      <c r="X35" s="35">
        <v>10.119999999999999</v>
      </c>
      <c r="Y35" s="23">
        <v>1.9</v>
      </c>
    </row>
    <row r="36" spans="1:25" ht="12.75" customHeight="1" x14ac:dyDescent="0.2">
      <c r="A36" s="79"/>
      <c r="B36" s="3">
        <v>2</v>
      </c>
      <c r="C36" s="23">
        <v>247.1</v>
      </c>
      <c r="D36" s="23">
        <v>244.7</v>
      </c>
      <c r="E36" s="23">
        <v>232.4</v>
      </c>
      <c r="F36" s="35">
        <v>237.66</v>
      </c>
      <c r="G36" s="23">
        <v>2.5</v>
      </c>
      <c r="H36" s="1"/>
      <c r="I36" s="23">
        <v>19.8</v>
      </c>
      <c r="J36" s="23">
        <v>22.2</v>
      </c>
      <c r="K36" s="23">
        <v>28.8</v>
      </c>
      <c r="L36" s="35">
        <v>26.98</v>
      </c>
      <c r="M36" s="23">
        <v>1.2</v>
      </c>
      <c r="N36" s="24"/>
      <c r="O36" s="23">
        <v>92.6</v>
      </c>
      <c r="P36" s="23">
        <v>91.7</v>
      </c>
      <c r="Q36" s="23">
        <v>89</v>
      </c>
      <c r="R36" s="35">
        <v>89.81</v>
      </c>
      <c r="S36" s="23">
        <v>-0.3</v>
      </c>
      <c r="T36" s="24"/>
      <c r="U36" s="23">
        <v>7.4</v>
      </c>
      <c r="V36" s="23">
        <v>8.3000000000000007</v>
      </c>
      <c r="W36" s="23">
        <v>11</v>
      </c>
      <c r="X36" s="35">
        <v>10.19</v>
      </c>
      <c r="Y36" s="23">
        <v>0.3</v>
      </c>
    </row>
    <row r="37" spans="1:25" ht="12.75" customHeight="1" x14ac:dyDescent="0.2">
      <c r="A37" s="79"/>
      <c r="B37" s="3">
        <v>3</v>
      </c>
      <c r="C37" s="23">
        <v>243.3</v>
      </c>
      <c r="D37" s="23">
        <v>253.3</v>
      </c>
      <c r="E37" s="23">
        <v>237.4</v>
      </c>
      <c r="F37" s="35">
        <v>236.08</v>
      </c>
      <c r="G37" s="23">
        <v>-6.3</v>
      </c>
      <c r="H37" s="1"/>
      <c r="I37" s="23">
        <v>50.6</v>
      </c>
      <c r="J37" s="23">
        <v>40.6</v>
      </c>
      <c r="K37" s="23">
        <v>24.6</v>
      </c>
      <c r="L37" s="35">
        <v>26.15</v>
      </c>
      <c r="M37" s="23">
        <v>-3.3</v>
      </c>
      <c r="N37" s="24"/>
      <c r="O37" s="23">
        <v>82.8</v>
      </c>
      <c r="P37" s="23">
        <v>86.2</v>
      </c>
      <c r="Q37" s="23">
        <v>90.6</v>
      </c>
      <c r="R37" s="35">
        <v>90.03</v>
      </c>
      <c r="S37" s="23">
        <v>0.9</v>
      </c>
      <c r="T37" s="24"/>
      <c r="U37" s="23">
        <v>17.2</v>
      </c>
      <c r="V37" s="23">
        <v>13.8</v>
      </c>
      <c r="W37" s="23">
        <v>9.4</v>
      </c>
      <c r="X37" s="35">
        <v>9.9700000000000006</v>
      </c>
      <c r="Y37" s="23">
        <v>-0.9</v>
      </c>
    </row>
    <row r="38" spans="1:25" ht="12.75" customHeight="1" x14ac:dyDescent="0.2">
      <c r="A38" s="79"/>
      <c r="B38" s="3">
        <v>4</v>
      </c>
      <c r="C38" s="23">
        <v>226.7</v>
      </c>
      <c r="D38" s="23">
        <v>224</v>
      </c>
      <c r="E38" s="23">
        <v>233.1</v>
      </c>
      <c r="F38" s="35">
        <v>231.54</v>
      </c>
      <c r="G38" s="23">
        <v>-18.2</v>
      </c>
      <c r="H38" s="1"/>
      <c r="I38" s="23">
        <v>18.5</v>
      </c>
      <c r="J38" s="23">
        <v>21.3</v>
      </c>
      <c r="K38" s="23">
        <v>24.7</v>
      </c>
      <c r="L38" s="35">
        <v>25.02</v>
      </c>
      <c r="M38" s="23">
        <v>-4.5</v>
      </c>
      <c r="N38" s="24"/>
      <c r="O38" s="23">
        <v>92.4</v>
      </c>
      <c r="P38" s="23">
        <v>91.3</v>
      </c>
      <c r="Q38" s="23">
        <v>90.4</v>
      </c>
      <c r="R38" s="35">
        <v>90.25</v>
      </c>
      <c r="S38" s="23">
        <v>0.9</v>
      </c>
      <c r="T38" s="24"/>
      <c r="U38" s="23">
        <v>7.6</v>
      </c>
      <c r="V38" s="23">
        <v>8.6999999999999993</v>
      </c>
      <c r="W38" s="23">
        <v>9.6</v>
      </c>
      <c r="X38" s="35">
        <v>9.75</v>
      </c>
      <c r="Y38" s="23">
        <v>-0.9</v>
      </c>
    </row>
    <row r="39" spans="1:25" ht="12.75" customHeight="1" x14ac:dyDescent="0.2">
      <c r="A39" s="79">
        <v>9</v>
      </c>
      <c r="B39" s="3">
        <v>1</v>
      </c>
      <c r="C39" s="23">
        <v>202.4</v>
      </c>
      <c r="D39" s="23">
        <v>203.7</v>
      </c>
      <c r="E39" s="23">
        <v>222.6</v>
      </c>
      <c r="F39" s="35">
        <v>225.83</v>
      </c>
      <c r="G39" s="23">
        <v>-22.8</v>
      </c>
      <c r="H39" s="1"/>
      <c r="I39" s="23">
        <v>20.3</v>
      </c>
      <c r="J39" s="23">
        <v>19</v>
      </c>
      <c r="K39" s="23">
        <v>25.5</v>
      </c>
      <c r="L39" s="35">
        <v>24.83</v>
      </c>
      <c r="M39" s="23">
        <v>-0.7</v>
      </c>
      <c r="N39" s="24"/>
      <c r="O39" s="23">
        <v>90.9</v>
      </c>
      <c r="P39" s="23">
        <v>91.5</v>
      </c>
      <c r="Q39" s="23">
        <v>89.7</v>
      </c>
      <c r="R39" s="35">
        <v>90.09</v>
      </c>
      <c r="S39" s="23">
        <v>-0.6</v>
      </c>
      <c r="T39" s="24"/>
      <c r="U39" s="23">
        <v>9.1</v>
      </c>
      <c r="V39" s="23">
        <v>8.5</v>
      </c>
      <c r="W39" s="23">
        <v>10.3</v>
      </c>
      <c r="X39" s="35">
        <v>9.91</v>
      </c>
      <c r="Y39" s="23">
        <v>0.6</v>
      </c>
    </row>
    <row r="40" spans="1:25" ht="12.75" customHeight="1" x14ac:dyDescent="0.2">
      <c r="A40" s="79"/>
      <c r="B40" s="3">
        <v>2</v>
      </c>
      <c r="C40" s="23">
        <v>232.2</v>
      </c>
      <c r="D40" s="23">
        <v>233.6</v>
      </c>
      <c r="E40" s="23">
        <v>221.1</v>
      </c>
      <c r="F40" s="35">
        <v>219.5</v>
      </c>
      <c r="G40" s="23">
        <v>-25.3</v>
      </c>
      <c r="H40" s="1"/>
      <c r="I40" s="23">
        <v>19</v>
      </c>
      <c r="J40" s="23">
        <v>17.600000000000001</v>
      </c>
      <c r="K40" s="23">
        <v>24.1</v>
      </c>
      <c r="L40" s="35">
        <v>25.16</v>
      </c>
      <c r="M40" s="23">
        <v>1.3</v>
      </c>
      <c r="N40" s="24"/>
      <c r="O40" s="23">
        <v>92.4</v>
      </c>
      <c r="P40" s="23">
        <v>93</v>
      </c>
      <c r="Q40" s="23">
        <v>90.2</v>
      </c>
      <c r="R40" s="35">
        <v>89.71</v>
      </c>
      <c r="S40" s="23">
        <v>-1.5</v>
      </c>
      <c r="T40" s="24"/>
      <c r="U40" s="23">
        <v>7.6</v>
      </c>
      <c r="V40" s="23">
        <v>7</v>
      </c>
      <c r="W40" s="23">
        <v>9.8000000000000007</v>
      </c>
      <c r="X40" s="35">
        <v>10.29</v>
      </c>
      <c r="Y40" s="23">
        <v>1.5</v>
      </c>
    </row>
    <row r="41" spans="1:25" ht="12.75" customHeight="1" x14ac:dyDescent="0.2">
      <c r="A41" s="79"/>
      <c r="B41" s="3">
        <v>3</v>
      </c>
      <c r="C41" s="23">
        <v>223.7</v>
      </c>
      <c r="D41" s="23">
        <v>222</v>
      </c>
      <c r="E41" s="23">
        <v>205.9</v>
      </c>
      <c r="F41" s="35">
        <v>213.69</v>
      </c>
      <c r="G41" s="23">
        <v>-23.2</v>
      </c>
      <c r="H41" s="1"/>
      <c r="I41" s="23">
        <v>36.9</v>
      </c>
      <c r="J41" s="23">
        <v>38.700000000000003</v>
      </c>
      <c r="K41" s="23">
        <v>22.8</v>
      </c>
      <c r="L41" s="35">
        <v>24.97</v>
      </c>
      <c r="M41" s="23">
        <v>-0.8</v>
      </c>
      <c r="N41" s="24"/>
      <c r="O41" s="23">
        <v>85.8</v>
      </c>
      <c r="P41" s="23">
        <v>85.1</v>
      </c>
      <c r="Q41" s="23">
        <v>90</v>
      </c>
      <c r="R41" s="35">
        <v>89.54</v>
      </c>
      <c r="S41" s="23">
        <v>-0.7</v>
      </c>
      <c r="T41" s="24"/>
      <c r="U41" s="23">
        <v>14.2</v>
      </c>
      <c r="V41" s="23">
        <v>14.9</v>
      </c>
      <c r="W41" s="23">
        <v>10</v>
      </c>
      <c r="X41" s="35">
        <v>10.46</v>
      </c>
      <c r="Y41" s="23">
        <v>0.7</v>
      </c>
    </row>
    <row r="42" spans="1:25" ht="12.75" customHeight="1" x14ac:dyDescent="0.2">
      <c r="A42" s="79"/>
      <c r="B42" s="3">
        <v>4</v>
      </c>
      <c r="C42" s="23">
        <v>198.6</v>
      </c>
      <c r="D42" s="23">
        <v>198.8</v>
      </c>
      <c r="E42" s="23">
        <v>207.8</v>
      </c>
      <c r="F42" s="35">
        <v>210.65</v>
      </c>
      <c r="G42" s="23">
        <v>-12.2</v>
      </c>
      <c r="H42" s="1"/>
      <c r="I42" s="23">
        <v>21.2</v>
      </c>
      <c r="J42" s="23">
        <v>21.1</v>
      </c>
      <c r="K42" s="23">
        <v>24.7</v>
      </c>
      <c r="L42" s="35">
        <v>24.29</v>
      </c>
      <c r="M42" s="23">
        <v>-2.7</v>
      </c>
      <c r="N42" s="24"/>
      <c r="O42" s="23">
        <v>90.3</v>
      </c>
      <c r="P42" s="23">
        <v>90.4</v>
      </c>
      <c r="Q42" s="23">
        <v>89.4</v>
      </c>
      <c r="R42" s="35">
        <v>89.66</v>
      </c>
      <c r="S42" s="23">
        <v>0.5</v>
      </c>
      <c r="T42" s="24"/>
      <c r="U42" s="23">
        <v>9.6999999999999993</v>
      </c>
      <c r="V42" s="23">
        <v>9.6</v>
      </c>
      <c r="W42" s="23">
        <v>10.6</v>
      </c>
      <c r="X42" s="35">
        <v>10.34</v>
      </c>
      <c r="Y42" s="23">
        <v>-0.5</v>
      </c>
    </row>
    <row r="43" spans="1:25" ht="12.75" customHeight="1" x14ac:dyDescent="0.2">
      <c r="A43" s="79">
        <v>10</v>
      </c>
      <c r="B43" s="3">
        <v>1</v>
      </c>
      <c r="C43" s="23">
        <v>192.7</v>
      </c>
      <c r="D43" s="23">
        <v>193.3</v>
      </c>
      <c r="E43" s="23">
        <v>211.9</v>
      </c>
      <c r="F43" s="35">
        <v>213.43</v>
      </c>
      <c r="G43" s="23">
        <v>11.1</v>
      </c>
      <c r="H43" s="1"/>
      <c r="I43" s="23">
        <v>17</v>
      </c>
      <c r="J43" s="23">
        <v>16.5</v>
      </c>
      <c r="K43" s="23">
        <v>23.2</v>
      </c>
      <c r="L43" s="35">
        <v>23.25</v>
      </c>
      <c r="M43" s="23">
        <v>-4.2</v>
      </c>
      <c r="N43" s="24"/>
      <c r="O43" s="23">
        <v>91.9</v>
      </c>
      <c r="P43" s="23">
        <v>92.1</v>
      </c>
      <c r="Q43" s="23">
        <v>90.1</v>
      </c>
      <c r="R43" s="35">
        <v>90.18</v>
      </c>
      <c r="S43" s="23">
        <v>2.1</v>
      </c>
      <c r="T43" s="24"/>
      <c r="U43" s="23">
        <v>8.1</v>
      </c>
      <c r="V43" s="23">
        <v>7.9</v>
      </c>
      <c r="W43" s="23">
        <v>9.9</v>
      </c>
      <c r="X43" s="35">
        <v>9.82</v>
      </c>
      <c r="Y43" s="23">
        <v>-2.1</v>
      </c>
    </row>
    <row r="44" spans="1:25" ht="12.75" customHeight="1" x14ac:dyDescent="0.2">
      <c r="A44" s="79"/>
      <c r="B44" s="3">
        <v>2</v>
      </c>
      <c r="C44" s="23">
        <v>236.1</v>
      </c>
      <c r="D44" s="23">
        <v>235.7</v>
      </c>
      <c r="E44" s="23">
        <v>222.7</v>
      </c>
      <c r="F44" s="35">
        <v>220.83</v>
      </c>
      <c r="G44" s="23">
        <v>29.6</v>
      </c>
      <c r="H44" s="1"/>
      <c r="I44" s="23">
        <v>15.7</v>
      </c>
      <c r="J44" s="23">
        <v>16</v>
      </c>
      <c r="K44" s="23">
        <v>22.7</v>
      </c>
      <c r="L44" s="35">
        <v>22.47</v>
      </c>
      <c r="M44" s="23">
        <v>-3.1</v>
      </c>
      <c r="N44" s="24"/>
      <c r="O44" s="23">
        <v>93.8</v>
      </c>
      <c r="P44" s="23">
        <v>93.6</v>
      </c>
      <c r="Q44" s="23">
        <v>90.8</v>
      </c>
      <c r="R44" s="35">
        <v>90.76</v>
      </c>
      <c r="S44" s="23">
        <v>2.2999999999999998</v>
      </c>
      <c r="T44" s="24"/>
      <c r="U44" s="23">
        <v>6.2</v>
      </c>
      <c r="V44" s="23">
        <v>6.4</v>
      </c>
      <c r="W44" s="23">
        <v>9.1999999999999993</v>
      </c>
      <c r="X44" s="35">
        <v>9.24</v>
      </c>
      <c r="Y44" s="23">
        <v>-2.2999999999999998</v>
      </c>
    </row>
    <row r="45" spans="1:25" ht="12.75" customHeight="1" x14ac:dyDescent="0.2">
      <c r="A45" s="79"/>
      <c r="B45" s="3">
        <v>3</v>
      </c>
      <c r="C45" s="23">
        <v>245.2</v>
      </c>
      <c r="D45" s="23">
        <v>244.6</v>
      </c>
      <c r="E45" s="23">
        <v>228.5</v>
      </c>
      <c r="F45" s="35">
        <v>228.73</v>
      </c>
      <c r="G45" s="23">
        <v>31.6</v>
      </c>
      <c r="H45" s="1"/>
      <c r="I45" s="23">
        <v>38.200000000000003</v>
      </c>
      <c r="J45" s="23">
        <v>38.700000000000003</v>
      </c>
      <c r="K45" s="23">
        <v>22.9</v>
      </c>
      <c r="L45" s="35">
        <v>22.5</v>
      </c>
      <c r="M45" s="23">
        <v>0.1</v>
      </c>
      <c r="N45" s="24"/>
      <c r="O45" s="23">
        <v>86.5</v>
      </c>
      <c r="P45" s="23">
        <v>86.3</v>
      </c>
      <c r="Q45" s="23">
        <v>90.9</v>
      </c>
      <c r="R45" s="35">
        <v>91.04</v>
      </c>
      <c r="S45" s="23">
        <v>1.1000000000000001</v>
      </c>
      <c r="T45" s="24"/>
      <c r="U45" s="23">
        <v>13.5</v>
      </c>
      <c r="V45" s="23">
        <v>13.7</v>
      </c>
      <c r="W45" s="23">
        <v>9.1</v>
      </c>
      <c r="X45" s="35">
        <v>8.9600000000000009</v>
      </c>
      <c r="Y45" s="23">
        <v>-1.1000000000000001</v>
      </c>
    </row>
    <row r="46" spans="1:25" ht="12.75" customHeight="1" x14ac:dyDescent="0.2">
      <c r="A46" s="79"/>
      <c r="B46" s="3">
        <v>4</v>
      </c>
      <c r="C46" s="23">
        <v>226.1</v>
      </c>
      <c r="D46" s="23">
        <v>226.2</v>
      </c>
      <c r="E46" s="23">
        <v>235.5</v>
      </c>
      <c r="F46" s="35">
        <v>235</v>
      </c>
      <c r="G46" s="23">
        <v>25.1</v>
      </c>
      <c r="H46" s="1"/>
      <c r="I46" s="23">
        <v>19.600000000000001</v>
      </c>
      <c r="J46" s="23">
        <v>19.5</v>
      </c>
      <c r="K46" s="23">
        <v>23.1</v>
      </c>
      <c r="L46" s="35">
        <v>23.27</v>
      </c>
      <c r="M46" s="23">
        <v>3.1</v>
      </c>
      <c r="N46" s="24"/>
      <c r="O46" s="23">
        <v>92</v>
      </c>
      <c r="P46" s="23">
        <v>92.1</v>
      </c>
      <c r="Q46" s="23">
        <v>91.1</v>
      </c>
      <c r="R46" s="35">
        <v>90.99</v>
      </c>
      <c r="S46" s="23">
        <v>-0.2</v>
      </c>
      <c r="T46" s="24"/>
      <c r="U46" s="23">
        <v>8</v>
      </c>
      <c r="V46" s="23">
        <v>7.9</v>
      </c>
      <c r="W46" s="23">
        <v>8.9</v>
      </c>
      <c r="X46" s="35">
        <v>9.01</v>
      </c>
      <c r="Y46" s="23">
        <v>0.2</v>
      </c>
    </row>
    <row r="47" spans="1:25" ht="12.75" customHeight="1" x14ac:dyDescent="0.2">
      <c r="A47" s="79">
        <v>11</v>
      </c>
      <c r="B47" s="3">
        <v>1</v>
      </c>
      <c r="C47" s="23">
        <v>221.6</v>
      </c>
      <c r="D47" s="23">
        <v>220.1</v>
      </c>
      <c r="E47" s="23">
        <v>239</v>
      </c>
      <c r="F47" s="35">
        <v>239.07</v>
      </c>
      <c r="G47" s="23">
        <v>16.3</v>
      </c>
      <c r="H47" s="1"/>
      <c r="I47" s="23">
        <v>16.399999999999999</v>
      </c>
      <c r="J47" s="23">
        <v>17.899999999999999</v>
      </c>
      <c r="K47" s="23">
        <v>24.3</v>
      </c>
      <c r="L47" s="35">
        <v>24.2</v>
      </c>
      <c r="M47" s="23">
        <v>3.7</v>
      </c>
      <c r="N47" s="24"/>
      <c r="O47" s="23">
        <v>93.1</v>
      </c>
      <c r="P47" s="23">
        <v>92.5</v>
      </c>
      <c r="Q47" s="23">
        <v>90.8</v>
      </c>
      <c r="R47" s="35">
        <v>90.81</v>
      </c>
      <c r="S47" s="23">
        <v>-0.7</v>
      </c>
      <c r="T47" s="24"/>
      <c r="U47" s="23">
        <v>6.9</v>
      </c>
      <c r="V47" s="23">
        <v>7.5</v>
      </c>
      <c r="W47" s="23">
        <v>9.1999999999999993</v>
      </c>
      <c r="X47" s="35">
        <v>9.19</v>
      </c>
      <c r="Y47" s="23">
        <v>0.7</v>
      </c>
    </row>
    <row r="48" spans="1:25" ht="12.75" customHeight="1" x14ac:dyDescent="0.2">
      <c r="A48" s="79"/>
      <c r="B48" s="3">
        <v>2</v>
      </c>
      <c r="C48" s="23">
        <v>253.4</v>
      </c>
      <c r="D48" s="23">
        <v>255.2</v>
      </c>
      <c r="E48" s="23">
        <v>242.1</v>
      </c>
      <c r="F48" s="35">
        <v>240.34</v>
      </c>
      <c r="G48" s="23">
        <v>5.0999999999999996</v>
      </c>
      <c r="H48" s="1"/>
      <c r="I48" s="23">
        <v>19.600000000000001</v>
      </c>
      <c r="J48" s="23">
        <v>17.8</v>
      </c>
      <c r="K48" s="23">
        <v>24.7</v>
      </c>
      <c r="L48" s="35">
        <v>24.72</v>
      </c>
      <c r="M48" s="23">
        <v>2.1</v>
      </c>
      <c r="N48" s="24"/>
      <c r="O48" s="23">
        <v>92.8</v>
      </c>
      <c r="P48" s="23">
        <v>93.5</v>
      </c>
      <c r="Q48" s="23">
        <v>90.8</v>
      </c>
      <c r="R48" s="35">
        <v>90.67</v>
      </c>
      <c r="S48" s="23">
        <v>-0.5</v>
      </c>
      <c r="T48" s="24"/>
      <c r="U48" s="23">
        <v>7.2</v>
      </c>
      <c r="V48" s="23">
        <v>6.5</v>
      </c>
      <c r="W48" s="23">
        <v>9.1999999999999993</v>
      </c>
      <c r="X48" s="35">
        <v>9.33</v>
      </c>
      <c r="Y48" s="23">
        <v>0.5</v>
      </c>
    </row>
    <row r="49" spans="1:25" ht="12.75" customHeight="1" x14ac:dyDescent="0.2">
      <c r="A49" s="79"/>
      <c r="B49" s="3">
        <v>3</v>
      </c>
      <c r="C49" s="23">
        <v>251.9</v>
      </c>
      <c r="D49" s="23">
        <v>252.8</v>
      </c>
      <c r="E49" s="23">
        <v>237</v>
      </c>
      <c r="F49" s="35">
        <v>238.3</v>
      </c>
      <c r="G49" s="23">
        <v>-8.1999999999999993</v>
      </c>
      <c r="H49" s="1"/>
      <c r="I49" s="23">
        <v>41.2</v>
      </c>
      <c r="J49" s="23">
        <v>40.4</v>
      </c>
      <c r="K49" s="23">
        <v>24.7</v>
      </c>
      <c r="L49" s="35">
        <v>24.8</v>
      </c>
      <c r="M49" s="23">
        <v>0.3</v>
      </c>
      <c r="N49" s="24"/>
      <c r="O49" s="23">
        <v>85.9</v>
      </c>
      <c r="P49" s="23">
        <v>86.2</v>
      </c>
      <c r="Q49" s="23">
        <v>90.6</v>
      </c>
      <c r="R49" s="35">
        <v>90.57</v>
      </c>
      <c r="S49" s="23">
        <v>-0.4</v>
      </c>
      <c r="T49" s="24"/>
      <c r="U49" s="23">
        <v>14.1</v>
      </c>
      <c r="V49" s="23">
        <v>13.8</v>
      </c>
      <c r="W49" s="23">
        <v>9.4</v>
      </c>
      <c r="X49" s="35">
        <v>9.43</v>
      </c>
      <c r="Y49" s="23">
        <v>0.4</v>
      </c>
    </row>
    <row r="50" spans="1:25" ht="12.75" customHeight="1" x14ac:dyDescent="0.2">
      <c r="A50" s="79"/>
      <c r="B50" s="3">
        <v>4</v>
      </c>
      <c r="C50" s="23">
        <v>225</v>
      </c>
      <c r="D50" s="23">
        <v>224</v>
      </c>
      <c r="E50" s="23">
        <v>233.2</v>
      </c>
      <c r="F50" s="35">
        <v>233.86</v>
      </c>
      <c r="G50" s="23">
        <v>-17.7</v>
      </c>
      <c r="H50" s="1"/>
      <c r="I50" s="23">
        <v>20</v>
      </c>
      <c r="J50" s="23">
        <v>21</v>
      </c>
      <c r="K50" s="23">
        <v>24.5</v>
      </c>
      <c r="L50" s="35">
        <v>24.66</v>
      </c>
      <c r="M50" s="23">
        <v>-0.6</v>
      </c>
      <c r="N50" s="24"/>
      <c r="O50" s="23">
        <v>91.8</v>
      </c>
      <c r="P50" s="23">
        <v>91.4</v>
      </c>
      <c r="Q50" s="23">
        <v>90.5</v>
      </c>
      <c r="R50" s="35">
        <v>90.46</v>
      </c>
      <c r="S50" s="23">
        <v>-0.5</v>
      </c>
      <c r="T50" s="24"/>
      <c r="U50" s="23">
        <v>8.1999999999999993</v>
      </c>
      <c r="V50" s="23">
        <v>8.6</v>
      </c>
      <c r="W50" s="23">
        <v>9.5</v>
      </c>
      <c r="X50" s="35">
        <v>9.5399999999999991</v>
      </c>
      <c r="Y50" s="23">
        <v>0.5</v>
      </c>
    </row>
    <row r="51" spans="1:25" ht="12.75" customHeight="1" x14ac:dyDescent="0.2">
      <c r="A51" s="79">
        <v>12</v>
      </c>
      <c r="B51" s="3">
        <v>1</v>
      </c>
      <c r="C51" s="23">
        <v>206.7</v>
      </c>
      <c r="D51" s="23">
        <v>207.5</v>
      </c>
      <c r="E51" s="23">
        <v>225.8</v>
      </c>
      <c r="F51" s="35">
        <v>228.08</v>
      </c>
      <c r="G51" s="23">
        <v>-23.1</v>
      </c>
      <c r="H51" s="1"/>
      <c r="I51" s="23">
        <v>18.5</v>
      </c>
      <c r="J51" s="23">
        <v>17.600000000000001</v>
      </c>
      <c r="K51" s="23">
        <v>23.8</v>
      </c>
      <c r="L51" s="35">
        <v>24.62</v>
      </c>
      <c r="M51" s="23">
        <v>-0.2</v>
      </c>
      <c r="N51" s="24"/>
      <c r="O51" s="23">
        <v>91.8</v>
      </c>
      <c r="P51" s="23">
        <v>92.2</v>
      </c>
      <c r="Q51" s="23">
        <v>90.5</v>
      </c>
      <c r="R51" s="35">
        <v>90.26</v>
      </c>
      <c r="S51" s="23">
        <v>-0.8</v>
      </c>
      <c r="T51" s="24"/>
      <c r="U51" s="23">
        <v>8.1999999999999993</v>
      </c>
      <c r="V51" s="23">
        <v>7.8</v>
      </c>
      <c r="W51" s="23">
        <v>9.5</v>
      </c>
      <c r="X51" s="35">
        <v>9.74</v>
      </c>
      <c r="Y51" s="23">
        <v>0.8</v>
      </c>
    </row>
    <row r="52" spans="1:25" ht="12.75" customHeight="1" x14ac:dyDescent="0.2">
      <c r="A52" s="79"/>
      <c r="B52" s="3">
        <v>2</v>
      </c>
      <c r="C52" s="23">
        <v>238</v>
      </c>
      <c r="D52" s="23">
        <v>236.7</v>
      </c>
      <c r="E52" s="23">
        <v>224.4</v>
      </c>
      <c r="F52" s="35">
        <v>222.93</v>
      </c>
      <c r="G52" s="23">
        <v>-20.6</v>
      </c>
      <c r="H52" s="1"/>
      <c r="I52" s="23">
        <v>16.399999999999999</v>
      </c>
      <c r="J52" s="23">
        <v>17.8</v>
      </c>
      <c r="K52" s="23">
        <v>25</v>
      </c>
      <c r="L52" s="35">
        <v>25.02</v>
      </c>
      <c r="M52" s="23">
        <v>1.6</v>
      </c>
      <c r="N52" s="24"/>
      <c r="O52" s="23">
        <v>93.6</v>
      </c>
      <c r="P52" s="23">
        <v>93</v>
      </c>
      <c r="Q52" s="23">
        <v>90</v>
      </c>
      <c r="R52" s="35">
        <v>89.91</v>
      </c>
      <c r="S52" s="23">
        <v>-1.4</v>
      </c>
      <c r="T52" s="24"/>
      <c r="U52" s="23">
        <v>6.4</v>
      </c>
      <c r="V52" s="23">
        <v>7</v>
      </c>
      <c r="W52" s="23">
        <v>10</v>
      </c>
      <c r="X52" s="35">
        <v>10.09</v>
      </c>
      <c r="Y52" s="23">
        <v>1.4</v>
      </c>
    </row>
    <row r="53" spans="1:25" ht="12.75" customHeight="1" x14ac:dyDescent="0.2">
      <c r="A53" s="79"/>
      <c r="B53" s="3">
        <v>3</v>
      </c>
      <c r="C53" s="23">
        <v>236.6</v>
      </c>
      <c r="D53" s="23">
        <v>235.3</v>
      </c>
      <c r="E53" s="23">
        <v>219.9</v>
      </c>
      <c r="F53" s="35">
        <v>220.63</v>
      </c>
      <c r="G53" s="23">
        <v>-9.1999999999999993</v>
      </c>
      <c r="H53" s="1"/>
      <c r="I53" s="23">
        <v>40.1</v>
      </c>
      <c r="J53" s="23">
        <v>41.5</v>
      </c>
      <c r="K53" s="23">
        <v>25.8</v>
      </c>
      <c r="L53" s="35">
        <v>25.82</v>
      </c>
      <c r="M53" s="23">
        <v>3.2</v>
      </c>
      <c r="N53" s="24"/>
      <c r="O53" s="23">
        <v>85.5</v>
      </c>
      <c r="P53" s="23">
        <v>85</v>
      </c>
      <c r="Q53" s="23">
        <v>89.5</v>
      </c>
      <c r="R53" s="35">
        <v>89.52</v>
      </c>
      <c r="S53" s="23">
        <v>-1.5</v>
      </c>
      <c r="T53" s="24"/>
      <c r="U53" s="23">
        <v>14.5</v>
      </c>
      <c r="V53" s="23">
        <v>15</v>
      </c>
      <c r="W53" s="23">
        <v>10.5</v>
      </c>
      <c r="X53" s="35">
        <v>10.48</v>
      </c>
      <c r="Y53" s="23">
        <v>1.5</v>
      </c>
    </row>
    <row r="54" spans="1:25" ht="12.75" customHeight="1" x14ac:dyDescent="0.2">
      <c r="A54" s="79"/>
      <c r="B54" s="3">
        <v>4</v>
      </c>
      <c r="C54" s="23">
        <v>212.2</v>
      </c>
      <c r="D54" s="23">
        <v>214</v>
      </c>
      <c r="E54" s="23">
        <v>222.9</v>
      </c>
      <c r="F54" s="35">
        <v>221.23</v>
      </c>
      <c r="G54" s="23">
        <v>2.4</v>
      </c>
      <c r="H54" s="1"/>
      <c r="I54" s="23">
        <v>25.1</v>
      </c>
      <c r="J54" s="23">
        <v>23.3</v>
      </c>
      <c r="K54" s="23">
        <v>26.7</v>
      </c>
      <c r="L54" s="35">
        <v>26.42</v>
      </c>
      <c r="M54" s="23">
        <v>2.4</v>
      </c>
      <c r="N54" s="24"/>
      <c r="O54" s="23">
        <v>89.4</v>
      </c>
      <c r="P54" s="23">
        <v>90.2</v>
      </c>
      <c r="Q54" s="23">
        <v>89.3</v>
      </c>
      <c r="R54" s="35">
        <v>89.33</v>
      </c>
      <c r="S54" s="23">
        <v>-0.8</v>
      </c>
      <c r="T54" s="24"/>
      <c r="U54" s="23">
        <v>10.6</v>
      </c>
      <c r="V54" s="23">
        <v>9.8000000000000007</v>
      </c>
      <c r="W54" s="23">
        <v>10.7</v>
      </c>
      <c r="X54" s="35">
        <v>10.67</v>
      </c>
      <c r="Y54" s="23">
        <v>0.8</v>
      </c>
    </row>
    <row r="55" spans="1:25" ht="12.75" customHeight="1" x14ac:dyDescent="0.2">
      <c r="A55" s="79">
        <v>13</v>
      </c>
      <c r="B55" s="3">
        <v>1</v>
      </c>
      <c r="C55" s="23">
        <v>208.1</v>
      </c>
      <c r="D55" s="23">
        <v>207.4</v>
      </c>
      <c r="E55" s="23">
        <v>225</v>
      </c>
      <c r="F55" s="35">
        <v>224.04</v>
      </c>
      <c r="G55" s="23">
        <v>11.2</v>
      </c>
      <c r="H55" s="1"/>
      <c r="I55" s="23">
        <v>20</v>
      </c>
      <c r="J55" s="23">
        <v>20.8</v>
      </c>
      <c r="K55" s="23">
        <v>26.6</v>
      </c>
      <c r="L55" s="35">
        <v>26.71</v>
      </c>
      <c r="M55" s="23">
        <v>1.2</v>
      </c>
      <c r="N55" s="24"/>
      <c r="O55" s="23">
        <v>91.2</v>
      </c>
      <c r="P55" s="23">
        <v>90.9</v>
      </c>
      <c r="Q55" s="23">
        <v>89.4</v>
      </c>
      <c r="R55" s="35">
        <v>89.35</v>
      </c>
      <c r="S55" s="23">
        <v>0.1</v>
      </c>
      <c r="T55" s="24"/>
      <c r="U55" s="23">
        <v>8.8000000000000007</v>
      </c>
      <c r="V55" s="23">
        <v>9.1</v>
      </c>
      <c r="W55" s="23">
        <v>10.6</v>
      </c>
      <c r="X55" s="35">
        <v>10.65</v>
      </c>
      <c r="Y55" s="23">
        <v>-0.1</v>
      </c>
    </row>
    <row r="56" spans="1:25" ht="12.75" customHeight="1" x14ac:dyDescent="0.2">
      <c r="A56" s="79"/>
      <c r="B56" s="3">
        <v>2</v>
      </c>
      <c r="C56" s="23">
        <v>238.3</v>
      </c>
      <c r="D56" s="23">
        <v>237.8</v>
      </c>
      <c r="E56" s="23">
        <v>226.1</v>
      </c>
      <c r="F56" s="35">
        <v>228.07</v>
      </c>
      <c r="G56" s="23">
        <v>16.100000000000001</v>
      </c>
      <c r="H56" s="1"/>
      <c r="I56" s="23">
        <v>18.5</v>
      </c>
      <c r="J56" s="23">
        <v>19</v>
      </c>
      <c r="K56" s="23">
        <v>26.7</v>
      </c>
      <c r="L56" s="35">
        <v>26.83</v>
      </c>
      <c r="M56" s="23">
        <v>0.5</v>
      </c>
      <c r="N56" s="24"/>
      <c r="O56" s="23">
        <v>92.8</v>
      </c>
      <c r="P56" s="23">
        <v>92.6</v>
      </c>
      <c r="Q56" s="23">
        <v>89.4</v>
      </c>
      <c r="R56" s="35">
        <v>89.47</v>
      </c>
      <c r="S56" s="23">
        <v>0.5</v>
      </c>
      <c r="T56" s="24"/>
      <c r="U56" s="23">
        <v>7.2</v>
      </c>
      <c r="V56" s="23">
        <v>7.4</v>
      </c>
      <c r="W56" s="23">
        <v>10.6</v>
      </c>
      <c r="X56" s="35">
        <v>10.53</v>
      </c>
      <c r="Y56" s="23">
        <v>-0.5</v>
      </c>
    </row>
    <row r="57" spans="1:25" ht="12.75" customHeight="1" x14ac:dyDescent="0.2">
      <c r="A57" s="79"/>
      <c r="B57" s="3">
        <v>3</v>
      </c>
      <c r="C57" s="23">
        <v>246.7</v>
      </c>
      <c r="D57" s="23">
        <v>248.2</v>
      </c>
      <c r="E57" s="23">
        <v>233.9</v>
      </c>
      <c r="F57" s="35">
        <v>231.63</v>
      </c>
      <c r="G57" s="23">
        <v>14.2</v>
      </c>
      <c r="H57" s="1"/>
      <c r="I57" s="23">
        <v>43.8</v>
      </c>
      <c r="J57" s="23">
        <v>42.4</v>
      </c>
      <c r="K57" s="23">
        <v>26.8</v>
      </c>
      <c r="L57" s="35">
        <v>26.72</v>
      </c>
      <c r="M57" s="23">
        <v>-0.4</v>
      </c>
      <c r="N57" s="24"/>
      <c r="O57" s="23">
        <v>84.9</v>
      </c>
      <c r="P57" s="23">
        <v>85.4</v>
      </c>
      <c r="Q57" s="23">
        <v>89.7</v>
      </c>
      <c r="R57" s="35">
        <v>89.66</v>
      </c>
      <c r="S57" s="23">
        <v>0.7</v>
      </c>
      <c r="T57" s="24"/>
      <c r="U57" s="23">
        <v>15.1</v>
      </c>
      <c r="V57" s="23">
        <v>14.6</v>
      </c>
      <c r="W57" s="23">
        <v>10.3</v>
      </c>
      <c r="X57" s="35">
        <v>10.34</v>
      </c>
      <c r="Y57" s="23">
        <v>-0.7</v>
      </c>
    </row>
    <row r="58" spans="1:25" ht="12.75" customHeight="1" x14ac:dyDescent="0.2">
      <c r="A58" s="79"/>
      <c r="B58" s="3">
        <v>4</v>
      </c>
      <c r="C58" s="23">
        <v>226.7</v>
      </c>
      <c r="D58" s="23">
        <v>224.5</v>
      </c>
      <c r="E58" s="23">
        <v>232.8</v>
      </c>
      <c r="F58" s="35">
        <v>233.22</v>
      </c>
      <c r="G58" s="23">
        <v>6.4</v>
      </c>
      <c r="H58" s="1"/>
      <c r="I58" s="23">
        <v>20.5</v>
      </c>
      <c r="J58" s="23">
        <v>22.7</v>
      </c>
      <c r="K58" s="23">
        <v>25.9</v>
      </c>
      <c r="L58" s="35">
        <v>26.59</v>
      </c>
      <c r="M58" s="23">
        <v>-0.5</v>
      </c>
      <c r="N58" s="24"/>
      <c r="O58" s="23">
        <v>91.7</v>
      </c>
      <c r="P58" s="23">
        <v>90.8</v>
      </c>
      <c r="Q58" s="23">
        <v>90</v>
      </c>
      <c r="R58" s="35">
        <v>89.76</v>
      </c>
      <c r="S58" s="23">
        <v>0.4</v>
      </c>
      <c r="T58" s="24"/>
      <c r="U58" s="23">
        <v>8.3000000000000007</v>
      </c>
      <c r="V58" s="23">
        <v>9.1999999999999993</v>
      </c>
      <c r="W58" s="23">
        <v>10</v>
      </c>
      <c r="X58" s="35">
        <v>10.24</v>
      </c>
      <c r="Y58" s="23">
        <v>-0.4</v>
      </c>
    </row>
    <row r="59" spans="1:25" ht="12.75" customHeight="1" x14ac:dyDescent="0.2">
      <c r="A59" s="79">
        <v>14</v>
      </c>
      <c r="B59" s="3">
        <v>1</v>
      </c>
      <c r="C59" s="23">
        <v>211.5</v>
      </c>
      <c r="D59" s="23">
        <v>215.1</v>
      </c>
      <c r="E59" s="23">
        <v>232.2</v>
      </c>
      <c r="F59" s="35">
        <v>233.72</v>
      </c>
      <c r="G59" s="23">
        <v>2</v>
      </c>
      <c r="H59" s="1"/>
      <c r="I59" s="23">
        <v>24.7</v>
      </c>
      <c r="J59" s="23">
        <v>21.1</v>
      </c>
      <c r="K59" s="23">
        <v>26.6</v>
      </c>
      <c r="L59" s="35">
        <v>26.5</v>
      </c>
      <c r="M59" s="23">
        <v>-0.4</v>
      </c>
      <c r="N59" s="24"/>
      <c r="O59" s="23">
        <v>89.5</v>
      </c>
      <c r="P59" s="23">
        <v>91.1</v>
      </c>
      <c r="Q59" s="23">
        <v>89.7</v>
      </c>
      <c r="R59" s="35">
        <v>89.82</v>
      </c>
      <c r="S59" s="23">
        <v>0.2</v>
      </c>
      <c r="T59" s="24"/>
      <c r="U59" s="23">
        <v>10.5</v>
      </c>
      <c r="V59" s="23">
        <v>8.9</v>
      </c>
      <c r="W59" s="23">
        <v>10.3</v>
      </c>
      <c r="X59" s="35">
        <v>10.18</v>
      </c>
      <c r="Y59" s="23">
        <v>-0.2</v>
      </c>
    </row>
    <row r="60" spans="1:25" ht="12.75" customHeight="1" x14ac:dyDescent="0.2">
      <c r="A60" s="79"/>
      <c r="B60" s="3">
        <v>2</v>
      </c>
      <c r="C60" s="23">
        <v>242.3</v>
      </c>
      <c r="D60" s="23">
        <v>241.8</v>
      </c>
      <c r="E60" s="23">
        <v>230.4</v>
      </c>
      <c r="F60" s="35">
        <v>234.61</v>
      </c>
      <c r="G60" s="23">
        <v>3.6</v>
      </c>
      <c r="H60" s="1"/>
      <c r="I60" s="23">
        <v>18</v>
      </c>
      <c r="J60" s="23">
        <v>18.399999999999999</v>
      </c>
      <c r="K60" s="23">
        <v>26.4</v>
      </c>
      <c r="L60" s="35">
        <v>26.08</v>
      </c>
      <c r="M60" s="23">
        <v>-1.7</v>
      </c>
      <c r="N60" s="24"/>
      <c r="O60" s="23">
        <v>93.1</v>
      </c>
      <c r="P60" s="23">
        <v>92.9</v>
      </c>
      <c r="Q60" s="23">
        <v>89.7</v>
      </c>
      <c r="R60" s="35">
        <v>90</v>
      </c>
      <c r="S60" s="23">
        <v>0.7</v>
      </c>
      <c r="T60" s="24"/>
      <c r="U60" s="23">
        <v>6.9</v>
      </c>
      <c r="V60" s="23">
        <v>7.1</v>
      </c>
      <c r="W60" s="23">
        <v>10.3</v>
      </c>
      <c r="X60" s="35">
        <v>10</v>
      </c>
      <c r="Y60" s="23">
        <v>-0.7</v>
      </c>
    </row>
    <row r="61" spans="1:25" ht="12.75" customHeight="1" x14ac:dyDescent="0.2">
      <c r="A61" s="79"/>
      <c r="B61" s="3">
        <v>3</v>
      </c>
      <c r="C61" s="23">
        <v>250.8</v>
      </c>
      <c r="D61" s="23">
        <v>251.5</v>
      </c>
      <c r="E61" s="23">
        <v>238.3</v>
      </c>
      <c r="F61" s="35">
        <v>236.05</v>
      </c>
      <c r="G61" s="23">
        <v>5.7</v>
      </c>
      <c r="H61" s="1"/>
      <c r="I61" s="23">
        <v>41.4</v>
      </c>
      <c r="J61" s="23">
        <v>40.700000000000003</v>
      </c>
      <c r="K61" s="23">
        <v>25.3</v>
      </c>
      <c r="L61" s="35">
        <v>25.09</v>
      </c>
      <c r="M61" s="23">
        <v>-4</v>
      </c>
      <c r="N61" s="24"/>
      <c r="O61" s="23">
        <v>85.8</v>
      </c>
      <c r="P61" s="23">
        <v>86.1</v>
      </c>
      <c r="Q61" s="23">
        <v>90.4</v>
      </c>
      <c r="R61" s="35">
        <v>90.39</v>
      </c>
      <c r="S61" s="23">
        <v>1.6</v>
      </c>
      <c r="T61" s="24"/>
      <c r="U61" s="23">
        <v>14.2</v>
      </c>
      <c r="V61" s="23">
        <v>13.9</v>
      </c>
      <c r="W61" s="23">
        <v>9.6</v>
      </c>
      <c r="X61" s="35">
        <v>9.61</v>
      </c>
      <c r="Y61" s="23">
        <v>-1.6</v>
      </c>
    </row>
    <row r="62" spans="1:25" ht="12.75" customHeight="1" x14ac:dyDescent="0.2">
      <c r="A62" s="79"/>
      <c r="B62" s="3">
        <v>4</v>
      </c>
      <c r="C62" s="23">
        <v>227.9</v>
      </c>
      <c r="D62" s="23">
        <v>227.2</v>
      </c>
      <c r="E62" s="23">
        <v>235.1</v>
      </c>
      <c r="F62" s="35">
        <v>236.53</v>
      </c>
      <c r="G62" s="23">
        <v>1.9</v>
      </c>
      <c r="H62" s="1"/>
      <c r="I62" s="23">
        <v>21</v>
      </c>
      <c r="J62" s="23">
        <v>21.7</v>
      </c>
      <c r="K62" s="23">
        <v>24.9</v>
      </c>
      <c r="L62" s="35">
        <v>24.14</v>
      </c>
      <c r="M62" s="23">
        <v>-3.8</v>
      </c>
      <c r="N62" s="24"/>
      <c r="O62" s="23">
        <v>91.6</v>
      </c>
      <c r="P62" s="23">
        <v>91.3</v>
      </c>
      <c r="Q62" s="23">
        <v>90.4</v>
      </c>
      <c r="R62" s="35">
        <v>90.74</v>
      </c>
      <c r="S62" s="23">
        <v>1.4</v>
      </c>
      <c r="T62" s="24"/>
      <c r="U62" s="23">
        <v>8.4</v>
      </c>
      <c r="V62" s="23">
        <v>8.6999999999999993</v>
      </c>
      <c r="W62" s="23">
        <v>9.6</v>
      </c>
      <c r="X62" s="35">
        <v>9.26</v>
      </c>
      <c r="Y62" s="23">
        <v>-1.4</v>
      </c>
    </row>
    <row r="63" spans="1:25" ht="12.75" customHeight="1" x14ac:dyDescent="0.2">
      <c r="A63" s="79">
        <v>15</v>
      </c>
      <c r="B63" s="3">
        <v>1</v>
      </c>
      <c r="C63" s="23">
        <v>221.4</v>
      </c>
      <c r="D63" s="23">
        <v>222.9</v>
      </c>
      <c r="E63" s="23">
        <v>239.9</v>
      </c>
      <c r="F63" s="35">
        <v>235.43</v>
      </c>
      <c r="G63" s="23">
        <v>-4.4000000000000004</v>
      </c>
      <c r="H63" s="1"/>
      <c r="I63" s="23">
        <v>19.7</v>
      </c>
      <c r="J63" s="23">
        <v>18.3</v>
      </c>
      <c r="K63" s="23">
        <v>23.3</v>
      </c>
      <c r="L63" s="35">
        <v>24.25</v>
      </c>
      <c r="M63" s="23">
        <v>0.4</v>
      </c>
      <c r="N63" s="24"/>
      <c r="O63" s="23">
        <v>91.8</v>
      </c>
      <c r="P63" s="23">
        <v>92.4</v>
      </c>
      <c r="Q63" s="23">
        <v>91.1</v>
      </c>
      <c r="R63" s="35">
        <v>90.66</v>
      </c>
      <c r="S63" s="23">
        <v>-0.3</v>
      </c>
      <c r="T63" s="24"/>
      <c r="U63" s="23">
        <v>8.1999999999999993</v>
      </c>
      <c r="V63" s="23">
        <v>7.6</v>
      </c>
      <c r="W63" s="23">
        <v>8.9</v>
      </c>
      <c r="X63" s="35">
        <v>9.34</v>
      </c>
      <c r="Y63" s="23">
        <v>0.3</v>
      </c>
    </row>
    <row r="64" spans="1:25" ht="12.75" customHeight="1" x14ac:dyDescent="0.2">
      <c r="A64" s="79"/>
      <c r="B64" s="3">
        <v>2</v>
      </c>
      <c r="C64" s="23">
        <v>243.6</v>
      </c>
      <c r="D64" s="23">
        <v>243</v>
      </c>
      <c r="E64" s="23">
        <v>231.1</v>
      </c>
      <c r="F64" s="35">
        <v>234.36</v>
      </c>
      <c r="G64" s="23">
        <v>-4.3</v>
      </c>
      <c r="H64" s="1"/>
      <c r="I64" s="23">
        <v>16.399999999999999</v>
      </c>
      <c r="J64" s="23">
        <v>17</v>
      </c>
      <c r="K64" s="23">
        <v>25.3</v>
      </c>
      <c r="L64" s="35">
        <v>25.51</v>
      </c>
      <c r="M64" s="23">
        <v>5.0999999999999996</v>
      </c>
      <c r="N64" s="24"/>
      <c r="O64" s="23">
        <v>93.7</v>
      </c>
      <c r="P64" s="23">
        <v>93.5</v>
      </c>
      <c r="Q64" s="23">
        <v>90.1</v>
      </c>
      <c r="R64" s="35">
        <v>90.18</v>
      </c>
      <c r="S64" s="23">
        <v>-1.9</v>
      </c>
      <c r="T64" s="24"/>
      <c r="U64" s="23">
        <v>6.3</v>
      </c>
      <c r="V64" s="23">
        <v>6.5</v>
      </c>
      <c r="W64" s="23">
        <v>9.9</v>
      </c>
      <c r="X64" s="35">
        <v>9.82</v>
      </c>
      <c r="Y64" s="23">
        <v>1.9</v>
      </c>
    </row>
    <row r="65" spans="1:25" ht="12.75" customHeight="1" x14ac:dyDescent="0.2">
      <c r="A65" s="79"/>
      <c r="B65" s="3">
        <v>3</v>
      </c>
      <c r="C65" s="23">
        <v>243.4</v>
      </c>
      <c r="D65" s="23">
        <v>245</v>
      </c>
      <c r="E65" s="23">
        <v>232.9</v>
      </c>
      <c r="F65" s="35">
        <v>233.67</v>
      </c>
      <c r="G65" s="23">
        <v>-2.7</v>
      </c>
      <c r="H65" s="1"/>
      <c r="I65" s="23">
        <v>44.2</v>
      </c>
      <c r="J65" s="23">
        <v>42.7</v>
      </c>
      <c r="K65" s="23">
        <v>27.5</v>
      </c>
      <c r="L65" s="35">
        <v>27.21</v>
      </c>
      <c r="M65" s="23">
        <v>6.8</v>
      </c>
      <c r="N65" s="24"/>
      <c r="O65" s="23">
        <v>84.6</v>
      </c>
      <c r="P65" s="23">
        <v>85.2</v>
      </c>
      <c r="Q65" s="23">
        <v>89.4</v>
      </c>
      <c r="R65" s="35">
        <v>89.57</v>
      </c>
      <c r="S65" s="23">
        <v>-2.5</v>
      </c>
      <c r="T65" s="24"/>
      <c r="U65" s="23">
        <v>15.4</v>
      </c>
      <c r="V65" s="23">
        <v>14.8</v>
      </c>
      <c r="W65" s="23">
        <v>10.6</v>
      </c>
      <c r="X65" s="35">
        <v>10.43</v>
      </c>
      <c r="Y65" s="23">
        <v>2.5</v>
      </c>
    </row>
    <row r="66" spans="1:25" ht="12.75" customHeight="1" x14ac:dyDescent="0.2">
      <c r="A66" s="79"/>
      <c r="B66" s="3">
        <v>4</v>
      </c>
      <c r="C66" s="23">
        <v>231.6</v>
      </c>
      <c r="D66" s="23">
        <v>231.2</v>
      </c>
      <c r="E66" s="23">
        <v>237.7</v>
      </c>
      <c r="F66" s="35">
        <v>234.71</v>
      </c>
      <c r="G66" s="23">
        <v>4.2</v>
      </c>
      <c r="H66" s="1"/>
      <c r="I66" s="23">
        <v>23.5</v>
      </c>
      <c r="J66" s="23">
        <v>24</v>
      </c>
      <c r="K66" s="23">
        <v>27.3</v>
      </c>
      <c r="L66" s="35">
        <v>27.67</v>
      </c>
      <c r="M66" s="23">
        <v>1.8</v>
      </c>
      <c r="N66" s="24"/>
      <c r="O66" s="23">
        <v>90.8</v>
      </c>
      <c r="P66" s="23">
        <v>90.6</v>
      </c>
      <c r="Q66" s="23">
        <v>89.7</v>
      </c>
      <c r="R66" s="35">
        <v>89.46</v>
      </c>
      <c r="S66" s="23">
        <v>-0.5</v>
      </c>
      <c r="T66" s="24"/>
      <c r="U66" s="23">
        <v>9.1999999999999993</v>
      </c>
      <c r="V66" s="23">
        <v>9.4</v>
      </c>
      <c r="W66" s="23">
        <v>10.3</v>
      </c>
      <c r="X66" s="35">
        <v>10.54</v>
      </c>
      <c r="Y66" s="23">
        <v>0.5</v>
      </c>
    </row>
    <row r="67" spans="1:25" ht="12.75" customHeight="1" x14ac:dyDescent="0.2">
      <c r="A67" s="79">
        <v>16</v>
      </c>
      <c r="B67" s="3">
        <v>1</v>
      </c>
      <c r="C67" s="23">
        <v>216.8</v>
      </c>
      <c r="D67" s="23">
        <v>216.4</v>
      </c>
      <c r="E67" s="23">
        <v>232.7</v>
      </c>
      <c r="F67" s="35">
        <v>236.55</v>
      </c>
      <c r="G67" s="23">
        <v>7.4</v>
      </c>
      <c r="H67" s="1"/>
      <c r="I67" s="23">
        <v>22.7</v>
      </c>
      <c r="J67" s="23">
        <v>23.1</v>
      </c>
      <c r="K67" s="23">
        <v>28</v>
      </c>
      <c r="L67" s="35">
        <v>26.37</v>
      </c>
      <c r="M67" s="23">
        <v>-5.2</v>
      </c>
      <c r="N67" s="24"/>
      <c r="O67" s="23">
        <v>90.5</v>
      </c>
      <c r="P67" s="23">
        <v>90.3</v>
      </c>
      <c r="Q67" s="23">
        <v>89.3</v>
      </c>
      <c r="R67" s="35">
        <v>89.97</v>
      </c>
      <c r="S67" s="23">
        <v>2.1</v>
      </c>
      <c r="T67" s="24"/>
      <c r="U67" s="23">
        <v>9.5</v>
      </c>
      <c r="V67" s="23">
        <v>9.6999999999999993</v>
      </c>
      <c r="W67" s="23">
        <v>10.7</v>
      </c>
      <c r="X67" s="35">
        <v>10.029999999999999</v>
      </c>
      <c r="Y67" s="23">
        <v>-2.1</v>
      </c>
    </row>
    <row r="68" spans="1:25" ht="12.75" customHeight="1" x14ac:dyDescent="0.2">
      <c r="A68" s="79"/>
      <c r="B68" s="3">
        <v>2</v>
      </c>
      <c r="C68" s="23">
        <v>255.1</v>
      </c>
      <c r="D68" s="23">
        <v>257.10000000000002</v>
      </c>
      <c r="E68" s="23">
        <v>245.1</v>
      </c>
      <c r="F68" s="35">
        <v>237.31</v>
      </c>
      <c r="G68" s="23">
        <v>3</v>
      </c>
      <c r="H68" s="1"/>
      <c r="I68" s="23">
        <v>16.8</v>
      </c>
      <c r="J68" s="23">
        <v>14.7</v>
      </c>
      <c r="K68" s="23">
        <v>23</v>
      </c>
      <c r="L68" s="35">
        <v>24.91</v>
      </c>
      <c r="M68" s="23">
        <v>-5.8</v>
      </c>
      <c r="N68" s="24"/>
      <c r="O68" s="23">
        <v>93.8</v>
      </c>
      <c r="P68" s="23">
        <v>94.6</v>
      </c>
      <c r="Q68" s="23">
        <v>91.4</v>
      </c>
      <c r="R68" s="35">
        <v>90.5</v>
      </c>
      <c r="S68" s="23">
        <v>2.1</v>
      </c>
      <c r="T68" s="24"/>
      <c r="U68" s="23">
        <v>6.2</v>
      </c>
      <c r="V68" s="23">
        <v>5.4</v>
      </c>
      <c r="W68" s="23">
        <v>8.6</v>
      </c>
      <c r="X68" s="35">
        <v>9.5</v>
      </c>
      <c r="Y68" s="23">
        <v>-2.1</v>
      </c>
    </row>
    <row r="69" spans="1:25" ht="12.75" customHeight="1" x14ac:dyDescent="0.2">
      <c r="A69" s="79"/>
      <c r="B69" s="3">
        <v>3</v>
      </c>
      <c r="C69" s="23">
        <v>245.3</v>
      </c>
      <c r="D69" s="23">
        <v>243.9</v>
      </c>
      <c r="E69" s="23">
        <v>232.5</v>
      </c>
      <c r="F69" s="35">
        <v>237.3</v>
      </c>
      <c r="G69" s="23">
        <v>-0.1</v>
      </c>
      <c r="H69" s="1"/>
      <c r="I69" s="23">
        <v>38.799999999999997</v>
      </c>
      <c r="J69" s="23">
        <v>40.200000000000003</v>
      </c>
      <c r="K69" s="23">
        <v>25.1</v>
      </c>
      <c r="L69" s="35">
        <v>24.89</v>
      </c>
      <c r="M69" s="23">
        <v>-0.1</v>
      </c>
      <c r="N69" s="24"/>
      <c r="O69" s="23">
        <v>86.3</v>
      </c>
      <c r="P69" s="23">
        <v>85.9</v>
      </c>
      <c r="Q69" s="23">
        <v>90.2</v>
      </c>
      <c r="R69" s="35">
        <v>90.51</v>
      </c>
      <c r="S69" s="23">
        <v>0</v>
      </c>
      <c r="T69" s="24"/>
      <c r="U69" s="23">
        <v>13.7</v>
      </c>
      <c r="V69" s="23">
        <v>14.1</v>
      </c>
      <c r="W69" s="23">
        <v>9.8000000000000007</v>
      </c>
      <c r="X69" s="35">
        <v>9.49</v>
      </c>
      <c r="Y69" s="23">
        <v>0</v>
      </c>
    </row>
    <row r="70" spans="1:25" ht="12.75" customHeight="1" x14ac:dyDescent="0.2">
      <c r="A70" s="79"/>
      <c r="B70" s="3">
        <v>4</v>
      </c>
      <c r="C70" s="23">
        <v>229.3</v>
      </c>
      <c r="D70" s="23">
        <v>229.6</v>
      </c>
      <c r="E70" s="23">
        <v>237.5</v>
      </c>
      <c r="F70" s="35">
        <v>236.5</v>
      </c>
      <c r="G70" s="23">
        <v>-3.2</v>
      </c>
      <c r="H70" s="1"/>
      <c r="I70" s="23">
        <v>24.5</v>
      </c>
      <c r="J70" s="23">
        <v>24.2</v>
      </c>
      <c r="K70" s="23">
        <v>27.2</v>
      </c>
      <c r="L70" s="35">
        <v>26.59</v>
      </c>
      <c r="M70" s="23">
        <v>6.8</v>
      </c>
      <c r="N70" s="24"/>
      <c r="O70" s="23">
        <v>90.3</v>
      </c>
      <c r="P70" s="23">
        <v>90.5</v>
      </c>
      <c r="Q70" s="23">
        <v>89.7</v>
      </c>
      <c r="R70" s="35">
        <v>89.89</v>
      </c>
      <c r="S70" s="23">
        <v>-2.5</v>
      </c>
      <c r="T70" s="24"/>
      <c r="U70" s="23">
        <v>9.6999999999999993</v>
      </c>
      <c r="V70" s="23">
        <v>9.5</v>
      </c>
      <c r="W70" s="23">
        <v>10.3</v>
      </c>
      <c r="X70" s="35">
        <v>10.11</v>
      </c>
      <c r="Y70" s="23">
        <v>2.5</v>
      </c>
    </row>
    <row r="71" spans="1:25" ht="12.75" customHeight="1" x14ac:dyDescent="0.2">
      <c r="A71" s="79">
        <v>17</v>
      </c>
      <c r="B71" s="3">
        <v>1</v>
      </c>
      <c r="C71" s="23">
        <v>218.8</v>
      </c>
      <c r="D71" s="23">
        <v>219.2</v>
      </c>
      <c r="E71" s="23">
        <v>235.1</v>
      </c>
      <c r="F71" s="35">
        <v>236.68</v>
      </c>
      <c r="G71" s="23">
        <v>0.7</v>
      </c>
      <c r="H71" s="1"/>
      <c r="I71" s="23">
        <v>23.6</v>
      </c>
      <c r="J71" s="23">
        <v>23.2</v>
      </c>
      <c r="K71" s="23">
        <v>27.8</v>
      </c>
      <c r="L71" s="35">
        <v>28.24</v>
      </c>
      <c r="M71" s="23">
        <v>6.6</v>
      </c>
      <c r="N71" s="24"/>
      <c r="O71" s="23">
        <v>90.3</v>
      </c>
      <c r="P71" s="23">
        <v>90.4</v>
      </c>
      <c r="Q71" s="23">
        <v>89.4</v>
      </c>
      <c r="R71" s="35">
        <v>89.34</v>
      </c>
      <c r="S71" s="23">
        <v>-2.2000000000000002</v>
      </c>
      <c r="T71" s="24"/>
      <c r="U71" s="23">
        <v>9.6999999999999993</v>
      </c>
      <c r="V71" s="23">
        <v>9.6</v>
      </c>
      <c r="W71" s="23">
        <v>10.6</v>
      </c>
      <c r="X71" s="35">
        <v>10.66</v>
      </c>
      <c r="Y71" s="23">
        <v>2.2000000000000002</v>
      </c>
    </row>
    <row r="72" spans="1:25" ht="12.75" customHeight="1" x14ac:dyDescent="0.2">
      <c r="A72" s="79"/>
      <c r="B72" s="3">
        <v>2</v>
      </c>
      <c r="C72" s="23">
        <v>250.8</v>
      </c>
      <c r="D72" s="23">
        <v>251.1</v>
      </c>
      <c r="E72" s="23">
        <v>238.3</v>
      </c>
      <c r="F72" s="35">
        <v>238.34</v>
      </c>
      <c r="G72" s="23">
        <v>6.6</v>
      </c>
      <c r="H72" s="1"/>
      <c r="I72" s="23">
        <v>21.6</v>
      </c>
      <c r="J72" s="23">
        <v>21.2</v>
      </c>
      <c r="K72" s="23">
        <v>29.6</v>
      </c>
      <c r="L72" s="35">
        <v>28.72</v>
      </c>
      <c r="M72" s="23">
        <v>1.9</v>
      </c>
      <c r="N72" s="24"/>
      <c r="O72" s="23">
        <v>92.1</v>
      </c>
      <c r="P72" s="23">
        <v>92.2</v>
      </c>
      <c r="Q72" s="23">
        <v>88.9</v>
      </c>
      <c r="R72" s="35">
        <v>89.25</v>
      </c>
      <c r="S72" s="23">
        <v>-0.4</v>
      </c>
      <c r="T72" s="24"/>
      <c r="U72" s="23">
        <v>7.9</v>
      </c>
      <c r="V72" s="23">
        <v>7.8</v>
      </c>
      <c r="W72" s="23">
        <v>11.1</v>
      </c>
      <c r="X72" s="35">
        <v>10.75</v>
      </c>
      <c r="Y72" s="23">
        <v>0.4</v>
      </c>
    </row>
    <row r="73" spans="1:25" ht="12.75" customHeight="1" x14ac:dyDescent="0.2">
      <c r="A73" s="79"/>
      <c r="B73" s="3">
        <v>3</v>
      </c>
      <c r="C73" s="23">
        <v>250.8</v>
      </c>
      <c r="D73" s="23">
        <v>251.7</v>
      </c>
      <c r="E73" s="23">
        <v>241</v>
      </c>
      <c r="F73" s="35">
        <v>240.61</v>
      </c>
      <c r="G73" s="23">
        <v>9.1</v>
      </c>
      <c r="H73" s="1"/>
      <c r="I73" s="23">
        <v>43.3</v>
      </c>
      <c r="J73" s="23">
        <v>42.4</v>
      </c>
      <c r="K73" s="23">
        <v>27.3</v>
      </c>
      <c r="L73" s="35">
        <v>28.4</v>
      </c>
      <c r="M73" s="23">
        <v>-1.3</v>
      </c>
      <c r="N73" s="24"/>
      <c r="O73" s="23">
        <v>85.3</v>
      </c>
      <c r="P73" s="23">
        <v>85.6</v>
      </c>
      <c r="Q73" s="23">
        <v>89.8</v>
      </c>
      <c r="R73" s="35">
        <v>89.44</v>
      </c>
      <c r="S73" s="23">
        <v>0.8</v>
      </c>
      <c r="T73" s="24"/>
      <c r="U73" s="23">
        <v>14.7</v>
      </c>
      <c r="V73" s="23">
        <v>14.4</v>
      </c>
      <c r="W73" s="23">
        <v>10.199999999999999</v>
      </c>
      <c r="X73" s="35">
        <v>10.56</v>
      </c>
      <c r="Y73" s="23">
        <v>-0.8</v>
      </c>
    </row>
    <row r="74" spans="1:25" ht="12.75" customHeight="1" x14ac:dyDescent="0.2">
      <c r="A74" s="79"/>
      <c r="B74" s="3">
        <v>4</v>
      </c>
      <c r="C74" s="23">
        <v>232.4</v>
      </c>
      <c r="D74" s="23">
        <v>232.8</v>
      </c>
      <c r="E74" s="23">
        <v>240.7</v>
      </c>
      <c r="F74" s="35">
        <v>241.4</v>
      </c>
      <c r="G74" s="23">
        <v>3.1</v>
      </c>
      <c r="H74" s="1"/>
      <c r="I74" s="23">
        <v>25.2</v>
      </c>
      <c r="J74" s="23">
        <v>24.8</v>
      </c>
      <c r="K74" s="23">
        <v>27.6</v>
      </c>
      <c r="L74" s="35">
        <v>28.06</v>
      </c>
      <c r="M74" s="23">
        <v>-1.4</v>
      </c>
      <c r="N74" s="24"/>
      <c r="O74" s="23">
        <v>90.2</v>
      </c>
      <c r="P74" s="23">
        <v>90.4</v>
      </c>
      <c r="Q74" s="23">
        <v>89.7</v>
      </c>
      <c r="R74" s="35">
        <v>89.59</v>
      </c>
      <c r="S74" s="23">
        <v>0.6</v>
      </c>
      <c r="T74" s="24"/>
      <c r="U74" s="23">
        <v>9.8000000000000007</v>
      </c>
      <c r="V74" s="23">
        <v>9.6</v>
      </c>
      <c r="W74" s="23">
        <v>10.3</v>
      </c>
      <c r="X74" s="35">
        <v>10.41</v>
      </c>
      <c r="Y74" s="23">
        <v>-0.6</v>
      </c>
    </row>
    <row r="75" spans="1:25" ht="12.75" customHeight="1" x14ac:dyDescent="0.2">
      <c r="A75" s="79">
        <v>18</v>
      </c>
      <c r="B75" s="3">
        <v>1</v>
      </c>
      <c r="C75" s="23">
        <v>224.1</v>
      </c>
      <c r="D75" s="23">
        <v>224.3</v>
      </c>
      <c r="E75" s="23">
        <v>239.8</v>
      </c>
      <c r="F75" s="35">
        <v>238.67</v>
      </c>
      <c r="G75" s="23">
        <v>-10.9</v>
      </c>
      <c r="H75" s="1"/>
      <c r="I75" s="23">
        <v>24</v>
      </c>
      <c r="J75" s="23">
        <v>23.7</v>
      </c>
      <c r="K75" s="23">
        <v>28.6</v>
      </c>
      <c r="L75" s="35">
        <v>27.65</v>
      </c>
      <c r="M75" s="23">
        <v>-1.6</v>
      </c>
      <c r="N75" s="24"/>
      <c r="O75" s="23">
        <v>90.3</v>
      </c>
      <c r="P75" s="23">
        <v>90.4</v>
      </c>
      <c r="Q75" s="23">
        <v>89.3</v>
      </c>
      <c r="R75" s="35">
        <v>89.62</v>
      </c>
      <c r="S75" s="23">
        <v>0.1</v>
      </c>
      <c r="T75" s="24"/>
      <c r="U75" s="23">
        <v>9.6999999999999993</v>
      </c>
      <c r="V75" s="23">
        <v>9.6</v>
      </c>
      <c r="W75" s="23">
        <v>10.7</v>
      </c>
      <c r="X75" s="35">
        <v>10.38</v>
      </c>
      <c r="Y75" s="23">
        <v>-0.1</v>
      </c>
    </row>
    <row r="76" spans="1:25" ht="12.75" customHeight="1" x14ac:dyDescent="0.2">
      <c r="A76" s="79"/>
      <c r="B76" s="3">
        <v>2</v>
      </c>
      <c r="C76" s="23">
        <v>244.5</v>
      </c>
      <c r="D76" s="23">
        <v>245.5</v>
      </c>
      <c r="E76" s="23">
        <v>232.7</v>
      </c>
      <c r="F76" s="35">
        <v>234.17</v>
      </c>
      <c r="G76" s="23">
        <v>-18</v>
      </c>
      <c r="H76" s="1"/>
      <c r="I76" s="23">
        <v>19.899999999999999</v>
      </c>
      <c r="J76" s="23">
        <v>18.899999999999999</v>
      </c>
      <c r="K76" s="23">
        <v>27.1</v>
      </c>
      <c r="L76" s="35">
        <v>26.65</v>
      </c>
      <c r="M76" s="23">
        <v>-4</v>
      </c>
      <c r="N76" s="24"/>
      <c r="O76" s="23">
        <v>92.5</v>
      </c>
      <c r="P76" s="23">
        <v>92.9</v>
      </c>
      <c r="Q76" s="23">
        <v>89.6</v>
      </c>
      <c r="R76" s="35">
        <v>89.78</v>
      </c>
      <c r="S76" s="23">
        <v>0.7</v>
      </c>
      <c r="T76" s="24"/>
      <c r="U76" s="23">
        <v>7.5</v>
      </c>
      <c r="V76" s="23">
        <v>7.1</v>
      </c>
      <c r="W76" s="23">
        <v>10.4</v>
      </c>
      <c r="X76" s="35">
        <v>10.220000000000001</v>
      </c>
      <c r="Y76" s="23">
        <v>-0.7</v>
      </c>
    </row>
    <row r="77" spans="1:25" ht="12.75" customHeight="1" x14ac:dyDescent="0.2">
      <c r="A77" s="79"/>
      <c r="B77" s="3">
        <v>3</v>
      </c>
      <c r="C77" s="23">
        <v>244.5</v>
      </c>
      <c r="D77" s="23">
        <v>242.3</v>
      </c>
      <c r="E77" s="23">
        <v>231.6</v>
      </c>
      <c r="F77" s="35">
        <v>231.85</v>
      </c>
      <c r="G77" s="23">
        <v>-9.3000000000000007</v>
      </c>
      <c r="H77" s="1"/>
      <c r="I77" s="23">
        <v>37.299999999999997</v>
      </c>
      <c r="J77" s="23">
        <v>39.6</v>
      </c>
      <c r="K77" s="23">
        <v>24.2</v>
      </c>
      <c r="L77" s="35">
        <v>25.5</v>
      </c>
      <c r="M77" s="23">
        <v>-4.5999999999999996</v>
      </c>
      <c r="N77" s="24"/>
      <c r="O77" s="23">
        <v>86.8</v>
      </c>
      <c r="P77" s="23">
        <v>86</v>
      </c>
      <c r="Q77" s="23">
        <v>90.5</v>
      </c>
      <c r="R77" s="35">
        <v>90.09</v>
      </c>
      <c r="S77" s="23">
        <v>1.2</v>
      </c>
      <c r="T77" s="24"/>
      <c r="U77" s="23">
        <v>13.2</v>
      </c>
      <c r="V77" s="23">
        <v>14</v>
      </c>
      <c r="W77" s="23">
        <v>9.5</v>
      </c>
      <c r="X77" s="35">
        <v>9.91</v>
      </c>
      <c r="Y77" s="23">
        <v>-1.2</v>
      </c>
    </row>
    <row r="78" spans="1:25" ht="12.75" customHeight="1" x14ac:dyDescent="0.2">
      <c r="A78" s="79"/>
      <c r="B78" s="3">
        <v>4</v>
      </c>
      <c r="C78" s="23">
        <v>222.9</v>
      </c>
      <c r="D78" s="23">
        <v>224.6</v>
      </c>
      <c r="E78" s="23">
        <v>232.7</v>
      </c>
      <c r="F78" s="35">
        <v>233</v>
      </c>
      <c r="G78" s="23">
        <v>4.5999999999999996</v>
      </c>
      <c r="H78" s="1"/>
      <c r="I78" s="23">
        <v>24.9</v>
      </c>
      <c r="J78" s="23">
        <v>23.2</v>
      </c>
      <c r="K78" s="23">
        <v>26.2</v>
      </c>
      <c r="L78" s="35">
        <v>24.67</v>
      </c>
      <c r="M78" s="23">
        <v>-3.3</v>
      </c>
      <c r="N78" s="24"/>
      <c r="O78" s="23">
        <v>90</v>
      </c>
      <c r="P78" s="23">
        <v>90.6</v>
      </c>
      <c r="Q78" s="23">
        <v>89.9</v>
      </c>
      <c r="R78" s="35">
        <v>90.43</v>
      </c>
      <c r="S78" s="23">
        <v>1.3</v>
      </c>
      <c r="T78" s="24"/>
      <c r="U78" s="23">
        <v>10</v>
      </c>
      <c r="V78" s="23">
        <v>9.4</v>
      </c>
      <c r="W78" s="23">
        <v>10.1</v>
      </c>
      <c r="X78" s="35">
        <v>9.57</v>
      </c>
      <c r="Y78" s="23">
        <v>-1.3</v>
      </c>
    </row>
    <row r="79" spans="1:25" ht="12.75" customHeight="1" x14ac:dyDescent="0.2">
      <c r="A79" s="79">
        <v>19</v>
      </c>
      <c r="B79" s="3">
        <v>1</v>
      </c>
      <c r="C79" s="23">
        <v>222.9</v>
      </c>
      <c r="D79" s="23">
        <v>222.4</v>
      </c>
      <c r="E79" s="23">
        <v>237.4</v>
      </c>
      <c r="F79" s="35">
        <v>235.63</v>
      </c>
      <c r="G79" s="23">
        <v>10.5</v>
      </c>
      <c r="H79" s="1"/>
      <c r="I79" s="23">
        <v>18</v>
      </c>
      <c r="J79" s="23">
        <v>18.399999999999999</v>
      </c>
      <c r="K79" s="23">
        <v>23.7</v>
      </c>
      <c r="L79" s="35">
        <v>24.53</v>
      </c>
      <c r="M79" s="23">
        <v>-0.5</v>
      </c>
      <c r="N79" s="24"/>
      <c r="O79" s="23">
        <v>92.5</v>
      </c>
      <c r="P79" s="23">
        <v>92.3</v>
      </c>
      <c r="Q79" s="23">
        <v>90.9</v>
      </c>
      <c r="R79" s="35">
        <v>90.57</v>
      </c>
      <c r="S79" s="23">
        <v>0.6</v>
      </c>
      <c r="T79" s="24"/>
      <c r="U79" s="23">
        <v>7.5</v>
      </c>
      <c r="V79" s="23">
        <v>7.7</v>
      </c>
      <c r="W79" s="23">
        <v>9.1</v>
      </c>
      <c r="X79" s="35">
        <v>9.43</v>
      </c>
      <c r="Y79" s="23">
        <v>-0.6</v>
      </c>
    </row>
    <row r="80" spans="1:25" ht="12.75" customHeight="1" x14ac:dyDescent="0.2">
      <c r="A80" s="79"/>
      <c r="B80" s="3">
        <v>2</v>
      </c>
      <c r="C80" s="23">
        <v>247.8</v>
      </c>
      <c r="D80" s="23">
        <v>247.1</v>
      </c>
      <c r="E80" s="23">
        <v>234.5</v>
      </c>
      <c r="F80" s="35">
        <v>236.96</v>
      </c>
      <c r="G80" s="23">
        <v>5.3</v>
      </c>
      <c r="H80" s="1"/>
      <c r="I80" s="23">
        <v>16.5</v>
      </c>
      <c r="J80" s="23">
        <v>17.2</v>
      </c>
      <c r="K80" s="23">
        <v>25</v>
      </c>
      <c r="L80" s="35">
        <v>24.91</v>
      </c>
      <c r="M80" s="23">
        <v>1.5</v>
      </c>
      <c r="N80" s="24"/>
      <c r="O80" s="23">
        <v>93.7</v>
      </c>
      <c r="P80" s="23">
        <v>93.5</v>
      </c>
      <c r="Q80" s="23">
        <v>90.4</v>
      </c>
      <c r="R80" s="35">
        <v>90.49</v>
      </c>
      <c r="S80" s="23">
        <v>-0.3</v>
      </c>
      <c r="T80" s="24"/>
      <c r="U80" s="23">
        <v>6.3</v>
      </c>
      <c r="V80" s="23">
        <v>6.5</v>
      </c>
      <c r="W80" s="23">
        <v>9.6</v>
      </c>
      <c r="X80" s="35">
        <v>9.51</v>
      </c>
      <c r="Y80" s="23">
        <v>0.3</v>
      </c>
    </row>
    <row r="81" spans="1:25" ht="12.75" customHeight="1" x14ac:dyDescent="0.2">
      <c r="A81" s="79"/>
      <c r="B81" s="3">
        <v>3</v>
      </c>
      <c r="C81" s="23">
        <v>251.3</v>
      </c>
      <c r="D81" s="23">
        <v>251.8</v>
      </c>
      <c r="E81" s="23">
        <v>241</v>
      </c>
      <c r="F81" s="35">
        <v>235.21</v>
      </c>
      <c r="G81" s="23">
        <v>-7</v>
      </c>
      <c r="H81" s="1"/>
      <c r="I81" s="23">
        <v>43.4</v>
      </c>
      <c r="J81" s="23">
        <v>42.9</v>
      </c>
      <c r="K81" s="23">
        <v>27.2</v>
      </c>
      <c r="L81" s="35">
        <v>25.88</v>
      </c>
      <c r="M81" s="23">
        <v>3.9</v>
      </c>
      <c r="N81" s="24"/>
      <c r="O81" s="23">
        <v>85.3</v>
      </c>
      <c r="P81" s="23">
        <v>85.4</v>
      </c>
      <c r="Q81" s="23">
        <v>89.9</v>
      </c>
      <c r="R81" s="35">
        <v>90.09</v>
      </c>
      <c r="S81" s="23">
        <v>-1.6</v>
      </c>
      <c r="T81" s="24"/>
      <c r="U81" s="23">
        <v>14.7</v>
      </c>
      <c r="V81" s="23">
        <v>14.6</v>
      </c>
      <c r="W81" s="23">
        <v>10.1</v>
      </c>
      <c r="X81" s="35">
        <v>9.91</v>
      </c>
      <c r="Y81" s="23">
        <v>1.6</v>
      </c>
    </row>
    <row r="82" spans="1:25" ht="12.75" customHeight="1" x14ac:dyDescent="0.2">
      <c r="A82" s="79"/>
      <c r="B82" s="3">
        <v>4</v>
      </c>
      <c r="C82" s="23">
        <v>223.4</v>
      </c>
      <c r="D82" s="23">
        <v>220.6</v>
      </c>
      <c r="E82" s="23">
        <v>228.7</v>
      </c>
      <c r="F82" s="35">
        <v>231.29</v>
      </c>
      <c r="G82" s="23">
        <v>-15.7</v>
      </c>
      <c r="H82" s="1"/>
      <c r="I82" s="23">
        <v>18.600000000000001</v>
      </c>
      <c r="J82" s="23">
        <v>21.4</v>
      </c>
      <c r="K82" s="23">
        <v>24.4</v>
      </c>
      <c r="L82" s="35">
        <v>27.29</v>
      </c>
      <c r="M82" s="23">
        <v>5.6</v>
      </c>
      <c r="N82" s="24"/>
      <c r="O82" s="23">
        <v>92.3</v>
      </c>
      <c r="P82" s="23">
        <v>91.2</v>
      </c>
      <c r="Q82" s="23">
        <v>90.4</v>
      </c>
      <c r="R82" s="35">
        <v>89.45</v>
      </c>
      <c r="S82" s="23">
        <v>-2.6</v>
      </c>
      <c r="T82" s="24"/>
      <c r="U82" s="23">
        <v>7.7</v>
      </c>
      <c r="V82" s="23">
        <v>8.8000000000000007</v>
      </c>
      <c r="W82" s="23">
        <v>9.6</v>
      </c>
      <c r="X82" s="35">
        <v>10.55</v>
      </c>
      <c r="Y82" s="23">
        <v>2.6</v>
      </c>
    </row>
    <row r="83" spans="1:25" ht="12.75" customHeight="1" x14ac:dyDescent="0.2">
      <c r="A83" s="79">
        <v>20</v>
      </c>
      <c r="B83" s="3">
        <v>1</v>
      </c>
      <c r="C83" s="23">
        <v>204.6</v>
      </c>
      <c r="D83" s="23">
        <v>208.6</v>
      </c>
      <c r="E83" s="23">
        <v>223.5</v>
      </c>
      <c r="F83" s="35">
        <v>222.86</v>
      </c>
      <c r="G83" s="23">
        <v>-33.700000000000003</v>
      </c>
      <c r="H83" s="1"/>
      <c r="I83" s="23">
        <v>28.7</v>
      </c>
      <c r="J83" s="23">
        <v>24.7</v>
      </c>
      <c r="K83" s="23">
        <v>30.8</v>
      </c>
      <c r="L83" s="35">
        <v>28.07</v>
      </c>
      <c r="M83" s="23">
        <v>3.1</v>
      </c>
      <c r="N83" s="24"/>
      <c r="O83" s="23">
        <v>87.7</v>
      </c>
      <c r="P83" s="23">
        <v>89.4</v>
      </c>
      <c r="Q83" s="23">
        <v>87.9</v>
      </c>
      <c r="R83" s="35">
        <v>88.81</v>
      </c>
      <c r="S83" s="23">
        <v>-2.5</v>
      </c>
      <c r="T83" s="24"/>
      <c r="U83" s="23">
        <v>12.3</v>
      </c>
      <c r="V83" s="23">
        <v>10.6</v>
      </c>
      <c r="W83" s="23">
        <v>12.1</v>
      </c>
      <c r="X83" s="35">
        <v>11.19</v>
      </c>
      <c r="Y83" s="23">
        <v>2.5</v>
      </c>
    </row>
    <row r="84" spans="1:25" ht="12.75" customHeight="1" x14ac:dyDescent="0.2">
      <c r="A84" s="79"/>
      <c r="B84" s="3">
        <v>2</v>
      </c>
      <c r="C84" s="23">
        <v>217.8</v>
      </c>
      <c r="D84" s="23">
        <v>213.4</v>
      </c>
      <c r="E84" s="23">
        <v>201.3</v>
      </c>
      <c r="F84" s="35">
        <v>199.35</v>
      </c>
      <c r="G84" s="23">
        <v>-94</v>
      </c>
      <c r="H84" s="1"/>
      <c r="I84" s="23">
        <v>19.8</v>
      </c>
      <c r="J84" s="23">
        <v>24.3</v>
      </c>
      <c r="K84" s="23">
        <v>31.4</v>
      </c>
      <c r="L84" s="35">
        <v>32.79</v>
      </c>
      <c r="M84" s="23">
        <v>18.899999999999999</v>
      </c>
      <c r="N84" s="24"/>
      <c r="O84" s="23">
        <v>91.7</v>
      </c>
      <c r="P84" s="23">
        <v>89.8</v>
      </c>
      <c r="Q84" s="23">
        <v>86.5</v>
      </c>
      <c r="R84" s="35">
        <v>85.88</v>
      </c>
      <c r="S84" s="23">
        <v>-11.8</v>
      </c>
      <c r="T84" s="24"/>
      <c r="U84" s="23">
        <v>8.3000000000000007</v>
      </c>
      <c r="V84" s="23">
        <v>10.199999999999999</v>
      </c>
      <c r="W84" s="23">
        <v>13.5</v>
      </c>
      <c r="X84" s="35">
        <v>14.12</v>
      </c>
      <c r="Y84" s="23">
        <v>11.8</v>
      </c>
    </row>
    <row r="85" spans="1:25" ht="12.75" customHeight="1" x14ac:dyDescent="0.2">
      <c r="A85" s="79"/>
      <c r="B85" s="3">
        <v>3</v>
      </c>
      <c r="C85" s="23">
        <v>211.9</v>
      </c>
      <c r="D85" s="23">
        <v>204.8</v>
      </c>
      <c r="E85" s="23">
        <v>193.2</v>
      </c>
      <c r="F85" s="35">
        <v>198.78</v>
      </c>
      <c r="G85" s="23">
        <v>-2.2999999999999998</v>
      </c>
      <c r="H85" s="1"/>
      <c r="I85" s="23">
        <v>37.6</v>
      </c>
      <c r="J85" s="23">
        <v>44.8</v>
      </c>
      <c r="K85" s="23">
        <v>28.6</v>
      </c>
      <c r="L85" s="35">
        <v>28.76</v>
      </c>
      <c r="M85" s="23">
        <v>-16.100000000000001</v>
      </c>
      <c r="N85" s="24"/>
      <c r="O85" s="23">
        <v>84.9</v>
      </c>
      <c r="P85" s="23">
        <v>82.1</v>
      </c>
      <c r="Q85" s="23">
        <v>87.1</v>
      </c>
      <c r="R85" s="35">
        <v>87.36</v>
      </c>
      <c r="S85" s="23">
        <v>5.9</v>
      </c>
      <c r="T85" s="24"/>
      <c r="U85" s="23">
        <v>15.1</v>
      </c>
      <c r="V85" s="23">
        <v>17.899999999999999</v>
      </c>
      <c r="W85" s="23">
        <v>12.9</v>
      </c>
      <c r="X85" s="35">
        <v>12.64</v>
      </c>
      <c r="Y85" s="23">
        <v>-5.9</v>
      </c>
    </row>
    <row r="86" spans="1:25" ht="12.75" customHeight="1" x14ac:dyDescent="0.2">
      <c r="A86" s="79"/>
      <c r="B86" s="3">
        <v>4</v>
      </c>
      <c r="C86" s="23">
        <v>196.6</v>
      </c>
      <c r="D86" s="23">
        <v>197.7</v>
      </c>
      <c r="E86" s="23">
        <v>205.3</v>
      </c>
      <c r="F86" s="35">
        <v>204.11</v>
      </c>
      <c r="G86" s="23">
        <v>21.3</v>
      </c>
      <c r="H86" s="1"/>
      <c r="I86" s="23">
        <v>29.3</v>
      </c>
      <c r="J86" s="23">
        <v>28.1</v>
      </c>
      <c r="K86" s="23">
        <v>32.5</v>
      </c>
      <c r="L86" s="35">
        <v>26.2</v>
      </c>
      <c r="M86" s="23">
        <v>-10.3</v>
      </c>
      <c r="N86" s="24"/>
      <c r="O86" s="23">
        <v>87</v>
      </c>
      <c r="P86" s="23">
        <v>87.5</v>
      </c>
      <c r="Q86" s="23">
        <v>86.3</v>
      </c>
      <c r="R86" s="35">
        <v>88.62</v>
      </c>
      <c r="S86" s="23">
        <v>5.0999999999999996</v>
      </c>
      <c r="T86" s="24"/>
      <c r="U86" s="23">
        <v>13</v>
      </c>
      <c r="V86" s="23">
        <v>12.5</v>
      </c>
      <c r="W86" s="23">
        <v>13.7</v>
      </c>
      <c r="X86" s="35">
        <v>11.38</v>
      </c>
      <c r="Y86" s="23">
        <v>-5.0999999999999996</v>
      </c>
    </row>
    <row r="87" spans="1:25" ht="12.75" customHeight="1" x14ac:dyDescent="0.2">
      <c r="A87" s="79">
        <v>21</v>
      </c>
      <c r="B87" s="3">
        <v>1</v>
      </c>
      <c r="C87" s="23">
        <v>193.7</v>
      </c>
      <c r="D87" s="23">
        <v>193.5</v>
      </c>
      <c r="E87" s="23">
        <v>209.2</v>
      </c>
      <c r="F87" s="35">
        <v>208.88</v>
      </c>
      <c r="G87" s="23">
        <v>19.100000000000001</v>
      </c>
      <c r="H87" s="1"/>
      <c r="I87" s="23">
        <v>15.8</v>
      </c>
      <c r="J87" s="23">
        <v>16</v>
      </c>
      <c r="K87" s="23">
        <v>22.4</v>
      </c>
      <c r="L87" s="35">
        <v>24.78</v>
      </c>
      <c r="M87" s="23">
        <v>-5.7</v>
      </c>
      <c r="N87" s="24"/>
      <c r="O87" s="23">
        <v>92.5</v>
      </c>
      <c r="P87" s="23">
        <v>92.3</v>
      </c>
      <c r="Q87" s="23">
        <v>90.3</v>
      </c>
      <c r="R87" s="35">
        <v>89.4</v>
      </c>
      <c r="S87" s="23">
        <v>3.1</v>
      </c>
      <c r="T87" s="24"/>
      <c r="U87" s="23">
        <v>7.5</v>
      </c>
      <c r="V87" s="23">
        <v>7.7</v>
      </c>
      <c r="W87" s="23">
        <v>9.6999999999999993</v>
      </c>
      <c r="X87" s="35">
        <v>10.6</v>
      </c>
      <c r="Y87" s="23">
        <v>-3.1</v>
      </c>
    </row>
    <row r="88" spans="1:25" ht="12.75" customHeight="1" x14ac:dyDescent="0.2">
      <c r="A88" s="79"/>
      <c r="B88" s="3">
        <v>2</v>
      </c>
      <c r="C88" s="23">
        <v>222.7</v>
      </c>
      <c r="D88" s="23">
        <v>223.9</v>
      </c>
      <c r="E88" s="23">
        <v>211.2</v>
      </c>
      <c r="F88" s="35">
        <v>210.85</v>
      </c>
      <c r="G88" s="23">
        <v>7.8</v>
      </c>
      <c r="H88" s="1"/>
      <c r="I88" s="23">
        <v>19.100000000000001</v>
      </c>
      <c r="J88" s="23">
        <v>17.899999999999999</v>
      </c>
      <c r="K88" s="23">
        <v>24.5</v>
      </c>
      <c r="L88" s="35">
        <v>24.97</v>
      </c>
      <c r="M88" s="23">
        <v>0.8</v>
      </c>
      <c r="N88" s="24"/>
      <c r="O88" s="23">
        <v>92.1</v>
      </c>
      <c r="P88" s="23">
        <v>92.6</v>
      </c>
      <c r="Q88" s="23">
        <v>89.6</v>
      </c>
      <c r="R88" s="35">
        <v>89.41</v>
      </c>
      <c r="S88" s="23">
        <v>0.1</v>
      </c>
      <c r="T88" s="24"/>
      <c r="U88" s="23">
        <v>7.9</v>
      </c>
      <c r="V88" s="23">
        <v>7.4</v>
      </c>
      <c r="W88" s="23">
        <v>10.4</v>
      </c>
      <c r="X88" s="35">
        <v>10.59</v>
      </c>
      <c r="Y88" s="23">
        <v>-0.1</v>
      </c>
    </row>
    <row r="89" spans="1:25" ht="12.75" customHeight="1" x14ac:dyDescent="0.2">
      <c r="A89" s="79"/>
      <c r="B89" s="3">
        <v>3</v>
      </c>
      <c r="C89" s="23">
        <v>224.4</v>
      </c>
      <c r="D89" s="23">
        <v>224.6</v>
      </c>
      <c r="E89" s="23">
        <v>212.6</v>
      </c>
      <c r="F89" s="35">
        <v>214.86</v>
      </c>
      <c r="G89" s="23">
        <v>16</v>
      </c>
      <c r="H89" s="1"/>
      <c r="I89" s="23">
        <v>44.2</v>
      </c>
      <c r="J89" s="23">
        <v>44.1</v>
      </c>
      <c r="K89" s="23">
        <v>27.7</v>
      </c>
      <c r="L89" s="35">
        <v>27.01</v>
      </c>
      <c r="M89" s="23">
        <v>8.1</v>
      </c>
      <c r="N89" s="24"/>
      <c r="O89" s="23">
        <v>83.5</v>
      </c>
      <c r="P89" s="23">
        <v>83.6</v>
      </c>
      <c r="Q89" s="23">
        <v>88.5</v>
      </c>
      <c r="R89" s="35">
        <v>88.83</v>
      </c>
      <c r="S89" s="23">
        <v>-2.2999999999999998</v>
      </c>
      <c r="T89" s="24"/>
      <c r="U89" s="23">
        <v>16.5</v>
      </c>
      <c r="V89" s="23">
        <v>16.399999999999999</v>
      </c>
      <c r="W89" s="23">
        <v>11.5</v>
      </c>
      <c r="X89" s="35">
        <v>11.17</v>
      </c>
      <c r="Y89" s="23">
        <v>2.2999999999999998</v>
      </c>
    </row>
    <row r="90" spans="1:25" ht="12.75" customHeight="1" x14ac:dyDescent="0.2">
      <c r="A90" s="79"/>
      <c r="B90" s="3">
        <v>4</v>
      </c>
      <c r="C90" s="23">
        <v>213.4</v>
      </c>
      <c r="D90" s="23">
        <v>213.5</v>
      </c>
      <c r="E90" s="23">
        <v>222.1</v>
      </c>
      <c r="F90" s="35">
        <v>224.58</v>
      </c>
      <c r="G90" s="23">
        <v>38.9</v>
      </c>
      <c r="H90" s="1"/>
      <c r="I90" s="23">
        <v>24.9</v>
      </c>
      <c r="J90" s="23">
        <v>24.8</v>
      </c>
      <c r="K90" s="23">
        <v>29</v>
      </c>
      <c r="L90" s="35">
        <v>28.98</v>
      </c>
      <c r="M90" s="23">
        <v>7.9</v>
      </c>
      <c r="N90" s="24"/>
      <c r="O90" s="23">
        <v>89.5</v>
      </c>
      <c r="P90" s="23">
        <v>89.6</v>
      </c>
      <c r="Q90" s="23">
        <v>88.5</v>
      </c>
      <c r="R90" s="35">
        <v>88.57</v>
      </c>
      <c r="S90" s="23">
        <v>-1.1000000000000001</v>
      </c>
      <c r="T90" s="24"/>
      <c r="U90" s="23">
        <v>10.5</v>
      </c>
      <c r="V90" s="23">
        <v>10.4</v>
      </c>
      <c r="W90" s="23">
        <v>11.5</v>
      </c>
      <c r="X90" s="35">
        <v>11.43</v>
      </c>
      <c r="Y90" s="23">
        <v>1.1000000000000001</v>
      </c>
    </row>
    <row r="91" spans="1:25" ht="12.75" customHeight="1" x14ac:dyDescent="0.2">
      <c r="A91" s="79">
        <v>22</v>
      </c>
      <c r="B91" s="3">
        <v>1</v>
      </c>
      <c r="C91" s="23">
        <v>229.4</v>
      </c>
      <c r="D91" s="23">
        <v>225.8</v>
      </c>
      <c r="E91" s="23">
        <v>243.2</v>
      </c>
      <c r="F91" s="35">
        <v>237.58</v>
      </c>
      <c r="G91" s="23">
        <v>52</v>
      </c>
      <c r="H91" s="1"/>
      <c r="I91" s="23">
        <v>18.3</v>
      </c>
      <c r="J91" s="23">
        <v>22</v>
      </c>
      <c r="K91" s="23">
        <v>28.7</v>
      </c>
      <c r="L91" s="35">
        <v>29.57</v>
      </c>
      <c r="M91" s="23">
        <v>2.2999999999999998</v>
      </c>
      <c r="N91" s="24"/>
      <c r="O91" s="23">
        <v>92.6</v>
      </c>
      <c r="P91" s="23">
        <v>91.1</v>
      </c>
      <c r="Q91" s="23">
        <v>89.5</v>
      </c>
      <c r="R91" s="35">
        <v>88.93</v>
      </c>
      <c r="S91" s="23">
        <v>1.4</v>
      </c>
      <c r="T91" s="24"/>
      <c r="U91" s="23">
        <v>7.4</v>
      </c>
      <c r="V91" s="23">
        <v>8.9</v>
      </c>
      <c r="W91" s="23">
        <v>10.5</v>
      </c>
      <c r="X91" s="35">
        <v>11.07</v>
      </c>
      <c r="Y91" s="23">
        <v>-1.4</v>
      </c>
    </row>
    <row r="92" spans="1:25" ht="12.75" customHeight="1" x14ac:dyDescent="0.2">
      <c r="A92" s="79"/>
      <c r="B92" s="3">
        <v>2</v>
      </c>
      <c r="C92" s="23">
        <v>258.2</v>
      </c>
      <c r="D92" s="23">
        <v>259.2</v>
      </c>
      <c r="E92" s="23">
        <v>245.4</v>
      </c>
      <c r="F92" s="35">
        <v>248.75</v>
      </c>
      <c r="G92" s="23">
        <v>44.7</v>
      </c>
      <c r="H92" s="1"/>
      <c r="I92" s="23">
        <v>24.8</v>
      </c>
      <c r="J92" s="23">
        <v>23.9</v>
      </c>
      <c r="K92" s="23">
        <v>29.9</v>
      </c>
      <c r="L92" s="35">
        <v>28.88</v>
      </c>
      <c r="M92" s="23">
        <v>-2.7</v>
      </c>
      <c r="N92" s="24"/>
      <c r="O92" s="23">
        <v>91.3</v>
      </c>
      <c r="P92" s="23">
        <v>91.6</v>
      </c>
      <c r="Q92" s="23">
        <v>89.2</v>
      </c>
      <c r="R92" s="35">
        <v>89.6</v>
      </c>
      <c r="S92" s="23">
        <v>2.7</v>
      </c>
      <c r="T92" s="24"/>
      <c r="U92" s="23">
        <v>8.6999999999999993</v>
      </c>
      <c r="V92" s="23">
        <v>8.4</v>
      </c>
      <c r="W92" s="23">
        <v>10.8</v>
      </c>
      <c r="X92" s="35">
        <v>10.4</v>
      </c>
      <c r="Y92" s="23">
        <v>-2.7</v>
      </c>
    </row>
    <row r="93" spans="1:25" ht="12.75" customHeight="1" x14ac:dyDescent="0.2">
      <c r="A93" s="79"/>
      <c r="B93" s="3">
        <v>3</v>
      </c>
      <c r="C93" s="23">
        <v>263.89999999999998</v>
      </c>
      <c r="D93" s="23">
        <v>268.2</v>
      </c>
      <c r="E93" s="23">
        <v>255.1</v>
      </c>
      <c r="F93" s="35">
        <v>254.46</v>
      </c>
      <c r="G93" s="23">
        <v>22.8</v>
      </c>
      <c r="H93" s="1"/>
      <c r="I93" s="23">
        <v>47.7</v>
      </c>
      <c r="J93" s="23">
        <v>43.6</v>
      </c>
      <c r="K93" s="23">
        <v>27.1</v>
      </c>
      <c r="L93" s="35">
        <v>27.31</v>
      </c>
      <c r="M93" s="23">
        <v>-6.3</v>
      </c>
      <c r="N93" s="24"/>
      <c r="O93" s="23">
        <v>84.7</v>
      </c>
      <c r="P93" s="23">
        <v>86</v>
      </c>
      <c r="Q93" s="23">
        <v>90.4</v>
      </c>
      <c r="R93" s="35">
        <v>90.31</v>
      </c>
      <c r="S93" s="23">
        <v>2.8</v>
      </c>
      <c r="T93" s="24"/>
      <c r="U93" s="23">
        <v>15.3</v>
      </c>
      <c r="V93" s="23">
        <v>14</v>
      </c>
      <c r="W93" s="23">
        <v>9.6</v>
      </c>
      <c r="X93" s="35">
        <v>9.69</v>
      </c>
      <c r="Y93" s="23">
        <v>-2.8</v>
      </c>
    </row>
    <row r="94" spans="1:25" ht="12.75" customHeight="1" x14ac:dyDescent="0.2">
      <c r="A94" s="79"/>
      <c r="B94" s="3">
        <v>4</v>
      </c>
      <c r="C94" s="23">
        <v>247.8</v>
      </c>
      <c r="D94" s="23">
        <v>248.7</v>
      </c>
      <c r="E94" s="23">
        <v>258.2</v>
      </c>
      <c r="F94" s="35">
        <v>255.83</v>
      </c>
      <c r="G94" s="23">
        <v>5.5</v>
      </c>
      <c r="H94" s="1"/>
      <c r="I94" s="23">
        <v>21.9</v>
      </c>
      <c r="J94" s="23">
        <v>21</v>
      </c>
      <c r="K94" s="23">
        <v>25.8</v>
      </c>
      <c r="L94" s="35">
        <v>26.48</v>
      </c>
      <c r="M94" s="23">
        <v>-3.3</v>
      </c>
      <c r="N94" s="24"/>
      <c r="O94" s="23">
        <v>91.9</v>
      </c>
      <c r="P94" s="23">
        <v>92.2</v>
      </c>
      <c r="Q94" s="23">
        <v>90.9</v>
      </c>
      <c r="R94" s="35">
        <v>90.62</v>
      </c>
      <c r="S94" s="23">
        <v>1.3</v>
      </c>
      <c r="T94" s="24"/>
      <c r="U94" s="23">
        <v>8.1</v>
      </c>
      <c r="V94" s="23">
        <v>7.8</v>
      </c>
      <c r="W94" s="23">
        <v>9.1</v>
      </c>
      <c r="X94" s="35">
        <v>9.3800000000000008</v>
      </c>
      <c r="Y94" s="23">
        <v>-1.3</v>
      </c>
    </row>
    <row r="95" spans="1:25" ht="12.75" customHeight="1" x14ac:dyDescent="0.2">
      <c r="A95" s="79">
        <v>23</v>
      </c>
      <c r="B95" s="3">
        <v>1</v>
      </c>
      <c r="C95" s="23">
        <v>234</v>
      </c>
      <c r="D95" s="23">
        <v>232.8</v>
      </c>
      <c r="E95" s="23">
        <v>251.6</v>
      </c>
      <c r="F95" s="35">
        <v>254.87</v>
      </c>
      <c r="G95" s="23">
        <v>-3.9</v>
      </c>
      <c r="H95" s="1"/>
      <c r="I95" s="23">
        <v>19</v>
      </c>
      <c r="J95" s="23">
        <v>20.2</v>
      </c>
      <c r="K95" s="23">
        <v>26.9</v>
      </c>
      <c r="L95" s="35">
        <v>27.65</v>
      </c>
      <c r="M95" s="23">
        <v>4.7</v>
      </c>
      <c r="N95" s="24"/>
      <c r="O95" s="23">
        <v>92.5</v>
      </c>
      <c r="P95" s="23">
        <v>92</v>
      </c>
      <c r="Q95" s="23">
        <v>90.4</v>
      </c>
      <c r="R95" s="35">
        <v>90.21</v>
      </c>
      <c r="S95" s="23">
        <v>-1.6</v>
      </c>
      <c r="T95" s="24"/>
      <c r="U95" s="23">
        <v>7.5</v>
      </c>
      <c r="V95" s="23">
        <v>8</v>
      </c>
      <c r="W95" s="23">
        <v>9.6</v>
      </c>
      <c r="X95" s="35">
        <v>9.7899999999999991</v>
      </c>
      <c r="Y95" s="23">
        <v>1.6</v>
      </c>
    </row>
    <row r="96" spans="1:25" ht="12.75" customHeight="1" x14ac:dyDescent="0.2">
      <c r="A96" s="79"/>
      <c r="B96" s="3">
        <v>2</v>
      </c>
      <c r="C96" s="23">
        <v>263.89999999999998</v>
      </c>
      <c r="D96" s="23">
        <v>265.60000000000002</v>
      </c>
      <c r="E96" s="23">
        <v>250.8</v>
      </c>
      <c r="F96" s="35">
        <v>251.55</v>
      </c>
      <c r="G96" s="23">
        <v>-13.3</v>
      </c>
      <c r="H96" s="1"/>
      <c r="I96" s="23">
        <v>28.1</v>
      </c>
      <c r="J96" s="23">
        <v>26.4</v>
      </c>
      <c r="K96" s="23">
        <v>32</v>
      </c>
      <c r="L96" s="35">
        <v>30</v>
      </c>
      <c r="M96" s="23">
        <v>9.4</v>
      </c>
      <c r="N96" s="24"/>
      <c r="O96" s="23">
        <v>90.4</v>
      </c>
      <c r="P96" s="23">
        <v>91</v>
      </c>
      <c r="Q96" s="23">
        <v>88.7</v>
      </c>
      <c r="R96" s="35">
        <v>89.34</v>
      </c>
      <c r="S96" s="23">
        <v>-3.5</v>
      </c>
      <c r="T96" s="24"/>
      <c r="U96" s="23">
        <v>9.6</v>
      </c>
      <c r="V96" s="23">
        <v>9</v>
      </c>
      <c r="W96" s="23">
        <v>11.3</v>
      </c>
      <c r="X96" s="35">
        <v>10.66</v>
      </c>
      <c r="Y96" s="23">
        <v>3.5</v>
      </c>
    </row>
    <row r="97" spans="1:55" ht="12.75" customHeight="1" x14ac:dyDescent="0.2">
      <c r="A97" s="79"/>
      <c r="B97" s="3">
        <v>3</v>
      </c>
      <c r="C97" s="23">
        <v>260.2</v>
      </c>
      <c r="D97" s="23">
        <v>262.2</v>
      </c>
      <c r="E97" s="23">
        <v>248.5</v>
      </c>
      <c r="F97" s="35">
        <v>245.9</v>
      </c>
      <c r="G97" s="23">
        <v>-22.6</v>
      </c>
      <c r="H97" s="1"/>
      <c r="I97" s="23">
        <v>49.8</v>
      </c>
      <c r="J97" s="23">
        <v>47.8</v>
      </c>
      <c r="K97" s="23">
        <v>31.4</v>
      </c>
      <c r="L97" s="35">
        <v>31.43</v>
      </c>
      <c r="M97" s="23">
        <v>5.7</v>
      </c>
      <c r="N97" s="24"/>
      <c r="O97" s="23">
        <v>83.9</v>
      </c>
      <c r="P97" s="23">
        <v>84.6</v>
      </c>
      <c r="Q97" s="23">
        <v>88.8</v>
      </c>
      <c r="R97" s="35">
        <v>88.67</v>
      </c>
      <c r="S97" s="23">
        <v>-2.7</v>
      </c>
      <c r="T97" s="24"/>
      <c r="U97" s="23">
        <v>16.100000000000001</v>
      </c>
      <c r="V97" s="23">
        <v>15.4</v>
      </c>
      <c r="W97" s="23">
        <v>11.2</v>
      </c>
      <c r="X97" s="35">
        <v>11.33</v>
      </c>
      <c r="Y97" s="23">
        <v>2.7</v>
      </c>
    </row>
    <row r="98" spans="1:55" ht="12.75" customHeight="1" x14ac:dyDescent="0.2">
      <c r="A98" s="79"/>
      <c r="B98" s="3">
        <v>4</v>
      </c>
      <c r="C98" s="23">
        <v>231.1</v>
      </c>
      <c r="D98" s="23">
        <v>227.6</v>
      </c>
      <c r="E98" s="23">
        <v>237.8</v>
      </c>
      <c r="F98" s="35">
        <v>239.61</v>
      </c>
      <c r="G98" s="23">
        <v>-25.1</v>
      </c>
      <c r="H98" s="1"/>
      <c r="I98" s="23">
        <v>21.1</v>
      </c>
      <c r="J98" s="23">
        <v>24.5</v>
      </c>
      <c r="K98" s="23">
        <v>29.5</v>
      </c>
      <c r="L98" s="35">
        <v>31.59</v>
      </c>
      <c r="M98" s="23">
        <v>0.6</v>
      </c>
      <c r="N98" s="24"/>
      <c r="O98" s="23">
        <v>91.6</v>
      </c>
      <c r="P98" s="23">
        <v>90.3</v>
      </c>
      <c r="Q98" s="23">
        <v>89</v>
      </c>
      <c r="R98" s="35">
        <v>88.35</v>
      </c>
      <c r="S98" s="23">
        <v>-1.3</v>
      </c>
      <c r="T98" s="24"/>
      <c r="U98" s="23">
        <v>8.4</v>
      </c>
      <c r="V98" s="23">
        <v>9.6999999999999993</v>
      </c>
      <c r="W98" s="23">
        <v>11</v>
      </c>
      <c r="X98" s="35">
        <v>11.65</v>
      </c>
      <c r="Y98" s="23">
        <v>1.3</v>
      </c>
    </row>
    <row r="99" spans="1:55" ht="12.75" customHeight="1" x14ac:dyDescent="0.2">
      <c r="A99" s="79">
        <v>24</v>
      </c>
      <c r="B99" s="3">
        <v>1</v>
      </c>
      <c r="C99" s="23">
        <v>213.1</v>
      </c>
      <c r="D99" s="23">
        <v>213.5</v>
      </c>
      <c r="E99" s="23">
        <v>233.6</v>
      </c>
      <c r="F99" s="35">
        <v>237.05</v>
      </c>
      <c r="G99" s="23">
        <v>-10.199999999999999</v>
      </c>
      <c r="H99" s="1"/>
      <c r="I99" s="23">
        <v>27</v>
      </c>
      <c r="J99" s="23">
        <v>26.6</v>
      </c>
      <c r="K99" s="23">
        <v>33.200000000000003</v>
      </c>
      <c r="L99" s="35">
        <v>31.19</v>
      </c>
      <c r="M99" s="23">
        <v>-1.6</v>
      </c>
      <c r="N99" s="24"/>
      <c r="O99" s="23">
        <v>88.8</v>
      </c>
      <c r="P99" s="23">
        <v>88.9</v>
      </c>
      <c r="Q99" s="23">
        <v>87.6</v>
      </c>
      <c r="R99" s="35">
        <v>88.37</v>
      </c>
      <c r="S99" s="23">
        <v>0.1</v>
      </c>
      <c r="T99" s="24"/>
      <c r="U99" s="23">
        <v>11.2</v>
      </c>
      <c r="V99" s="23">
        <v>11.1</v>
      </c>
      <c r="W99" s="23">
        <v>12.4</v>
      </c>
      <c r="X99" s="35">
        <v>11.63</v>
      </c>
      <c r="Y99" s="23">
        <v>-0.1</v>
      </c>
    </row>
    <row r="100" spans="1:55" ht="12.75" customHeight="1" x14ac:dyDescent="0.2">
      <c r="A100" s="79"/>
      <c r="B100" s="3">
        <v>2</v>
      </c>
      <c r="C100" s="23">
        <v>257.89999999999998</v>
      </c>
      <c r="D100" s="23">
        <v>259.5</v>
      </c>
      <c r="E100" s="23">
        <v>243.7</v>
      </c>
      <c r="F100" s="35">
        <v>239.79</v>
      </c>
      <c r="G100" s="23">
        <v>11</v>
      </c>
      <c r="H100" s="1"/>
      <c r="I100" s="23">
        <v>25.9</v>
      </c>
      <c r="J100" s="23">
        <v>24.3</v>
      </c>
      <c r="K100" s="23">
        <v>29.7</v>
      </c>
      <c r="L100" s="35">
        <v>30.59</v>
      </c>
      <c r="M100" s="23">
        <v>-2.4</v>
      </c>
      <c r="N100" s="24"/>
      <c r="O100" s="23">
        <v>90.9</v>
      </c>
      <c r="P100" s="23">
        <v>91.4</v>
      </c>
      <c r="Q100" s="23">
        <v>89.1</v>
      </c>
      <c r="R100" s="35">
        <v>88.69</v>
      </c>
      <c r="S100" s="23">
        <v>1.3</v>
      </c>
      <c r="T100" s="24"/>
      <c r="U100" s="23">
        <v>9.1</v>
      </c>
      <c r="V100" s="23">
        <v>8.6</v>
      </c>
      <c r="W100" s="23">
        <v>10.9</v>
      </c>
      <c r="X100" s="35">
        <v>11.31</v>
      </c>
      <c r="Y100" s="23">
        <v>-1.3</v>
      </c>
    </row>
    <row r="101" spans="1:55" ht="12.75" customHeight="1" x14ac:dyDescent="0.2"/>
    <row r="102" spans="1:55" ht="12.75" customHeight="1" x14ac:dyDescent="0.2"/>
    <row r="103" spans="1:55" ht="36" customHeight="1" x14ac:dyDescent="0.2">
      <c r="C103" s="138" t="s">
        <v>1118</v>
      </c>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c r="AA103" s="137"/>
      <c r="AB103" s="137"/>
      <c r="AC103" s="137"/>
      <c r="AD103" s="137"/>
      <c r="AE103" s="137"/>
      <c r="AF103" s="137"/>
      <c r="AG103" s="137"/>
      <c r="AH103" s="137"/>
      <c r="AI103" s="137"/>
      <c r="AJ103" s="137"/>
      <c r="AK103" s="137"/>
      <c r="AL103" s="137"/>
      <c r="AM103" s="137"/>
      <c r="AN103" s="137"/>
      <c r="AO103" s="137"/>
      <c r="AP103" s="137"/>
      <c r="AQ103" s="137"/>
      <c r="AR103" s="137"/>
      <c r="AS103" s="137"/>
      <c r="AT103" s="137"/>
      <c r="AU103" s="137"/>
      <c r="AV103" s="137"/>
      <c r="AW103" s="137"/>
      <c r="AX103" s="137"/>
      <c r="AY103" s="137"/>
      <c r="AZ103" s="137"/>
      <c r="BA103" s="137"/>
      <c r="BB103" s="137"/>
      <c r="BC103" s="137"/>
    </row>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3:BC103"/>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9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55</vt:i4>
      </vt:variant>
      <vt:variant>
        <vt:lpstr>Namngivna områden</vt:lpstr>
      </vt:variant>
      <vt:variant>
        <vt:i4>255</vt:i4>
      </vt:variant>
    </vt:vector>
  </HeadingPairs>
  <TitlesOfParts>
    <vt:vector size="310" baseType="lpstr">
      <vt:lpstr>Försättsblad</vt:lpstr>
      <vt:lpstr>Innehåll</vt:lpstr>
      <vt:lpstr>Diagram 15-74 år</vt:lpstr>
      <vt:lpstr>Diagram 16-64 år</vt:lpstr>
      <vt:lpstr>BK_1574</vt:lpstr>
      <vt:lpstr>M_1574</vt:lpstr>
      <vt:lpstr>K_1574</vt:lpstr>
      <vt:lpstr>BK_1524</vt:lpstr>
      <vt:lpstr>M_1524</vt:lpstr>
      <vt:lpstr>K_1524</vt:lpstr>
      <vt:lpstr>BK_1519</vt:lpstr>
      <vt:lpstr>M_1519</vt:lpstr>
      <vt:lpstr>K_1519</vt:lpstr>
      <vt:lpstr>BK_1619</vt:lpstr>
      <vt:lpstr>M_1619</vt:lpstr>
      <vt:lpstr>K_1619</vt:lpstr>
      <vt:lpstr>BK_1624</vt:lpstr>
      <vt:lpstr>M_1624</vt:lpstr>
      <vt:lpstr>K_1624</vt:lpstr>
      <vt:lpstr>BK_1664</vt:lpstr>
      <vt:lpstr>M_1664</vt:lpstr>
      <vt:lpstr>K_1664</vt:lpstr>
      <vt:lpstr>BK_1665</vt:lpstr>
      <vt:lpstr>M_1665</vt:lpstr>
      <vt:lpstr>K_1665</vt:lpstr>
      <vt:lpstr>BK_2064</vt:lpstr>
      <vt:lpstr>M_2064</vt:lpstr>
      <vt:lpstr>K_2064</vt:lpstr>
      <vt:lpstr>BK_2065</vt:lpstr>
      <vt:lpstr>M_2065</vt:lpstr>
      <vt:lpstr>K_2065</vt:lpstr>
      <vt:lpstr>BK_2024</vt:lpstr>
      <vt:lpstr>M_2024</vt:lpstr>
      <vt:lpstr>K_2024</vt:lpstr>
      <vt:lpstr>BK_2534</vt:lpstr>
      <vt:lpstr>M_2534</vt:lpstr>
      <vt:lpstr>K_2534</vt:lpstr>
      <vt:lpstr>BK_3544</vt:lpstr>
      <vt:lpstr>M_3544</vt:lpstr>
      <vt:lpstr>K_3544</vt:lpstr>
      <vt:lpstr>BK_4554</vt:lpstr>
      <vt:lpstr>M_4554</vt:lpstr>
      <vt:lpstr>K_4554</vt:lpstr>
      <vt:lpstr>BK_5559</vt:lpstr>
      <vt:lpstr>M_5559</vt:lpstr>
      <vt:lpstr>K_5559</vt:lpstr>
      <vt:lpstr>BK_5564</vt:lpstr>
      <vt:lpstr>M_5564</vt:lpstr>
      <vt:lpstr>K_5564</vt:lpstr>
      <vt:lpstr>BK_6064</vt:lpstr>
      <vt:lpstr>M_6064</vt:lpstr>
      <vt:lpstr>K_6064</vt:lpstr>
      <vt:lpstr>BK_6574</vt:lpstr>
      <vt:lpstr>M_6574</vt:lpstr>
      <vt:lpstr>K_6574</vt:lpstr>
      <vt:lpstr>BK_1519_Fv</vt:lpstr>
      <vt:lpstr>BK_1519_FvP</vt:lpstr>
      <vt:lpstr>BK_1519_Iarb</vt:lpstr>
      <vt:lpstr>BK_1519_IarbP</vt:lpstr>
      <vt:lpstr>BK_1519_Period</vt:lpstr>
      <vt:lpstr>BK_1524_Fv</vt:lpstr>
      <vt:lpstr>BK_1524_FvP</vt:lpstr>
      <vt:lpstr>BK_1524_Iarb</vt:lpstr>
      <vt:lpstr>BK_1524_IarbP</vt:lpstr>
      <vt:lpstr>BK_1524_Period</vt:lpstr>
      <vt:lpstr>BK_1574_Fv</vt:lpstr>
      <vt:lpstr>BK_1574_FvP</vt:lpstr>
      <vt:lpstr>BK_1574_Iarb</vt:lpstr>
      <vt:lpstr>BK_1574_IarbP</vt:lpstr>
      <vt:lpstr>BK_1574_Period</vt:lpstr>
      <vt:lpstr>BK_1619_Fv</vt:lpstr>
      <vt:lpstr>BK_1619_FvP</vt:lpstr>
      <vt:lpstr>BK_1619_Iarb</vt:lpstr>
      <vt:lpstr>BK_1619_IarbP</vt:lpstr>
      <vt:lpstr>BK_1619_Period</vt:lpstr>
      <vt:lpstr>BK_1624_Fv</vt:lpstr>
      <vt:lpstr>BK_1624_FvP</vt:lpstr>
      <vt:lpstr>BK_1624_Iarb</vt:lpstr>
      <vt:lpstr>BK_1624_IarbP</vt:lpstr>
      <vt:lpstr>BK_1624_Period</vt:lpstr>
      <vt:lpstr>BK_1664_Fv</vt:lpstr>
      <vt:lpstr>BK_1664_FvP</vt:lpstr>
      <vt:lpstr>BK_1664_Iarb</vt:lpstr>
      <vt:lpstr>BK_1664_IarbP</vt:lpstr>
      <vt:lpstr>BK_1664_Period</vt:lpstr>
      <vt:lpstr>BK_1665_Fv</vt:lpstr>
      <vt:lpstr>BK_1665_FvP</vt:lpstr>
      <vt:lpstr>BK_1665_Iarb</vt:lpstr>
      <vt:lpstr>BK_1665_IarbP</vt:lpstr>
      <vt:lpstr>BK_1665_Period</vt:lpstr>
      <vt:lpstr>BK_2024_Fv</vt:lpstr>
      <vt:lpstr>BK_2024_FvP</vt:lpstr>
      <vt:lpstr>BK_2024_Iarb</vt:lpstr>
      <vt:lpstr>BK_2024_IarbP</vt:lpstr>
      <vt:lpstr>BK_2024_Period</vt:lpstr>
      <vt:lpstr>BK_2064_Fv</vt:lpstr>
      <vt:lpstr>BK_2064_FvP</vt:lpstr>
      <vt:lpstr>BK_2064_Iarb</vt:lpstr>
      <vt:lpstr>BK_2064_IarbP</vt:lpstr>
      <vt:lpstr>BK_2064_Period</vt:lpstr>
      <vt:lpstr>BK_2065_Fv</vt:lpstr>
      <vt:lpstr>BK_2065_FvP</vt:lpstr>
      <vt:lpstr>BK_2065_Iarb</vt:lpstr>
      <vt:lpstr>BK_2065_IarbP</vt:lpstr>
      <vt:lpstr>BK_2065_Period</vt:lpstr>
      <vt:lpstr>BK_2534_Fv</vt:lpstr>
      <vt:lpstr>BK_2534_FvP</vt:lpstr>
      <vt:lpstr>BK_2534_Iarb</vt:lpstr>
      <vt:lpstr>BK_2534_IarbP</vt:lpstr>
      <vt:lpstr>BK_2534_Period</vt:lpstr>
      <vt:lpstr>BK_3544_Fv</vt:lpstr>
      <vt:lpstr>BK_3544_FvP</vt:lpstr>
      <vt:lpstr>BK_3544_Iarb</vt:lpstr>
      <vt:lpstr>BK_3544_IarbP</vt:lpstr>
      <vt:lpstr>BK_3544_Period</vt:lpstr>
      <vt:lpstr>BK_4554_Fv</vt:lpstr>
      <vt:lpstr>BK_4554_FvP</vt:lpstr>
      <vt:lpstr>BK_4554_Iarb</vt:lpstr>
      <vt:lpstr>BK_4554_IarbP</vt:lpstr>
      <vt:lpstr>BK_4554_Period</vt:lpstr>
      <vt:lpstr>BK_5559_Fv</vt:lpstr>
      <vt:lpstr>BK_5559_FvP</vt:lpstr>
      <vt:lpstr>BK_5559_Iarb</vt:lpstr>
      <vt:lpstr>BK_5559_IarbP</vt:lpstr>
      <vt:lpstr>BK_5559_Period</vt:lpstr>
      <vt:lpstr>BK_5564_Fv</vt:lpstr>
      <vt:lpstr>BK_5564_FvP</vt:lpstr>
      <vt:lpstr>BK_5564_Iarb</vt:lpstr>
      <vt:lpstr>BK_5564_IarbP</vt:lpstr>
      <vt:lpstr>BK_5564_Period</vt:lpstr>
      <vt:lpstr>BK_6064_Fv</vt:lpstr>
      <vt:lpstr>BK_6064_FvP</vt:lpstr>
      <vt:lpstr>BK_6064_Iarb</vt:lpstr>
      <vt:lpstr>BK_6064_IarbP</vt:lpstr>
      <vt:lpstr>BK_6064_Period</vt:lpstr>
      <vt:lpstr>BK_6574_Fv</vt:lpstr>
      <vt:lpstr>BK_6574_FvP</vt:lpstr>
      <vt:lpstr>BK_6574_Iarb</vt:lpstr>
      <vt:lpstr>BK_6574_IarbP</vt:lpstr>
      <vt:lpstr>BK_6574_Period</vt:lpstr>
      <vt:lpstr>K_1519_Fv</vt:lpstr>
      <vt:lpstr>K_1519_FvP</vt:lpstr>
      <vt:lpstr>K_1519_Iarb</vt:lpstr>
      <vt:lpstr>K_1519_IarbP</vt:lpstr>
      <vt:lpstr>K_1519_Period</vt:lpstr>
      <vt:lpstr>K_1524_Fv</vt:lpstr>
      <vt:lpstr>K_1524_FvP</vt:lpstr>
      <vt:lpstr>K_1524_Iarb</vt:lpstr>
      <vt:lpstr>K_1524_IarbP</vt:lpstr>
      <vt:lpstr>K_1524_Period</vt:lpstr>
      <vt:lpstr>K_1574_Fv</vt:lpstr>
      <vt:lpstr>K_1574_FvP</vt:lpstr>
      <vt:lpstr>K_1574_Iarb</vt:lpstr>
      <vt:lpstr>K_1574_IarbP</vt:lpstr>
      <vt:lpstr>K_1574_Period</vt:lpstr>
      <vt:lpstr>K_1619_Fv</vt:lpstr>
      <vt:lpstr>K_1619_FvP</vt:lpstr>
      <vt:lpstr>K_1619_Iarb</vt:lpstr>
      <vt:lpstr>K_1619_IarbP</vt:lpstr>
      <vt:lpstr>K_1619_Period</vt:lpstr>
      <vt:lpstr>K_1624_Fv</vt:lpstr>
      <vt:lpstr>K_1624_FvP</vt:lpstr>
      <vt:lpstr>K_1624_Iarb</vt:lpstr>
      <vt:lpstr>K_1624_IarbP</vt:lpstr>
      <vt:lpstr>K_1624_Period</vt:lpstr>
      <vt:lpstr>K_1664_Fv</vt:lpstr>
      <vt:lpstr>K_1664_FvP</vt:lpstr>
      <vt:lpstr>K_1664_Iarb</vt:lpstr>
      <vt:lpstr>K_1664_IarbP</vt:lpstr>
      <vt:lpstr>K_1664_Period</vt:lpstr>
      <vt:lpstr>K_1665_Fv</vt:lpstr>
      <vt:lpstr>K_1665_FvP</vt:lpstr>
      <vt:lpstr>K_1665_Iarb</vt:lpstr>
      <vt:lpstr>K_1665_IarbP</vt:lpstr>
      <vt:lpstr>K_1665_Period</vt:lpstr>
      <vt:lpstr>K_2024_Fv</vt:lpstr>
      <vt:lpstr>K_2024_FvP</vt:lpstr>
      <vt:lpstr>K_2024_Iarb</vt:lpstr>
      <vt:lpstr>K_2024_IarbP</vt:lpstr>
      <vt:lpstr>K_2024_Period</vt:lpstr>
      <vt:lpstr>K_2064_Fv</vt:lpstr>
      <vt:lpstr>K_2064_FvP</vt:lpstr>
      <vt:lpstr>K_2064_Iarb</vt:lpstr>
      <vt:lpstr>K_2064_IarbP</vt:lpstr>
      <vt:lpstr>K_2064_Period</vt:lpstr>
      <vt:lpstr>K_2065_Fv</vt:lpstr>
      <vt:lpstr>K_2065_FvP</vt:lpstr>
      <vt:lpstr>K_2065_Iarb</vt:lpstr>
      <vt:lpstr>K_2065_IarbP</vt:lpstr>
      <vt:lpstr>K_2065_Period</vt:lpstr>
      <vt:lpstr>K_2534_Fv</vt:lpstr>
      <vt:lpstr>K_2534_FvP</vt:lpstr>
      <vt:lpstr>K_2534_Iarb</vt:lpstr>
      <vt:lpstr>K_2534_IarbP</vt:lpstr>
      <vt:lpstr>K_2534_Period</vt:lpstr>
      <vt:lpstr>K_3544_Fv</vt:lpstr>
      <vt:lpstr>K_3544_FvP</vt:lpstr>
      <vt:lpstr>K_3544_Iarb</vt:lpstr>
      <vt:lpstr>K_3544_IarbP</vt:lpstr>
      <vt:lpstr>K_3544_Period</vt:lpstr>
      <vt:lpstr>K_4554_Fv</vt:lpstr>
      <vt:lpstr>K_4554_FvP</vt:lpstr>
      <vt:lpstr>K_4554_Iarb</vt:lpstr>
      <vt:lpstr>K_4554_IarbP</vt:lpstr>
      <vt:lpstr>K_4554_Period</vt:lpstr>
      <vt:lpstr>K_5559_Fv</vt:lpstr>
      <vt:lpstr>K_5559_FvP</vt:lpstr>
      <vt:lpstr>K_5559_Iarb</vt:lpstr>
      <vt:lpstr>K_5559_IarbP</vt:lpstr>
      <vt:lpstr>K_5559_Period</vt:lpstr>
      <vt:lpstr>K_5564_Fv</vt:lpstr>
      <vt:lpstr>K_5564_FvP</vt:lpstr>
      <vt:lpstr>K_5564_Iarb</vt:lpstr>
      <vt:lpstr>K_5564_IarbP</vt:lpstr>
      <vt:lpstr>K_5564_Period</vt:lpstr>
      <vt:lpstr>K_6064_Fv</vt:lpstr>
      <vt:lpstr>K_6064_FvP</vt:lpstr>
      <vt:lpstr>K_6064_Iarb</vt:lpstr>
      <vt:lpstr>K_6064_IarbP</vt:lpstr>
      <vt:lpstr>K_6064_Period</vt:lpstr>
      <vt:lpstr>K_6574_Fv</vt:lpstr>
      <vt:lpstr>K_6574_FvP</vt:lpstr>
      <vt:lpstr>K_6574_Iarb</vt:lpstr>
      <vt:lpstr>K_6574_IarbP</vt:lpstr>
      <vt:lpstr>K_6574_Period</vt:lpstr>
      <vt:lpstr>M_1519_Fv</vt:lpstr>
      <vt:lpstr>M_1519_FvP</vt:lpstr>
      <vt:lpstr>M_1519_Iarb</vt:lpstr>
      <vt:lpstr>M_1519_IarbP</vt:lpstr>
      <vt:lpstr>M_1519_Period</vt:lpstr>
      <vt:lpstr>M_1524_Fv</vt:lpstr>
      <vt:lpstr>M_1524_FvP</vt:lpstr>
      <vt:lpstr>M_1524_Iarb</vt:lpstr>
      <vt:lpstr>M_1524_IarbP</vt:lpstr>
      <vt:lpstr>M_1524_Period</vt:lpstr>
      <vt:lpstr>M_1574_Fv</vt:lpstr>
      <vt:lpstr>M_1574_FvP</vt:lpstr>
      <vt:lpstr>M_1574_Iarb</vt:lpstr>
      <vt:lpstr>M_1574_IarbP</vt:lpstr>
      <vt:lpstr>M_1574_Period</vt:lpstr>
      <vt:lpstr>M_1619_Fv</vt:lpstr>
      <vt:lpstr>M_1619_FvP</vt:lpstr>
      <vt:lpstr>M_1619_Iarb</vt:lpstr>
      <vt:lpstr>M_1619_IarbP</vt:lpstr>
      <vt:lpstr>M_1619_Period</vt:lpstr>
      <vt:lpstr>M_1624_Fv</vt:lpstr>
      <vt:lpstr>M_1624_FvP</vt:lpstr>
      <vt:lpstr>M_1624_Iarb</vt:lpstr>
      <vt:lpstr>M_1624_IarbP</vt:lpstr>
      <vt:lpstr>M_1624_Period</vt:lpstr>
      <vt:lpstr>M_1664_Fv</vt:lpstr>
      <vt:lpstr>M_1664_FvP</vt:lpstr>
      <vt:lpstr>M_1664_Iarb</vt:lpstr>
      <vt:lpstr>M_1664_IarbP</vt:lpstr>
      <vt:lpstr>M_1664_Period</vt:lpstr>
      <vt:lpstr>M_1665_Fv</vt:lpstr>
      <vt:lpstr>M_1665_FvP</vt:lpstr>
      <vt:lpstr>M_1665_Iarb</vt:lpstr>
      <vt:lpstr>M_1665_IarbP</vt:lpstr>
      <vt:lpstr>M_1665_Period</vt:lpstr>
      <vt:lpstr>M_2024_Fv</vt:lpstr>
      <vt:lpstr>M_2024_FvP</vt:lpstr>
      <vt:lpstr>M_2024_Iarb</vt:lpstr>
      <vt:lpstr>M_2024_IarbP</vt:lpstr>
      <vt:lpstr>M_2024_Period</vt:lpstr>
      <vt:lpstr>M_2064_Fv</vt:lpstr>
      <vt:lpstr>M_2064_FvP</vt:lpstr>
      <vt:lpstr>M_2064_Iarb</vt:lpstr>
      <vt:lpstr>M_2064_IarbP</vt:lpstr>
      <vt:lpstr>M_2064_Period</vt:lpstr>
      <vt:lpstr>M_2065_Fv</vt:lpstr>
      <vt:lpstr>M_2065_FvP</vt:lpstr>
      <vt:lpstr>M_2065_Iarb</vt:lpstr>
      <vt:lpstr>M_2065_IarbP</vt:lpstr>
      <vt:lpstr>M_2065_Period</vt:lpstr>
      <vt:lpstr>M_2534_Fv</vt:lpstr>
      <vt:lpstr>M_2534_FvP</vt:lpstr>
      <vt:lpstr>M_2534_Iarb</vt:lpstr>
      <vt:lpstr>M_2534_IarbP</vt:lpstr>
      <vt:lpstr>M_2534_Period</vt:lpstr>
      <vt:lpstr>M_3544_Fv</vt:lpstr>
      <vt:lpstr>M_3544_FvP</vt:lpstr>
      <vt:lpstr>M_3544_Iarb</vt:lpstr>
      <vt:lpstr>M_3544_IarbP</vt:lpstr>
      <vt:lpstr>M_3544_Period</vt:lpstr>
      <vt:lpstr>M_4554_Fv</vt:lpstr>
      <vt:lpstr>M_4554_FvP</vt:lpstr>
      <vt:lpstr>M_4554_Iarb</vt:lpstr>
      <vt:lpstr>M_4554_IarbP</vt:lpstr>
      <vt:lpstr>M_4554_Period</vt:lpstr>
      <vt:lpstr>M_5559_Fv</vt:lpstr>
      <vt:lpstr>M_5559_FvP</vt:lpstr>
      <vt:lpstr>M_5559_Iarb</vt:lpstr>
      <vt:lpstr>M_5559_IarbP</vt:lpstr>
      <vt:lpstr>M_5559_Period</vt:lpstr>
      <vt:lpstr>M_5564_Fv</vt:lpstr>
      <vt:lpstr>M_5564_FvP</vt:lpstr>
      <vt:lpstr>M_5564_Iarb</vt:lpstr>
      <vt:lpstr>M_5564_IarbP</vt:lpstr>
      <vt:lpstr>M_5564_Period</vt:lpstr>
      <vt:lpstr>M_6064_Fv</vt:lpstr>
      <vt:lpstr>M_6064_FvP</vt:lpstr>
      <vt:lpstr>M_6064_Iarb</vt:lpstr>
      <vt:lpstr>M_6064_IarbP</vt:lpstr>
      <vt:lpstr>M_6064_Period</vt:lpstr>
      <vt:lpstr>M_6574_Fv</vt:lpstr>
      <vt:lpstr>M_6574_FvP</vt:lpstr>
      <vt:lpstr>M_6574_Iarb</vt:lpstr>
      <vt:lpstr>M_6574_IarbP</vt:lpstr>
      <vt:lpstr>M_6574_Period</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B&amp;A Wallgren</dc:creator>
  <cp:lastModifiedBy>Lundsten Mikael SSA/AU/AKU-S</cp:lastModifiedBy>
  <cp:lastPrinted>2011-02-02T15:28:00Z</cp:lastPrinted>
  <dcterms:created xsi:type="dcterms:W3CDTF">1999-02-02T07:34:51Z</dcterms:created>
  <dcterms:modified xsi:type="dcterms:W3CDTF">2024-07-23T15:42:06Z</dcterms:modified>
</cp:coreProperties>
</file>