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BEMEE\Desktop\20170901\"/>
    </mc:Choice>
  </mc:AlternateContent>
  <bookViews>
    <workbookView xWindow="5685" yWindow="615" windowWidth="6510" windowHeight="5625" tabRatio="894"/>
  </bookViews>
  <sheets>
    <sheet name="Försättsblad" sheetId="23" r:id="rId1"/>
    <sheet name="Dokumenthistorik" sheetId="24" r:id="rId2"/>
    <sheet name="Insamling" sheetId="4" r:id="rId3"/>
    <sheet name="KL_Land" sheetId="7" r:id="rId4"/>
    <sheet name="KL_Innehavarsektor" sheetId="19" r:id="rId5"/>
    <sheet name="KL_Identifikatortyp" sheetId="8" r:id="rId6"/>
    <sheet name="KL_Valuta" sheetId="14" r:id="rId7"/>
    <sheet name="KL_Rapporteringsbas" sheetId="9" r:id="rId8"/>
    <sheet name="KL_Enhet inom gruppen" sheetId="10" r:id="rId9"/>
    <sheet name="KL_Värderingstyp" sheetId="12" r:id="rId10"/>
    <sheet name="KL_Innehavstyp" sheetId="18" r:id="rId11"/>
    <sheet name="KL_Instrument" sheetId="13" r:id="rId12"/>
    <sheet name="KL_Emittentsektor" sheetId="15" r:id="rId13"/>
    <sheet name="KL_Säkerhetstyp" sheetId="16" r:id="rId14"/>
    <sheet name="KL_Utdelningstyp" sheetId="21" r:id="rId15"/>
  </sheets>
  <calcPr calcId="145621"/>
  <fileRecoveryPr repairLoad="1"/>
</workbook>
</file>

<file path=xl/sharedStrings.xml><?xml version="1.0" encoding="utf-8"?>
<sst xmlns="http://schemas.openxmlformats.org/spreadsheetml/2006/main" count="2021" uniqueCount="1411">
  <si>
    <t>Innehavare</t>
  </si>
  <si>
    <t>Referensperiod</t>
  </si>
  <si>
    <t>Identifikatortyp</t>
  </si>
  <si>
    <t>Identifikator</t>
  </si>
  <si>
    <t>Denomineringsvaluta</t>
  </si>
  <si>
    <t>Emittentens hemvist</t>
  </si>
  <si>
    <t>Emittentnamn</t>
  </si>
  <si>
    <t>Emissionsdatum</t>
  </si>
  <si>
    <t>Förfallodatum</t>
  </si>
  <si>
    <t>Säkerhetstyp</t>
  </si>
  <si>
    <t>Uppgiftslämnare</t>
  </si>
  <si>
    <t>Namn</t>
  </si>
  <si>
    <t>Värderingstyp</t>
  </si>
  <si>
    <t>Upplupen ränta</t>
  </si>
  <si>
    <t xml:space="preserve">UppgiftslämnarID </t>
  </si>
  <si>
    <t>Värdering</t>
  </si>
  <si>
    <t>Datatyp</t>
  </si>
  <si>
    <t>Beskrivning</t>
  </si>
  <si>
    <t>Alfanumerisk</t>
  </si>
  <si>
    <t>Innehavarland</t>
  </si>
  <si>
    <t>Ja/Nej</t>
  </si>
  <si>
    <t>Decimal(15,5)</t>
  </si>
  <si>
    <t>YYYY-MM-DD</t>
  </si>
  <si>
    <t>N</t>
  </si>
  <si>
    <t>Om Identifiertype ≠ ISIN</t>
  </si>
  <si>
    <t>O</t>
  </si>
  <si>
    <t>Senaste utdelningsdatum</t>
  </si>
  <si>
    <t>Utdelning rapporteras med utdelning per aktie/andel</t>
  </si>
  <si>
    <t>Upplupen ränta i värdering</t>
  </si>
  <si>
    <t>Emittentens namn</t>
  </si>
  <si>
    <t>Emittentsektor</t>
  </si>
  <si>
    <t>Emittentens org.nummer</t>
  </si>
  <si>
    <t>Anges endast för svensk emittent</t>
  </si>
  <si>
    <t>Kod</t>
  </si>
  <si>
    <t>Organisationsnummer</t>
  </si>
  <si>
    <t>LEI</t>
  </si>
  <si>
    <t>Institutnummer</t>
  </si>
  <si>
    <t>AD</t>
  </si>
  <si>
    <t>AE</t>
  </si>
  <si>
    <t>AF</t>
  </si>
  <si>
    <t>AG</t>
  </si>
  <si>
    <t>AI</t>
  </si>
  <si>
    <t>Anguilla</t>
  </si>
  <si>
    <t>AL</t>
  </si>
  <si>
    <t>AM</t>
  </si>
  <si>
    <t>AO</t>
  </si>
  <si>
    <t>AQ</t>
  </si>
  <si>
    <t>Antarktis</t>
  </si>
  <si>
    <t>AR</t>
  </si>
  <si>
    <t>AS</t>
  </si>
  <si>
    <t>AT</t>
  </si>
  <si>
    <t>AU</t>
  </si>
  <si>
    <t>Australien</t>
  </si>
  <si>
    <t>AW</t>
  </si>
  <si>
    <t>Aruba</t>
  </si>
  <si>
    <t>AX</t>
  </si>
  <si>
    <t>AZ</t>
  </si>
  <si>
    <t>BA</t>
  </si>
  <si>
    <t>Bosnien och Hercegovina</t>
  </si>
  <si>
    <t>BB</t>
  </si>
  <si>
    <t>Barbados</t>
  </si>
  <si>
    <t>BD</t>
  </si>
  <si>
    <t>BE</t>
  </si>
  <si>
    <t>BF</t>
  </si>
  <si>
    <t>Burkina Faso</t>
  </si>
  <si>
    <t>BG</t>
  </si>
  <si>
    <t>BH</t>
  </si>
  <si>
    <t>BI</t>
  </si>
  <si>
    <t>BJ</t>
  </si>
  <si>
    <t>BM</t>
  </si>
  <si>
    <t>Bermuda</t>
  </si>
  <si>
    <t>BN</t>
  </si>
  <si>
    <t>Brunei Darussalam</t>
  </si>
  <si>
    <t>BO</t>
  </si>
  <si>
    <t>BQ</t>
  </si>
  <si>
    <t>BR</t>
  </si>
  <si>
    <t>BS</t>
  </si>
  <si>
    <t>BT</t>
  </si>
  <si>
    <t>BV</t>
  </si>
  <si>
    <t>Bouvetön</t>
  </si>
  <si>
    <t>BW</t>
  </si>
  <si>
    <t>BY</t>
  </si>
  <si>
    <t>BZ</t>
  </si>
  <si>
    <t>Belize</t>
  </si>
  <si>
    <t>CA</t>
  </si>
  <si>
    <t>CC</t>
  </si>
  <si>
    <t>CD</t>
  </si>
  <si>
    <t>CF</t>
  </si>
  <si>
    <t>CG</t>
  </si>
  <si>
    <t>Kongo, republiken</t>
  </si>
  <si>
    <t>CH</t>
  </si>
  <si>
    <t>CI</t>
  </si>
  <si>
    <t>CK</t>
  </si>
  <si>
    <t>Cooköarna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</si>
  <si>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</si>
  <si>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</si>
  <si>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</si>
  <si>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</si>
  <si>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</si>
  <si>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</si>
  <si>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</si>
  <si>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</si>
  <si>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</si>
  <si>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Julön</t>
  </si>
  <si>
    <t>CY</t>
  </si>
  <si>
    <t>CZ</t>
  </si>
  <si>
    <t>DE</t>
  </si>
  <si>
    <t>DJ</t>
  </si>
  <si>
    <t>DK</t>
  </si>
  <si>
    <t>DM</t>
  </si>
  <si>
    <t>DO</t>
  </si>
  <si>
    <t>Dominikanska republiken</t>
  </si>
  <si>
    <t>DZ</t>
  </si>
  <si>
    <t>EC</t>
  </si>
  <si>
    <t>EE</t>
  </si>
  <si>
    <t>EG</t>
  </si>
  <si>
    <t>EH</t>
  </si>
  <si>
    <t>ER</t>
  </si>
  <si>
    <t>Eritrea</t>
  </si>
  <si>
    <t>ES</t>
  </si>
  <si>
    <t>ET</t>
  </si>
  <si>
    <t>FI</t>
  </si>
  <si>
    <t>FJ</t>
  </si>
  <si>
    <t>FK</t>
  </si>
  <si>
    <t>FM</t>
  </si>
  <si>
    <t>Mikronesiska federationen</t>
  </si>
  <si>
    <t>FO</t>
  </si>
  <si>
    <t>Färöarna</t>
  </si>
  <si>
    <t>FR</t>
  </si>
  <si>
    <t>GA</t>
  </si>
  <si>
    <t>GB</t>
  </si>
  <si>
    <t>GD</t>
  </si>
  <si>
    <t>Grenada</t>
  </si>
  <si>
    <t>GE</t>
  </si>
  <si>
    <t>Georgien</t>
  </si>
  <si>
    <t>GG</t>
  </si>
  <si>
    <t>Guernsey</t>
  </si>
  <si>
    <t>GH</t>
  </si>
  <si>
    <t>GI</t>
  </si>
  <si>
    <t>Gibraltar</t>
  </si>
  <si>
    <t>GL</t>
  </si>
  <si>
    <t>Grönland</t>
  </si>
  <si>
    <t>GM</t>
  </si>
  <si>
    <t>GN</t>
  </si>
  <si>
    <t>GQ</t>
  </si>
  <si>
    <t>GR</t>
  </si>
  <si>
    <t>GS</t>
  </si>
  <si>
    <t>GT</t>
  </si>
  <si>
    <t>GU</t>
  </si>
  <si>
    <t>Guam</t>
  </si>
  <si>
    <t>GW</t>
  </si>
  <si>
    <t>GY</t>
  </si>
  <si>
    <t>HK</t>
  </si>
  <si>
    <t>Hongkong</t>
  </si>
  <si>
    <t>HM</t>
  </si>
  <si>
    <t>Heardön och McDonaldöarna</t>
  </si>
  <si>
    <t>HN</t>
  </si>
  <si>
    <t>HR</t>
  </si>
  <si>
    <t>HT</t>
  </si>
  <si>
    <t>HU</t>
  </si>
  <si>
    <t>Ungern</t>
  </si>
  <si>
    <t>ID</t>
  </si>
  <si>
    <t>IE</t>
  </si>
  <si>
    <t>Irland</t>
  </si>
  <si>
    <t>IL</t>
  </si>
  <si>
    <t>IM</t>
  </si>
  <si>
    <t>Isle of Man</t>
  </si>
  <si>
    <t>IN</t>
  </si>
  <si>
    <t>IO</t>
  </si>
  <si>
    <t>Brittiska Indiska Oceanöarna</t>
  </si>
  <si>
    <t>IQ</t>
  </si>
  <si>
    <t>IR</t>
  </si>
  <si>
    <t>IS</t>
  </si>
  <si>
    <t>IT</t>
  </si>
  <si>
    <t>JE</t>
  </si>
  <si>
    <t>Jersey</t>
  </si>
  <si>
    <t>JM</t>
  </si>
  <si>
    <t>Jamaica</t>
  </si>
  <si>
    <t>JO</t>
  </si>
  <si>
    <t>JP</t>
  </si>
  <si>
    <t>Japan</t>
  </si>
  <si>
    <t>KE</t>
  </si>
  <si>
    <t>KG</t>
  </si>
  <si>
    <t>KH</t>
  </si>
  <si>
    <t>KI</t>
  </si>
  <si>
    <t>KM</t>
  </si>
  <si>
    <t>KN</t>
  </si>
  <si>
    <t>Saint Kitts och Nevis</t>
  </si>
  <si>
    <t>KP</t>
  </si>
  <si>
    <t>KR</t>
  </si>
  <si>
    <t>KW</t>
  </si>
  <si>
    <t>KY</t>
  </si>
  <si>
    <t>Caymanöarna</t>
  </si>
  <si>
    <t>KZ</t>
  </si>
  <si>
    <t>LA</t>
  </si>
  <si>
    <t>LB</t>
  </si>
  <si>
    <t>LC</t>
  </si>
  <si>
    <t>Saint Lucia</t>
  </si>
  <si>
    <t>LI</t>
  </si>
  <si>
    <t>LK</t>
  </si>
  <si>
    <t>LR</t>
  </si>
  <si>
    <t>LS</t>
  </si>
  <si>
    <t>LT</t>
  </si>
  <si>
    <t>LU</t>
  </si>
  <si>
    <t>LV</t>
  </si>
  <si>
    <t>LY</t>
  </si>
  <si>
    <t>Libyen</t>
  </si>
  <si>
    <t>MA</t>
  </si>
  <si>
    <t>MD</t>
  </si>
  <si>
    <t>ME</t>
  </si>
  <si>
    <t>Montenegro</t>
  </si>
  <si>
    <t>MG</t>
  </si>
  <si>
    <t>MH</t>
  </si>
  <si>
    <t>MK</t>
  </si>
  <si>
    <t>ML</t>
  </si>
  <si>
    <t>MM</t>
  </si>
  <si>
    <t>MN</t>
  </si>
  <si>
    <t>Mongoliet</t>
  </si>
  <si>
    <t>MO</t>
  </si>
  <si>
    <t>Macao</t>
  </si>
  <si>
    <t>MP</t>
  </si>
  <si>
    <t>MR</t>
  </si>
  <si>
    <t>MS</t>
  </si>
  <si>
    <t>Montserrat</t>
  </si>
  <si>
    <t>MT</t>
  </si>
  <si>
    <t>MU</t>
  </si>
  <si>
    <t>MV</t>
  </si>
  <si>
    <t>MW</t>
  </si>
  <si>
    <t>MX</t>
  </si>
  <si>
    <t>MY</t>
  </si>
  <si>
    <t>Malaysia</t>
  </si>
  <si>
    <t>MZ</t>
  </si>
  <si>
    <t>NA</t>
  </si>
  <si>
    <t>NC</t>
  </si>
  <si>
    <t>Nya Kaledonien</t>
  </si>
  <si>
    <t>NE</t>
  </si>
  <si>
    <t>NF</t>
  </si>
  <si>
    <t>Norfolkön</t>
  </si>
  <si>
    <t>NG</t>
  </si>
  <si>
    <t>NI</t>
  </si>
  <si>
    <t>NL</t>
  </si>
  <si>
    <t>NO</t>
  </si>
  <si>
    <t>NP</t>
  </si>
  <si>
    <t>NR</t>
  </si>
  <si>
    <t>NU</t>
  </si>
  <si>
    <t>NZ</t>
  </si>
  <si>
    <t>Nya Zeeland</t>
  </si>
  <si>
    <t>OM</t>
  </si>
  <si>
    <t>PA</t>
  </si>
  <si>
    <t>PE</t>
  </si>
  <si>
    <t>PF</t>
  </si>
  <si>
    <t>Franska Polynesien</t>
  </si>
  <si>
    <t>PG</t>
  </si>
  <si>
    <t>PH</t>
  </si>
  <si>
    <t>PK</t>
  </si>
  <si>
    <t>PL</t>
  </si>
  <si>
    <t>PN</t>
  </si>
  <si>
    <t>Pitcairn</t>
  </si>
  <si>
    <t>PR</t>
  </si>
  <si>
    <t>Puerto Rico</t>
  </si>
  <si>
    <t>PS</t>
  </si>
  <si>
    <t>PT</t>
  </si>
  <si>
    <t>PW</t>
  </si>
  <si>
    <t>PY</t>
  </si>
  <si>
    <t>QA</t>
  </si>
  <si>
    <t>RO</t>
  </si>
  <si>
    <t>Rumänien</t>
  </si>
  <si>
    <t>RS</t>
  </si>
  <si>
    <t>RU</t>
  </si>
  <si>
    <t>RW</t>
  </si>
  <si>
    <t>SA</t>
  </si>
  <si>
    <t>SB</t>
  </si>
  <si>
    <t>Salomonöarna</t>
  </si>
  <si>
    <t>SC</t>
  </si>
  <si>
    <t>SD</t>
  </si>
  <si>
    <t>SE</t>
  </si>
  <si>
    <t>SG</t>
  </si>
  <si>
    <t>SH</t>
  </si>
  <si>
    <t>SI</t>
  </si>
  <si>
    <t>SJ</t>
  </si>
  <si>
    <t>Svalbard och Jan Mayen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</si>
  <si>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</si>
  <si>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</si>
  <si>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</si>
  <si>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</si>
  <si>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</si>
  <si>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</si>
  <si>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</si>
  <si>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</si>
  <si>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</si>
  <si>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</si>
  <si>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</si>
  <si>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</si>
  <si>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</si>
  <si>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Turks- och Caicosöarna</t>
  </si>
  <si>
    <t>TD</t>
  </si>
  <si>
    <t>TF</t>
  </si>
  <si>
    <t>TG</t>
  </si>
  <si>
    <t>TH</t>
  </si>
  <si>
    <t>TJ</t>
  </si>
  <si>
    <t>TK</t>
  </si>
  <si>
    <t>TL</t>
  </si>
  <si>
    <t>TM</t>
  </si>
  <si>
    <t>Turkmenistan</t>
  </si>
  <si>
    <t>TN</t>
  </si>
  <si>
    <t>TO</t>
  </si>
  <si>
    <t>TR</t>
  </si>
  <si>
    <t>TT</t>
  </si>
  <si>
    <t>TV</t>
  </si>
  <si>
    <t>Tuvalu</t>
  </si>
  <si>
    <t>TW</t>
  </si>
  <si>
    <t>TZ</t>
  </si>
  <si>
    <t>UA</t>
  </si>
  <si>
    <t>UG</t>
  </si>
  <si>
    <t>UM</t>
  </si>
  <si>
    <t>Amerikanska, mindre uteliggande öar</t>
  </si>
  <si>
    <t>US</t>
  </si>
  <si>
    <t>UY</t>
  </si>
  <si>
    <t>UZ</t>
  </si>
  <si>
    <t>VA</t>
  </si>
  <si>
    <t>VC</t>
  </si>
  <si>
    <t>Saint Vincent och Grenadinerna</t>
  </si>
  <si>
    <t>VE</t>
  </si>
  <si>
    <t>WF</t>
  </si>
  <si>
    <t>Wallis och Futuna</t>
  </si>
  <si>
    <t>VG</t>
  </si>
  <si>
    <t>VI</t>
  </si>
  <si>
    <t>VN</t>
  </si>
  <si>
    <t>WS</t>
  </si>
  <si>
    <t>VU</t>
  </si>
  <si>
    <t>XK</t>
  </si>
  <si>
    <t>YE</t>
  </si>
  <si>
    <t>ZA</t>
  </si>
  <si>
    <t>ZM</t>
  </si>
  <si>
    <t>ZW</t>
  </si>
  <si>
    <t>Icke-finansiella bolag</t>
  </si>
  <si>
    <t>Centralbanken</t>
  </si>
  <si>
    <t>Penningmarknadsfonder</t>
  </si>
  <si>
    <t>Värdepapperiseringsinstitut, (FVC)</t>
  </si>
  <si>
    <t>Andra finansförmedlare exkl. FVC</t>
  </si>
  <si>
    <t>Finansiella servicebolag</t>
  </si>
  <si>
    <t>Försäkringsbolag</t>
  </si>
  <si>
    <t>Pensionsinstitut</t>
  </si>
  <si>
    <t xml:space="preserve">Statlig förvaltning </t>
  </si>
  <si>
    <t>Delstatlig förvaltning</t>
  </si>
  <si>
    <t>Kommunal förvaltning</t>
  </si>
  <si>
    <t>Sociala trygghetsfonder</t>
  </si>
  <si>
    <t>Hushåll</t>
  </si>
  <si>
    <t>ADF</t>
  </si>
  <si>
    <t>Andorran franc (1-1 peg to the French franc)</t>
  </si>
  <si>
    <t>ADP</t>
  </si>
  <si>
    <t>Andorran peseta (1-1 peg to the Spanish peseta)</t>
  </si>
  <si>
    <t>AED</t>
  </si>
  <si>
    <t>AFA</t>
  </si>
  <si>
    <t>Afghanistan afghani (old)</t>
  </si>
  <si>
    <t>AFN</t>
  </si>
  <si>
    <t>ALL</t>
  </si>
  <si>
    <t>AMD</t>
  </si>
  <si>
    <t>ANG</t>
  </si>
  <si>
    <t>AOA</t>
  </si>
  <si>
    <t>AON</t>
  </si>
  <si>
    <t>Angolan kwanza (old)</t>
  </si>
  <si>
    <t>AOR</t>
  </si>
  <si>
    <t>Angolan kwanza readjustado (old)</t>
  </si>
  <si>
    <t>ARS</t>
  </si>
  <si>
    <t>ATS</t>
  </si>
  <si>
    <t>Austrian schilling</t>
  </si>
  <si>
    <t>AUD</t>
  </si>
  <si>
    <t>AWG</t>
  </si>
  <si>
    <t>AZM</t>
  </si>
  <si>
    <t>Azerbaijanian manat (old)</t>
  </si>
  <si>
    <t>AZN</t>
  </si>
  <si>
    <t>BAM</t>
  </si>
  <si>
    <t>BBD</t>
  </si>
  <si>
    <t>BDT</t>
  </si>
  <si>
    <t>BEF</t>
  </si>
  <si>
    <t>Belgian franc</t>
  </si>
  <si>
    <t>BEL</t>
  </si>
  <si>
    <t>Belgian franc (financial)</t>
  </si>
  <si>
    <t>BGL</t>
  </si>
  <si>
    <t>Bulgarian lev (old)</t>
  </si>
  <si>
    <t>BGN</t>
  </si>
  <si>
    <t>BHD</t>
  </si>
  <si>
    <t>BIF</t>
  </si>
  <si>
    <t>BMD</t>
  </si>
  <si>
    <t>BND</t>
  </si>
  <si>
    <t>BOB</t>
  </si>
  <si>
    <t>BOV</t>
  </si>
  <si>
    <t>Mvdol</t>
  </si>
  <si>
    <t>BRL</t>
  </si>
  <si>
    <t>BSD</t>
  </si>
  <si>
    <t>BTN</t>
  </si>
  <si>
    <t>BWP</t>
  </si>
  <si>
    <t>BYB</t>
  </si>
  <si>
    <t>Belarussian rouble (old)</t>
  </si>
  <si>
    <t>BYR</t>
  </si>
  <si>
    <t>BZD</t>
  </si>
  <si>
    <t>CAD</t>
  </si>
  <si>
    <t>CDF</t>
  </si>
  <si>
    <t>CHF</t>
  </si>
  <si>
    <t>CLF</t>
  </si>
  <si>
    <t>CLP</t>
  </si>
  <si>
    <t>CNY</t>
  </si>
  <si>
    <t>Chinese yuan renminbi</t>
  </si>
  <si>
    <t>COP</t>
  </si>
  <si>
    <t>COU</t>
  </si>
  <si>
    <t>Unidad de Valor Real</t>
  </si>
  <si>
    <t>CRC</t>
  </si>
  <si>
    <t>CSD</t>
  </si>
  <si>
    <t>Serbian dinar (old)</t>
  </si>
  <si>
    <t>CUC</t>
  </si>
  <si>
    <t>Peso Convertible</t>
  </si>
  <si>
    <t>CUP</t>
  </si>
  <si>
    <t>CVE</t>
  </si>
  <si>
    <t>CYP</t>
  </si>
  <si>
    <t>Cypriot pound</t>
  </si>
  <si>
    <t>CZK</t>
  </si>
  <si>
    <t>DEM</t>
  </si>
  <si>
    <t>German mark</t>
  </si>
  <si>
    <t>DJF</t>
  </si>
  <si>
    <t>DKK</t>
  </si>
  <si>
    <t>DOP</t>
  </si>
  <si>
    <t>DZD</t>
  </si>
  <si>
    <t>ECS</t>
  </si>
  <si>
    <t>Ecuador sucre (old)</t>
  </si>
  <si>
    <t>EEK</t>
  </si>
  <si>
    <t>Estonian kroon</t>
  </si>
  <si>
    <t>EGP</t>
  </si>
  <si>
    <t>ERN</t>
  </si>
  <si>
    <t>ESP</t>
  </si>
  <si>
    <t>Spanish peseta</t>
  </si>
  <si>
    <t>ETB</t>
  </si>
  <si>
    <t>EUR</t>
  </si>
  <si>
    <t>Euro</t>
  </si>
  <si>
    <t>FIM</t>
  </si>
  <si>
    <t>Finnish markka</t>
  </si>
  <si>
    <t>FJD</t>
  </si>
  <si>
    <t>FKP</t>
  </si>
  <si>
    <t>FRF</t>
  </si>
  <si>
    <t>French franc</t>
  </si>
  <si>
    <t>GBP</t>
  </si>
  <si>
    <t>GEL</t>
  </si>
  <si>
    <t>GGP</t>
  </si>
  <si>
    <t>Guernsey, Pounds</t>
  </si>
  <si>
    <t>GHC</t>
  </si>
  <si>
    <t>Ghanaian cedi (old)</t>
  </si>
  <si>
    <t>GHS</t>
  </si>
  <si>
    <t>Ghana Cedi</t>
  </si>
  <si>
    <t>GIP</t>
  </si>
  <si>
    <t>GMD</t>
  </si>
  <si>
    <t>GNF</t>
  </si>
  <si>
    <t>GRD</t>
  </si>
  <si>
    <t>Greek drachma</t>
  </si>
  <si>
    <t>GTQ</t>
  </si>
  <si>
    <t>GWP</t>
  </si>
  <si>
    <t>Guinea-Bissau Peso</t>
  </si>
  <si>
    <t>GYD</t>
  </si>
  <si>
    <t>HKD</t>
  </si>
  <si>
    <t>HKQ</t>
  </si>
  <si>
    <t>Hong Kong dollar (old)</t>
  </si>
  <si>
    <t>HNL</t>
  </si>
  <si>
    <t>HRK</t>
  </si>
  <si>
    <t>HTG</t>
  </si>
  <si>
    <t>HUF</t>
  </si>
  <si>
    <t>IDR</t>
  </si>
  <si>
    <t>IEP</t>
  </si>
  <si>
    <t>Irish pound</t>
  </si>
  <si>
    <t>ILS</t>
  </si>
  <si>
    <t>IMP</t>
  </si>
  <si>
    <t>Isle of Man, Pounds</t>
  </si>
  <si>
    <t>INR</t>
  </si>
  <si>
    <t>IQD</t>
  </si>
  <si>
    <t>IRR</t>
  </si>
  <si>
    <t>ISK</t>
  </si>
  <si>
    <t>ITL</t>
  </si>
  <si>
    <t>Italian lira</t>
  </si>
  <si>
    <t>JEP</t>
  </si>
  <si>
    <t>Jersey, Pounds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</si>
  <si>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</si>
  <si>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</si>
  <si>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</si>
  <si>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</si>
  <si>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</si>
  <si>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</si>
  <si>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</si>
  <si>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</si>
  <si>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</si>
  <si>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</si>
  <si>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</si>
  <si>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</si>
  <si>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</si>
  <si>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</si>
  <si>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</si>
  <si>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</si>
  <si>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</si>
  <si>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</si>
  <si>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Lithuanian litas</t>
  </si>
  <si>
    <t>LUF</t>
  </si>
  <si>
    <t>Luxembourg franc</t>
  </si>
  <si>
    <t>LVL</t>
  </si>
  <si>
    <t>Latvian lats</t>
  </si>
  <si>
    <t>LYD</t>
  </si>
  <si>
    <t>MAD</t>
  </si>
  <si>
    <t>MDL</t>
  </si>
  <si>
    <t>MGA</t>
  </si>
  <si>
    <t>MGF</t>
  </si>
  <si>
    <t>Malagasy franc</t>
  </si>
  <si>
    <t>MKD</t>
  </si>
  <si>
    <t>MMK</t>
  </si>
  <si>
    <t>MNT</t>
  </si>
  <si>
    <t>MOP</t>
  </si>
  <si>
    <t>MRO</t>
  </si>
  <si>
    <t>MTL</t>
  </si>
  <si>
    <t>Maltese lira</t>
  </si>
  <si>
    <t>MUR</t>
  </si>
  <si>
    <t>MVR</t>
  </si>
  <si>
    <t>MWK</t>
  </si>
  <si>
    <t>MXN</t>
  </si>
  <si>
    <t>MXP</t>
  </si>
  <si>
    <t>Mexican peso (old)</t>
  </si>
  <si>
    <t>MXV</t>
  </si>
  <si>
    <t>Mexican Unidad de Inversion (UDI)</t>
  </si>
  <si>
    <t>MYR</t>
  </si>
  <si>
    <t>MZM</t>
  </si>
  <si>
    <t>Mozambique metical (old)</t>
  </si>
  <si>
    <t>MZN</t>
  </si>
  <si>
    <t>NAD</t>
  </si>
  <si>
    <t>NGN</t>
  </si>
  <si>
    <t>NIO</t>
  </si>
  <si>
    <t>NLG</t>
  </si>
  <si>
    <t>Netherlands guilder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</si>
  <si>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</si>
  <si>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</si>
  <si>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</si>
  <si>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</si>
  <si>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</si>
  <si>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</si>
  <si>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</si>
  <si>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</si>
  <si>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</si>
  <si>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</si>
  <si>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PLZ</t>
  </si>
  <si>
    <t>Polish zloty (old)</t>
  </si>
  <si>
    <t>PTE</t>
  </si>
  <si>
    <t>Portugese escudo</t>
  </si>
  <si>
    <t>PYG</t>
  </si>
  <si>
    <t>QAR</t>
  </si>
  <si>
    <t>ROL</t>
  </si>
  <si>
    <t>Romanian leu (old)</t>
  </si>
  <si>
    <t>RON</t>
  </si>
  <si>
    <t>RSD</t>
  </si>
  <si>
    <t>Serbian Dinar</t>
  </si>
  <si>
    <t>RUB</t>
  </si>
  <si>
    <t>RUR</t>
  </si>
  <si>
    <t>Russian ruble (old)</t>
  </si>
  <si>
    <t>RWF</t>
  </si>
  <si>
    <t>SAR</t>
  </si>
  <si>
    <t>SBD</t>
  </si>
  <si>
    <t>SCR</t>
  </si>
  <si>
    <t>SDD</t>
  </si>
  <si>
    <t>Sudanese dinar (old)</t>
  </si>
  <si>
    <t>SDG</t>
  </si>
  <si>
    <t>SDP</t>
  </si>
  <si>
    <t>Sudanese pound (old)</t>
  </si>
  <si>
    <t>SEK</t>
  </si>
  <si>
    <t>SGD</t>
  </si>
  <si>
    <t>SHP</t>
  </si>
  <si>
    <t>SIT</t>
  </si>
  <si>
    <t>Slovenian tolar</t>
  </si>
  <si>
    <t>SKK</t>
  </si>
  <si>
    <t>Slovak koruna</t>
  </si>
  <si>
    <t>SLL</t>
  </si>
  <si>
    <t>SOS</t>
  </si>
  <si>
    <t>SPL</t>
  </si>
  <si>
    <t>Seborga, Luigini</t>
  </si>
  <si>
    <t>SRD</t>
  </si>
  <si>
    <t>SRG</t>
  </si>
  <si>
    <t>Suriname guilder (old)</t>
  </si>
  <si>
    <t>SSP</t>
  </si>
  <si>
    <t>South Sudanese Pound</t>
  </si>
  <si>
    <t>STD</t>
  </si>
  <si>
    <t>SVC</t>
  </si>
  <si>
    <t>SYP</t>
  </si>
  <si>
    <t>SZL</t>
  </si>
  <si>
    <t>THB</t>
  </si>
  <si>
    <t>TJR</t>
  </si>
  <si>
    <t>Tajikistan rouble (old)</t>
  </si>
  <si>
    <t>TJS</t>
  </si>
  <si>
    <t>TMM</t>
  </si>
  <si>
    <t>Turkmenistan manat (old)</t>
  </si>
  <si>
    <t>TMT</t>
  </si>
  <si>
    <t>TND</t>
  </si>
  <si>
    <t>TOP</t>
  </si>
  <si>
    <t>TPE</t>
  </si>
  <si>
    <t>East Timor escudo (old)</t>
  </si>
  <si>
    <t>TRL</t>
  </si>
  <si>
    <t>Turkish lira (old)</t>
  </si>
  <si>
    <t>TRY</t>
  </si>
  <si>
    <t>TTD</t>
  </si>
  <si>
    <t>TVD</t>
  </si>
  <si>
    <t>Tuvalu Dollars</t>
  </si>
  <si>
    <t>TWD</t>
  </si>
  <si>
    <t>TZS</t>
  </si>
  <si>
    <t>UAH</t>
  </si>
  <si>
    <t>UGX</t>
  </si>
  <si>
    <t>Uganda Shilling</t>
  </si>
  <si>
    <t>USD</t>
  </si>
  <si>
    <t>UYI</t>
  </si>
  <si>
    <t>UYU</t>
  </si>
  <si>
    <t>UZS</t>
  </si>
  <si>
    <t>VEB</t>
  </si>
  <si>
    <t>Venezuela bolivar (old)</t>
  </si>
  <si>
    <t>VEF</t>
  </si>
  <si>
    <t>VND</t>
  </si>
  <si>
    <t>VUV</t>
  </si>
  <si>
    <t>WST</t>
  </si>
  <si>
    <t>XAF</t>
  </si>
  <si>
    <t>XCD</t>
  </si>
  <si>
    <t>XEU</t>
  </si>
  <si>
    <t>European Currency Unit (E.C.U.)</t>
  </si>
  <si>
    <t>XOF</t>
  </si>
  <si>
    <t>XPF</t>
  </si>
  <si>
    <t>YER</t>
  </si>
  <si>
    <t>YUM</t>
  </si>
  <si>
    <t>Yugoslav dinar (old)</t>
  </si>
  <si>
    <t>ZAR</t>
  </si>
  <si>
    <t>ZMK</t>
  </si>
  <si>
    <t>Zambian kwacha (old)</t>
  </si>
  <si>
    <t>ZMW</t>
  </si>
  <si>
    <t>ZWD</t>
  </si>
  <si>
    <t>Zimbabwe dollar</t>
  </si>
  <si>
    <t>ZWL</t>
  </si>
  <si>
    <t>ZWN</t>
  </si>
  <si>
    <t>Zimbabwe dollars (old)</t>
  </si>
  <si>
    <t>ZWR</t>
  </si>
  <si>
    <t>Third Zimbabwe dollar</t>
  </si>
  <si>
    <t>ISIN</t>
  </si>
  <si>
    <t>CUSIP</t>
  </si>
  <si>
    <t>SEDOL</t>
  </si>
  <si>
    <t>Isinkod enligt ISO 6166</t>
  </si>
  <si>
    <t>CUSIP enlig Accredited Standards X9.6</t>
  </si>
  <si>
    <t>Valid SEDOL-kod</t>
  </si>
  <si>
    <t>Annan identifikator</t>
  </si>
  <si>
    <t>F_31</t>
  </si>
  <si>
    <t>F_32</t>
  </si>
  <si>
    <t>F_511</t>
  </si>
  <si>
    <t>F_512</t>
  </si>
  <si>
    <t>F_519</t>
  </si>
  <si>
    <t>F_521</t>
  </si>
  <si>
    <t>F_522</t>
  </si>
  <si>
    <t>Kortfristiga skuldebrev</t>
  </si>
  <si>
    <t>Långfristiga skuldebrev</t>
  </si>
  <si>
    <t>Onoterade aktier</t>
  </si>
  <si>
    <t>Övriga ägarandelar</t>
  </si>
  <si>
    <t>Investeringsfonder utom penningmarknadsfonder</t>
  </si>
  <si>
    <t>Marknadsvärde</t>
  </si>
  <si>
    <t>Verkligt värde</t>
  </si>
  <si>
    <t>Nominellt värde</t>
  </si>
  <si>
    <t>Datum för senaste utdelning</t>
  </si>
  <si>
    <t>Annat värde</t>
  </si>
  <si>
    <t>Säkerställd</t>
  </si>
  <si>
    <t>Värderingsvaluta</t>
  </si>
  <si>
    <t>Information</t>
  </si>
  <si>
    <t>Senaste splitfaktor</t>
  </si>
  <si>
    <t>Senaste splitdatum</t>
  </si>
  <si>
    <t>Senast utdelat belopp</t>
  </si>
  <si>
    <t>Innehavarens hemvist</t>
  </si>
  <si>
    <t>Upplupet anskaffningsvärde</t>
  </si>
  <si>
    <t>Noterade aktier</t>
  </si>
  <si>
    <t>Kodlista Identifikatortyp</t>
  </si>
  <si>
    <t>Kodlista Värderingstyp</t>
  </si>
  <si>
    <t>Rapporteringsbas</t>
  </si>
  <si>
    <t>Kodlista Rapporteringsbas</t>
  </si>
  <si>
    <t>Finansiellt instrument enligt ESA 2010</t>
  </si>
  <si>
    <t>Instrument</t>
  </si>
  <si>
    <t>Kodlista Instrument</t>
  </si>
  <si>
    <t>Antal enheter</t>
  </si>
  <si>
    <t>Innehavarsektor</t>
  </si>
  <si>
    <t>Innehavstyp</t>
  </si>
  <si>
    <t>Kodlista Innehavstyp</t>
  </si>
  <si>
    <t>Reporting agent</t>
  </si>
  <si>
    <t>Reporting agent name</t>
  </si>
  <si>
    <t>Reporting agent code</t>
  </si>
  <si>
    <t>Report</t>
  </si>
  <si>
    <t>Reference period</t>
  </si>
  <si>
    <t>Holder</t>
  </si>
  <si>
    <t>Holder name</t>
  </si>
  <si>
    <t>Holder institution code</t>
  </si>
  <si>
    <t>Holder country</t>
  </si>
  <si>
    <t>Holder sector</t>
  </si>
  <si>
    <t>Holding</t>
  </si>
  <si>
    <t>Identifier</t>
  </si>
  <si>
    <t>Identifier type</t>
  </si>
  <si>
    <t>Reporting basis</t>
  </si>
  <si>
    <t>Observation</t>
  </si>
  <si>
    <t>Valuation</t>
  </si>
  <si>
    <t>Valuation currency</t>
  </si>
  <si>
    <t>Accrued interest for market values</t>
  </si>
  <si>
    <t>Accrued interest</t>
  </si>
  <si>
    <t>Security</t>
  </si>
  <si>
    <t>Nominal Currency</t>
  </si>
  <si>
    <t>Instrument ESA 2010 class</t>
  </si>
  <si>
    <t>Issuer domicile country</t>
  </si>
  <si>
    <t>Issuer institution code</t>
  </si>
  <si>
    <t>Issuer name</t>
  </si>
  <si>
    <t>Issue date</t>
  </si>
  <si>
    <t>Maturity date</t>
  </si>
  <si>
    <t>Asset securitisation type</t>
  </si>
  <si>
    <t>Kodlista Säkerhetstyp</t>
  </si>
  <si>
    <t>Last split factor</t>
  </si>
  <si>
    <t>Last split date</t>
  </si>
  <si>
    <t>Last dividend amount</t>
  </si>
  <si>
    <t>Last dividend date</t>
  </si>
  <si>
    <t>Aktier i egna bolaget</t>
  </si>
  <si>
    <t>E</t>
  </si>
  <si>
    <t>A</t>
  </si>
  <si>
    <t>S_11</t>
  </si>
  <si>
    <t>S_121</t>
  </si>
  <si>
    <t>S_123</t>
  </si>
  <si>
    <t>S_124</t>
  </si>
  <si>
    <t>S_126</t>
  </si>
  <si>
    <t>S_127</t>
  </si>
  <si>
    <t>S_128</t>
  </si>
  <si>
    <t>S_129</t>
  </si>
  <si>
    <t>S_1311</t>
  </si>
  <si>
    <t>S_1312</t>
  </si>
  <si>
    <t>S_1313</t>
  </si>
  <si>
    <t>S_1314</t>
  </si>
  <si>
    <t>S_14</t>
  </si>
  <si>
    <t>S_15</t>
  </si>
  <si>
    <t>Enhet inom gruppen</t>
  </si>
  <si>
    <t>Emittent är del av finansiella företagsgruppen</t>
  </si>
  <si>
    <t>Kodlista Enhet inom gruppen</t>
  </si>
  <si>
    <t>Annan enhet i finansiella företagsgruppen</t>
  </si>
  <si>
    <t>Ej enhet i finansiella företagsgruppen</t>
  </si>
  <si>
    <t>Senaste utdelningsvaluta</t>
  </si>
  <si>
    <t>Asset Backed (ABS)</t>
  </si>
  <si>
    <t>Mortgage backed (MBS)</t>
  </si>
  <si>
    <t>Annan värdepapperisering</t>
  </si>
  <si>
    <t>Internt ID-nummer</t>
  </si>
  <si>
    <t>Intern identifikation av innehavaren</t>
  </si>
  <si>
    <t>Om det är nominellt eller antal andelar</t>
  </si>
  <si>
    <t>Nominellt belopp/Antal andelar</t>
  </si>
  <si>
    <t>Nominellt belopp/Antal andelar av vp</t>
  </si>
  <si>
    <t>Värde ej tillgängligt</t>
  </si>
  <si>
    <t>Kreditinstitut</t>
  </si>
  <si>
    <t>Investeringsfonder, utom penningmarknadsfonder</t>
  </si>
  <si>
    <t>S_122A</t>
  </si>
  <si>
    <t>S_122B</t>
  </si>
  <si>
    <t xml:space="preserve">Andra monetära finansinstitut som tar emot inlåning än kreditinstitut </t>
  </si>
  <si>
    <t>Ej värdepapperiserad eller säkerställd</t>
  </si>
  <si>
    <t>Valutan som värderingen anges i</t>
  </si>
  <si>
    <t>För egen räkning</t>
  </si>
  <si>
    <t>För annans räkning</t>
  </si>
  <si>
    <t>Villkor</t>
  </si>
  <si>
    <t>Emittentland</t>
  </si>
  <si>
    <t>Om Innehavarland &lt;&gt; SE</t>
  </si>
  <si>
    <t>Kodlista Valuta</t>
  </si>
  <si>
    <t>Innehavets värde</t>
  </si>
  <si>
    <t xml:space="preserve">Hur innehavet är värderat </t>
  </si>
  <si>
    <t>Positivt och negativt tecken tillåtet. Samma tecken som Nominellt belopp/Antal andelar.</t>
  </si>
  <si>
    <t>Endast om Innehavarland = SE</t>
  </si>
  <si>
    <t>Anger om värderingen är inklusive eller exklusive upplupen ränta</t>
  </si>
  <si>
    <t>Upplupen ränta vid periodens slut</t>
  </si>
  <si>
    <t>Om Identifikatortyp = ISIN ska nedan inte fyllas i. Om Identifikator &lt;&gt; ISIN ska nedan fyllas i.</t>
  </si>
  <si>
    <t>Emittentsektor, endast för utländsk emittent</t>
  </si>
  <si>
    <t>Om Emittentland &lt;&gt; SE</t>
  </si>
  <si>
    <t>Egen eller annans räkning, endast för svensk innehavare</t>
  </si>
  <si>
    <t>Endast om Instrument = F_31 eller F_32.</t>
  </si>
  <si>
    <t>Endast om Instrument &lt;&gt; F_31 eller F_32. Ska fyllas i om Senaste splitdatum är ifyllt.</t>
  </si>
  <si>
    <t>Endast om Instrument &lt;&gt; F_31 eller F_32. Ska fyllas i om Senaste splitfaktor är ifyllt.</t>
  </si>
  <si>
    <t>Endast om Instrument = F_31 eller F_32. Förfallodatum får inte inträffa före Emissionsdatum.</t>
  </si>
  <si>
    <t>F</t>
  </si>
  <si>
    <t>Ej tillämpbar</t>
  </si>
  <si>
    <t>English</t>
  </si>
  <si>
    <t>FI identification number</t>
  </si>
  <si>
    <t>Internal Id</t>
  </si>
  <si>
    <t>Entity within the group</t>
  </si>
  <si>
    <t>Value</t>
  </si>
  <si>
    <t>Last dividend currency</t>
  </si>
  <si>
    <t>Information om 
värdepappersinnehav</t>
  </si>
  <si>
    <t>Information om 
uppgiftslämnare</t>
  </si>
  <si>
    <t>Information om 
rapport</t>
  </si>
  <si>
    <t>Information om 
innehavare</t>
  </si>
  <si>
    <t>Tilläggsinformation vid  
icke-ISIN</t>
  </si>
  <si>
    <t>Innehavarens sektor. Endast för 
utländsk innehavare.</t>
  </si>
  <si>
    <t>Valutan som senast utdelat belopp
anges i</t>
  </si>
  <si>
    <t>Obligatoriskt</t>
  </si>
  <si>
    <t>Obligatoriskt om det förekommer</t>
  </si>
  <si>
    <t>V40</t>
  </si>
  <si>
    <t>V42</t>
  </si>
  <si>
    <t>V10</t>
  </si>
  <si>
    <t>V50</t>
  </si>
  <si>
    <t>V60</t>
  </si>
  <si>
    <t>X</t>
  </si>
  <si>
    <t>-</t>
  </si>
  <si>
    <t>XXX</t>
  </si>
  <si>
    <t>PER</t>
  </si>
  <si>
    <t>Kodlista Land</t>
  </si>
  <si>
    <t>Fondens ISIN</t>
  </si>
  <si>
    <t>Emittentens LEI</t>
  </si>
  <si>
    <t>Fil skapad</t>
  </si>
  <si>
    <t>File created</t>
  </si>
  <si>
    <t>Tidpunkt för när filen skapades i uppgiftslämnarens system</t>
  </si>
  <si>
    <t>Kodlista Emittentsektor</t>
  </si>
  <si>
    <t>Kodlista Innehavarsektor</t>
  </si>
  <si>
    <t>Anges för samtliga emittenter med LEI-kod</t>
  </si>
  <si>
    <t>CNH</t>
  </si>
  <si>
    <t>Andra icke-finansiella investerare än hushåll och offentlig sektor</t>
  </si>
  <si>
    <t>Andra finansiella företag än centralbanker</t>
  </si>
  <si>
    <t>Andorra, furstendömet</t>
  </si>
  <si>
    <t>Förenade arabemiraten</t>
  </si>
  <si>
    <t>Afghanistan, islamiska republiken</t>
  </si>
  <si>
    <t>Antigua och Barbuda</t>
  </si>
  <si>
    <t>Albanien, republiken</t>
  </si>
  <si>
    <t>Armenien, republiken</t>
  </si>
  <si>
    <t>Angola, republiken</t>
  </si>
  <si>
    <t>Argentina, republiken</t>
  </si>
  <si>
    <t>Amerikanska Samoa se även Samoa</t>
  </si>
  <si>
    <t>Österrike, republiken</t>
  </si>
  <si>
    <t>Åland (tillhör Finland)</t>
  </si>
  <si>
    <t>Azerbajdzjan, republiken</t>
  </si>
  <si>
    <t>Bangladesh, folkrepubliken</t>
  </si>
  <si>
    <t>Belgien, konungariket</t>
  </si>
  <si>
    <t>Bulgarien, republiken</t>
  </si>
  <si>
    <t>Bahrain, konungariket</t>
  </si>
  <si>
    <t>Burundi, republiken</t>
  </si>
  <si>
    <t>Benin, republiken</t>
  </si>
  <si>
    <t>BL</t>
  </si>
  <si>
    <t>Saint Barthelemy</t>
  </si>
  <si>
    <t>Bolivia, mångnationella staten</t>
  </si>
  <si>
    <t>Bonaire, Sint Eustatius och Saba</t>
  </si>
  <si>
    <t>Brasilien, förbundsrepubliken</t>
  </si>
  <si>
    <t>Bahamas, samväldet</t>
  </si>
  <si>
    <t>Bhutan, konungariket</t>
  </si>
  <si>
    <t>Botswana, republiken</t>
  </si>
  <si>
    <t>Vitryssland, republiken</t>
  </si>
  <si>
    <t>Kanada</t>
  </si>
  <si>
    <t>Kokosöarna</t>
  </si>
  <si>
    <t>Kongo,  demokratiska republiken</t>
  </si>
  <si>
    <t>Centralafrikanska Republiken</t>
  </si>
  <si>
    <t>Schweiz Schweiziska edsförbundet</t>
  </si>
  <si>
    <t>Elfenbenskusten, Republiken</t>
  </si>
  <si>
    <t>Chile, republiken</t>
  </si>
  <si>
    <t>Kamerun, republiken</t>
  </si>
  <si>
    <t>Kina, folkrepubliken</t>
  </si>
  <si>
    <t>Colombia, republiken</t>
  </si>
  <si>
    <t>Costa Rica, republiken</t>
  </si>
  <si>
    <t>Kuba, republiken</t>
  </si>
  <si>
    <t>Kap Verde, republiken</t>
  </si>
  <si>
    <t>Curaçao</t>
  </si>
  <si>
    <t>Cypern, republiken</t>
  </si>
  <si>
    <t>Tjeckien, republiken</t>
  </si>
  <si>
    <t>Tyskland, förbundsrepubliken</t>
  </si>
  <si>
    <t>Djibouti, republiken</t>
  </si>
  <si>
    <t>Danmark, konungariket</t>
  </si>
  <si>
    <t>Dominica, samväldet</t>
  </si>
  <si>
    <t>Algeriet, demokratiska folkrepubliken</t>
  </si>
  <si>
    <t>Ecuador, republiken</t>
  </si>
  <si>
    <t>Estland, republiken</t>
  </si>
  <si>
    <t>Egypten, arabrepubliken</t>
  </si>
  <si>
    <t>Västsahara</t>
  </si>
  <si>
    <t>Spanien, konungariket</t>
  </si>
  <si>
    <t>Etiopien, demokratiska förbundsrepubliken</t>
  </si>
  <si>
    <t>Finland, republiken</t>
  </si>
  <si>
    <t>Fijiöarna, republiken</t>
  </si>
  <si>
    <t>Falklandsöarna</t>
  </si>
  <si>
    <t>Frankrike, republiken</t>
  </si>
  <si>
    <t>Gabon, republiken</t>
  </si>
  <si>
    <t>Förenade konungariket,  Storbritannien och Nordirland</t>
  </si>
  <si>
    <t>GF</t>
  </si>
  <si>
    <t>Franska Guyana</t>
  </si>
  <si>
    <t>Ghana, republiken</t>
  </si>
  <si>
    <t>Gambia, republiken</t>
  </si>
  <si>
    <t>Guinea, republiken</t>
  </si>
  <si>
    <t>GP</t>
  </si>
  <si>
    <t>Guadeloupe</t>
  </si>
  <si>
    <t>Ekvatorialguinea, republiken</t>
  </si>
  <si>
    <t>Grekland, republiken</t>
  </si>
  <si>
    <t>Sydgeorgien och Södra</t>
  </si>
  <si>
    <t>Guatemala, republiken</t>
  </si>
  <si>
    <t>Guinea-Bissau, republiken</t>
  </si>
  <si>
    <t>Guyana, republiken</t>
  </si>
  <si>
    <t>Honduras, republiken</t>
  </si>
  <si>
    <t>Kroatien, republiken</t>
  </si>
  <si>
    <t>Haiti, republiken</t>
  </si>
  <si>
    <t>Indonesien, republiken</t>
  </si>
  <si>
    <t>Israel, staten</t>
  </si>
  <si>
    <t>Indien, republiken</t>
  </si>
  <si>
    <t>Irak, republiken</t>
  </si>
  <si>
    <t>Iran, islamiska republiken</t>
  </si>
  <si>
    <t>Island, republiken</t>
  </si>
  <si>
    <t>Italien, republiken</t>
  </si>
  <si>
    <t>Jordanien, hashemitiska konungariket</t>
  </si>
  <si>
    <t>Kenya, republiken</t>
  </si>
  <si>
    <t>Kirgizistan, republiken</t>
  </si>
  <si>
    <t>Kambodja, konungariket</t>
  </si>
  <si>
    <t>Kiribati, republiken</t>
  </si>
  <si>
    <t>Komorerna, unionen</t>
  </si>
  <si>
    <t>Nordkorea Demokratiska folkrepubliken Korea</t>
  </si>
  <si>
    <t>Sydkorea Republiken Korea</t>
  </si>
  <si>
    <t>Kuwait, staten</t>
  </si>
  <si>
    <t>Kazakstan, republiken</t>
  </si>
  <si>
    <t>Laos, demokratiska folkrepubliken</t>
  </si>
  <si>
    <t>Libanon, republiken</t>
  </si>
  <si>
    <t>Liechtenstein, furstendömet</t>
  </si>
  <si>
    <t>Sri Lanka, demokratiska socialistiska republiken</t>
  </si>
  <si>
    <t>Liberia, republiken</t>
  </si>
  <si>
    <t>Lesotho, konungariket</t>
  </si>
  <si>
    <t>Litauen, republiken</t>
  </si>
  <si>
    <t>Luxemburg, storhertigdömet</t>
  </si>
  <si>
    <t>Lettland, republiken</t>
  </si>
  <si>
    <t>Marocko, konungariket</t>
  </si>
  <si>
    <t>MC</t>
  </si>
  <si>
    <t>Monaco, Furstendömet</t>
  </si>
  <si>
    <t>Moldavien, republiken</t>
  </si>
  <si>
    <t>MF</t>
  </si>
  <si>
    <t>Saint Martin (franska delen)</t>
  </si>
  <si>
    <t>Madagaskar, republiken</t>
  </si>
  <si>
    <t>Marshallöarna, republiken</t>
  </si>
  <si>
    <t>Makedonien, republiken</t>
  </si>
  <si>
    <t>Mali, republiken</t>
  </si>
  <si>
    <t>Myanmar (Burma) Republiken Unionen</t>
  </si>
  <si>
    <t>Norra Marianaöarna, samväldet</t>
  </si>
  <si>
    <t>MQ</t>
  </si>
  <si>
    <t>Martinique</t>
  </si>
  <si>
    <t>Mauretanien, islamiska republiken</t>
  </si>
  <si>
    <t>Malta, republiken</t>
  </si>
  <si>
    <t>Mauritius, republiken</t>
  </si>
  <si>
    <t>Maldiverna, republiken</t>
  </si>
  <si>
    <t>Malawi, republiken</t>
  </si>
  <si>
    <t>Mexiko Mexikos förenta stater</t>
  </si>
  <si>
    <t>Moçambique, republiken</t>
  </si>
  <si>
    <t>Namibia, republiken</t>
  </si>
  <si>
    <t>Niger, republiken</t>
  </si>
  <si>
    <t>Nigeria, förbundsrepubliken</t>
  </si>
  <si>
    <t>Nicaragua, republiken</t>
  </si>
  <si>
    <t>Nederländerna, Konungariket</t>
  </si>
  <si>
    <t>Norge, konungariket</t>
  </si>
  <si>
    <t>Nepal, demokratiska förbundsrepubliken</t>
  </si>
  <si>
    <t>Nauru, republiken</t>
  </si>
  <si>
    <t>Niue, republiken</t>
  </si>
  <si>
    <t>Oman, sultanatet</t>
  </si>
  <si>
    <t>Panama, republiken</t>
  </si>
  <si>
    <t>Peru, republiken</t>
  </si>
  <si>
    <t>Papua Nya Guinea, den oberoende staten</t>
  </si>
  <si>
    <t>Filippinerna, republiken</t>
  </si>
  <si>
    <t>Pakistan, islamiska republiken</t>
  </si>
  <si>
    <t>Polen, republiken</t>
  </si>
  <si>
    <t>PM</t>
  </si>
  <si>
    <t>Saint Pierre och Miquelon</t>
  </si>
  <si>
    <t>Palestina</t>
  </si>
  <si>
    <t>Portugal, republiken</t>
  </si>
  <si>
    <t>Palau, republiken</t>
  </si>
  <si>
    <t>Paraguay, republiken</t>
  </si>
  <si>
    <t>Qatar, staten</t>
  </si>
  <si>
    <t>RE</t>
  </si>
  <si>
    <t>Reunion</t>
  </si>
  <si>
    <t>Serbien, republiken</t>
  </si>
  <si>
    <t>Ryssland, Ryska Federationen</t>
  </si>
  <si>
    <t>Rwanda, republiken</t>
  </si>
  <si>
    <t>Saudiarabien, konungariket</t>
  </si>
  <si>
    <t>Seychellerna, republiken</t>
  </si>
  <si>
    <t>Sudan, republiken</t>
  </si>
  <si>
    <t>Sverige, konungariket</t>
  </si>
  <si>
    <t>Singapore, republiken</t>
  </si>
  <si>
    <t>Saint Helena</t>
  </si>
  <si>
    <t>Slovenien, republiken</t>
  </si>
  <si>
    <t>Slovakien, republiken</t>
  </si>
  <si>
    <t>Sierra Leone, republiken</t>
  </si>
  <si>
    <t>San Marino, republiken</t>
  </si>
  <si>
    <t>Senegal, republiken</t>
  </si>
  <si>
    <t>Somalia, förbundsrepubliken</t>
  </si>
  <si>
    <t>Surinam, republiken</t>
  </si>
  <si>
    <t>Sydsudan, republiken</t>
  </si>
  <si>
    <t>São Tomé och Príncipe, demokratiska republiken</t>
  </si>
  <si>
    <t>El Salvador, republiken</t>
  </si>
  <si>
    <t>Sint Maarten  (nederländska delen)</t>
  </si>
  <si>
    <t>Syrien, arabrepubliken</t>
  </si>
  <si>
    <t>Swaziland, konungariket</t>
  </si>
  <si>
    <t>Tchad, republiken</t>
  </si>
  <si>
    <t>Franska sydterritorierna</t>
  </si>
  <si>
    <t>Togo, republiken</t>
  </si>
  <si>
    <t>Thailand, konungariket</t>
  </si>
  <si>
    <t>Tadzjikistan, republiken</t>
  </si>
  <si>
    <t>Tokelau</t>
  </si>
  <si>
    <t>Östtimor, demokratiska republiken</t>
  </si>
  <si>
    <t>Tunisien, republiken</t>
  </si>
  <si>
    <t>Tonga, konungariket</t>
  </si>
  <si>
    <t>Turkiet, republiken</t>
  </si>
  <si>
    <t>Trinidad och Tobago, republiken</t>
  </si>
  <si>
    <t>Taiwan</t>
  </si>
  <si>
    <t>Tanzania, förenade republiken</t>
  </si>
  <si>
    <t>Ukraina</t>
  </si>
  <si>
    <t>Uganda, republiken</t>
  </si>
  <si>
    <t>Förenta staterna (Amerikas förenta stater)</t>
  </si>
  <si>
    <t>Uruguay, republiken</t>
  </si>
  <si>
    <t>Uzbekistan, republiken</t>
  </si>
  <si>
    <t>Heliga Stolen (Vatikanstaten)</t>
  </si>
  <si>
    <t>Venezuela,  bolivarianska republiken</t>
  </si>
  <si>
    <t>Jungfruöarna,  Brittiska</t>
  </si>
  <si>
    <t>Jungfruöarna, Förenta Staternas</t>
  </si>
  <si>
    <t>Vietnam, socialistiska republiken</t>
  </si>
  <si>
    <r>
      <t xml:space="preserve">Samoa, självständiga staten </t>
    </r>
    <r>
      <rPr>
        <i/>
        <sz val="10"/>
        <color theme="1"/>
        <rFont val="Arial"/>
        <family val="2"/>
      </rPr>
      <t>Se även Amerikanska Samoa</t>
    </r>
  </si>
  <si>
    <t>Vanuatu, republiken</t>
  </si>
  <si>
    <t>Kosovo, Republiken</t>
  </si>
  <si>
    <t>Jemen, republiken</t>
  </si>
  <si>
    <t>YT</t>
  </si>
  <si>
    <t>Mayotte</t>
  </si>
  <si>
    <t>Sydafrika, republiken</t>
  </si>
  <si>
    <t>Zambia, republiken</t>
  </si>
  <si>
    <t>Zimbabwe, republiken</t>
  </si>
  <si>
    <t>1C</t>
  </si>
  <si>
    <t>IMF (International Monetary Fund)</t>
  </si>
  <si>
    <t>1D</t>
  </si>
  <si>
    <t>WTO (World Trade Organisation)</t>
  </si>
  <si>
    <t>1E</t>
  </si>
  <si>
    <t>IBRD (International Bank for Reconstruction and Development)</t>
  </si>
  <si>
    <t>1F</t>
  </si>
  <si>
    <t>IDA (International Development Association)</t>
  </si>
  <si>
    <t>1G</t>
  </si>
  <si>
    <t xml:space="preserve">ICSID (International Centre for Settlement of Investment Disputes) </t>
  </si>
  <si>
    <t>1H</t>
  </si>
  <si>
    <t>UNESCO (United Nations Educational, Scientific and Cultural Organisation)</t>
  </si>
  <si>
    <t>1J</t>
  </si>
  <si>
    <t>FAO (Food and Agriculture Organisation)</t>
  </si>
  <si>
    <t>1K</t>
  </si>
  <si>
    <t>WHO (World Health Organisation)</t>
  </si>
  <si>
    <t>1L</t>
  </si>
  <si>
    <t>IFAD (International Fund for Agricultural Development)</t>
  </si>
  <si>
    <t>1M</t>
  </si>
  <si>
    <t>IFC (International Finance Corporation)</t>
  </si>
  <si>
    <t>1N</t>
  </si>
  <si>
    <t>MIGA (Multilateral Investment Guarantee Agency)</t>
  </si>
  <si>
    <t>1O</t>
  </si>
  <si>
    <t>UNICEF (United Nations Children’s Fund)</t>
  </si>
  <si>
    <t>1R</t>
  </si>
  <si>
    <t>IAEA (International Atomic Energy Agency)</t>
  </si>
  <si>
    <t>1S</t>
  </si>
  <si>
    <t>ILO (International Labour Organisation)</t>
  </si>
  <si>
    <t>1T</t>
  </si>
  <si>
    <t>ITU (International Telecommunication Union)</t>
  </si>
  <si>
    <t>1U</t>
  </si>
  <si>
    <t>Rest of UN Organisations n.i.e.</t>
  </si>
  <si>
    <t>4C</t>
  </si>
  <si>
    <t>EIB (European Investment Bank)</t>
  </si>
  <si>
    <t>4D</t>
  </si>
  <si>
    <t>EC (European Commission)</t>
  </si>
  <si>
    <t>4E</t>
  </si>
  <si>
    <t>EDF (European Development Fund)</t>
  </si>
  <si>
    <t>4F</t>
  </si>
  <si>
    <t>ECB (European Central Bank)</t>
  </si>
  <si>
    <t>4G</t>
  </si>
  <si>
    <t>EIF (European Investment Fund)</t>
  </si>
  <si>
    <t>4H</t>
  </si>
  <si>
    <t>ECSC (European Community of Steel and Coal)</t>
  </si>
  <si>
    <t>4I</t>
  </si>
  <si>
    <t>NIF (Neighbourhood Investment Facility)</t>
  </si>
  <si>
    <t>4J1</t>
  </si>
  <si>
    <t>EP (European Parliament)</t>
  </si>
  <si>
    <t>4J2</t>
  </si>
  <si>
    <t xml:space="preserve">CEU (Council of the European Union) </t>
  </si>
  <si>
    <t>4J3</t>
  </si>
  <si>
    <t>CJ (Court of Justice)</t>
  </si>
  <si>
    <t>4J4</t>
  </si>
  <si>
    <t>CA (Court of Auditors)</t>
  </si>
  <si>
    <t>4J5</t>
  </si>
  <si>
    <t>European Council</t>
  </si>
  <si>
    <t>4J6</t>
  </si>
  <si>
    <t>ESC (Economic and Social Committee)</t>
  </si>
  <si>
    <t>4J7</t>
  </si>
  <si>
    <t>CR (Committee of Regions)</t>
  </si>
  <si>
    <t>4R</t>
  </si>
  <si>
    <t>EU-Africa Infrastructure Trust Fund</t>
  </si>
  <si>
    <t>4S</t>
  </si>
  <si>
    <t>ESM (European Stability Mechanism)</t>
  </si>
  <si>
    <t>4T</t>
  </si>
  <si>
    <t>ESAs (Joint Committe of the European Supervisory Authorities)</t>
  </si>
  <si>
    <t>4U</t>
  </si>
  <si>
    <t>Euratom (European Atomic Energy Community)</t>
  </si>
  <si>
    <t>4V</t>
  </si>
  <si>
    <t>FEMIP (Facility for Euro-Mediterranean Investment and Partnership)</t>
  </si>
  <si>
    <t>6O</t>
  </si>
  <si>
    <t>OECD</t>
  </si>
  <si>
    <t>5B</t>
  </si>
  <si>
    <t>BIS (Bank for International Settlements)</t>
  </si>
  <si>
    <t>5C</t>
  </si>
  <si>
    <t>IADB (Inter-American Development Bank)</t>
  </si>
  <si>
    <t>5D</t>
  </si>
  <si>
    <t>AfDB (African Development Bank)</t>
  </si>
  <si>
    <t>5E</t>
  </si>
  <si>
    <t>AsDB (Asian Development Bank)</t>
  </si>
  <si>
    <t>5F</t>
  </si>
  <si>
    <t>EBRD (European Bank for Reconstruction and Development)</t>
  </si>
  <si>
    <t>5G</t>
  </si>
  <si>
    <t>IIC (Inter-American Investment Corporation)</t>
  </si>
  <si>
    <t>5H</t>
  </si>
  <si>
    <t>NIB (Nordic Investment Bank)</t>
  </si>
  <si>
    <t>5I</t>
  </si>
  <si>
    <t>ECCB (Eastern Caribbean Central Bank)</t>
  </si>
  <si>
    <t>5J</t>
  </si>
  <si>
    <t>IBEC (International Bank for Economic Co-operation)</t>
  </si>
  <si>
    <t>5K</t>
  </si>
  <si>
    <t>IIB (International Investment Bank)</t>
  </si>
  <si>
    <t>5L</t>
  </si>
  <si>
    <t>CDB (Caribbean Development Bank)</t>
  </si>
  <si>
    <t>5M</t>
  </si>
  <si>
    <t>AMF (Arab Monetary Fund)</t>
  </si>
  <si>
    <t>5N</t>
  </si>
  <si>
    <t>BADEA (Banque arabe pour le développement économique en Afrique)</t>
  </si>
  <si>
    <t>5O</t>
  </si>
  <si>
    <t xml:space="preserve">BCEAO (Banque Centrale des États de l’Afrique de l’Ouest) </t>
  </si>
  <si>
    <t>5P</t>
  </si>
  <si>
    <t>CASDB (Central African States’ Development Bank)</t>
  </si>
  <si>
    <t>5Q</t>
  </si>
  <si>
    <t>AfDF (African Development Fund)</t>
  </si>
  <si>
    <t>5R</t>
  </si>
  <si>
    <t>AsDF (Asian Development Fund)</t>
  </si>
  <si>
    <t>5S</t>
  </si>
  <si>
    <t>SDF (Special Development Fund)</t>
  </si>
  <si>
    <t>5T</t>
  </si>
  <si>
    <t>CABEI (Central American Bank for Economic Integration)</t>
  </si>
  <si>
    <t>5U</t>
  </si>
  <si>
    <t>ADC (Andean Development Corporation) (CAF)</t>
  </si>
  <si>
    <t>5W</t>
  </si>
  <si>
    <t xml:space="preserve">BEAC (Banque des États de l’Afrique centrale) </t>
  </si>
  <si>
    <t>5Z</t>
  </si>
  <si>
    <t>Other International Financial Organisations n.i.e.</t>
  </si>
  <si>
    <t>6B</t>
  </si>
  <si>
    <t>NATO (North Atlantic Treaty Organisation)</t>
  </si>
  <si>
    <t>6C</t>
  </si>
  <si>
    <t>CE (Council of Europé)</t>
  </si>
  <si>
    <t>6D</t>
  </si>
  <si>
    <t>ICRC (International Committee of the Red Cross)</t>
  </si>
  <si>
    <t>6E</t>
  </si>
  <si>
    <t>ESA (European Space Agency)</t>
  </si>
  <si>
    <t>6F</t>
  </si>
  <si>
    <t>EPO (European Patent Office)</t>
  </si>
  <si>
    <t>6G</t>
  </si>
  <si>
    <t>EUROCONTROL (European Organisation for the Safety of Air Navigation)</t>
  </si>
  <si>
    <t>6I</t>
  </si>
  <si>
    <t>EMBL (European Molecular Biology Laboratory)</t>
  </si>
  <si>
    <t>6K</t>
  </si>
  <si>
    <t>EBU/UER (European Broadcasting Union/Union européenne de radio-télévision)</t>
  </si>
  <si>
    <t>6L</t>
  </si>
  <si>
    <t>EUMETSAT (European Organisation for the Exploitation of Meteorological Satellites)</t>
  </si>
  <si>
    <t>6M</t>
  </si>
  <si>
    <t>ESO (European Southern Observatory)</t>
  </si>
  <si>
    <t>6N</t>
  </si>
  <si>
    <t>ECMWF (European Centre for Medium-Range Weather Forecasts)</t>
  </si>
  <si>
    <t>6P</t>
  </si>
  <si>
    <t>CERN (European Organisation for Nuclear Research)</t>
  </si>
  <si>
    <t>6Q</t>
  </si>
  <si>
    <t>IOM (International Organisation for Migration)</t>
  </si>
  <si>
    <t>6Z</t>
  </si>
  <si>
    <t>Other International Non-Financial Organisations n.i.e.</t>
  </si>
  <si>
    <t>7A</t>
  </si>
  <si>
    <t>WAEMU (West African Economic and Monetary Union)</t>
  </si>
  <si>
    <t>7B</t>
  </si>
  <si>
    <t>IDB (Islamic Development Bank)</t>
  </si>
  <si>
    <t>7C</t>
  </si>
  <si>
    <t>EDB (Eurasian Development Bank)</t>
  </si>
  <si>
    <t>7D</t>
  </si>
  <si>
    <t>Paris Club (Paris Club Creditors Institutions)</t>
  </si>
  <si>
    <t>7E</t>
  </si>
  <si>
    <t>CEB (Council of Europe Development Bank)</t>
  </si>
  <si>
    <t>7F</t>
  </si>
  <si>
    <t>Berne Union (International Union of Credit and Investment Insurers)</t>
  </si>
  <si>
    <t>7G</t>
  </si>
  <si>
    <t>BSTB (Black Sea Trade and Development Bank)</t>
  </si>
  <si>
    <t>7H</t>
  </si>
  <si>
    <t>Afreximbank (African Export-Import Bank)</t>
  </si>
  <si>
    <t>7I</t>
  </si>
  <si>
    <t xml:space="preserve">Bladex (Foreign Trade Bank of Latin America) </t>
  </si>
  <si>
    <t>7J</t>
  </si>
  <si>
    <t>LARF (Latin American Reserve Fund)</t>
  </si>
  <si>
    <t>7K</t>
  </si>
  <si>
    <t>RDC (Fonds Belgo-Congolais d'Amortissement et de Gestion)</t>
  </si>
  <si>
    <t>7L</t>
  </si>
  <si>
    <t>IFFIm (International Finance Facility for Immunisation)</t>
  </si>
  <si>
    <t>7M</t>
  </si>
  <si>
    <t>EUROFIMA - European Company for the Financing of Railroad Rolling Stock</t>
  </si>
  <si>
    <t>Issuer sector</t>
  </si>
  <si>
    <t>Positivt och negativt tecken tillåtet. 
Om Rapporteringsbas = PER; ental utan decimaler. 
Om Rapporteringsbas = XXX; decimaler tillåtet.</t>
  </si>
  <si>
    <t>YYYY-MM-DDThh:mm:ss</t>
  </si>
  <si>
    <t>Centralbanker</t>
  </si>
  <si>
    <t>S_12Y</t>
  </si>
  <si>
    <t>S_13</t>
  </si>
  <si>
    <t>Offentlig sektor</t>
  </si>
  <si>
    <t>Hushåll exkl. hushållens icke-vinstdrivande organisationer (HIO)</t>
  </si>
  <si>
    <t>S_11Y</t>
  </si>
  <si>
    <t>INTERNAL_CODE</t>
  </si>
  <si>
    <t>Y_1</t>
  </si>
  <si>
    <t>Y_2</t>
  </si>
  <si>
    <t>Y_3</t>
  </si>
  <si>
    <t>Y_4</t>
  </si>
  <si>
    <t>M</t>
  </si>
  <si>
    <t>V</t>
  </si>
  <si>
    <t>Koncerninterna finansinstitut och utlåningsföretag</t>
  </si>
  <si>
    <t>Hushållens icke-vinstdrivande organisationer (HIO)</t>
  </si>
  <si>
    <t>Endast om Instrument = F_31 eller F_32. Emissionsdatum får inte inträffa efter Förfallodatum.</t>
  </si>
  <si>
    <t>S_125B</t>
  </si>
  <si>
    <t>S_125V</t>
  </si>
  <si>
    <t>Holding Type</t>
  </si>
  <si>
    <t>Senaste utdelningstyp</t>
  </si>
  <si>
    <t>Last dividend amount type</t>
  </si>
  <si>
    <t>Kodlista Utdelningstyp</t>
  </si>
  <si>
    <t>Anger om senast utdelat belopp har utbetalats kontant eller i form av aktier/andelar</t>
  </si>
  <si>
    <t>Endast om Instrument &lt;&gt; F_31 eller F_32. Ska fyllas i om Senast utdelat belopp, Senaste utdelningsdatum eller Senaste utdelningsvaluta är ifyllt.</t>
  </si>
  <si>
    <t>Huvudkontor; moder i legala enheten</t>
  </si>
  <si>
    <t>Utländsk filial i legala enheten</t>
  </si>
  <si>
    <t>CASH</t>
  </si>
  <si>
    <t>Kontant</t>
  </si>
  <si>
    <t>UAE Dirham</t>
  </si>
  <si>
    <t>Afghani</t>
  </si>
  <si>
    <t>Lek</t>
  </si>
  <si>
    <t>Armenian Dram</t>
  </si>
  <si>
    <t>Netherlands Antillean Guilder</t>
  </si>
  <si>
    <t>Kwanza</t>
  </si>
  <si>
    <t>Argentine Peso</t>
  </si>
  <si>
    <t>Australian Dollar</t>
  </si>
  <si>
    <t>Aruban Florin</t>
  </si>
  <si>
    <t>Azerbaijanian Manat</t>
  </si>
  <si>
    <t>Convertible Mark</t>
  </si>
  <si>
    <t>Barbados Dollar</t>
  </si>
  <si>
    <t>Taka</t>
  </si>
  <si>
    <t>Bulgarian Lev</t>
  </si>
  <si>
    <t>Bahraini Dinar</t>
  </si>
  <si>
    <t>Burundi Franc</t>
  </si>
  <si>
    <t>Bermudian Dollar</t>
  </si>
  <si>
    <t>Brunei Dollar</t>
  </si>
  <si>
    <t>Boliviano</t>
  </si>
  <si>
    <t>Brazilian Real</t>
  </si>
  <si>
    <t>Bahamian Dollar</t>
  </si>
  <si>
    <t>Ngultrum</t>
  </si>
  <si>
    <t>Pula</t>
  </si>
  <si>
    <t>Belarusian Ruble</t>
  </si>
  <si>
    <t>BYN</t>
  </si>
  <si>
    <t>Belize Dollar</t>
  </si>
  <si>
    <t>Canadian Dollar</t>
  </si>
  <si>
    <t>Congolese Franc</t>
  </si>
  <si>
    <t>WIR Euro</t>
  </si>
  <si>
    <t>CHE</t>
  </si>
  <si>
    <t>Swiss Franc</t>
  </si>
  <si>
    <t>WIR Franc</t>
  </si>
  <si>
    <t>CHW</t>
  </si>
  <si>
    <t>Unidad de Fomento</t>
  </si>
  <si>
    <t>Chilean Peso</t>
  </si>
  <si>
    <t>Chinese Offshor Yuan</t>
  </si>
  <si>
    <t>Colombian Peso</t>
  </si>
  <si>
    <t>Costa Rican Colon</t>
  </si>
  <si>
    <t>Cuban Peso</t>
  </si>
  <si>
    <t>Cabo Verde Escudo</t>
  </si>
  <si>
    <t>Czech Koruna</t>
  </si>
  <si>
    <t>Djibouti Franc</t>
  </si>
  <si>
    <t>Danish Krone</t>
  </si>
  <si>
    <t>Dominican Peso</t>
  </si>
  <si>
    <t>Algerian Dinar</t>
  </si>
  <si>
    <t>Egyptian Pound</t>
  </si>
  <si>
    <t>Nakfa</t>
  </si>
  <si>
    <t>Ethiopian Birr</t>
  </si>
  <si>
    <t>Fiji Dollar</t>
  </si>
  <si>
    <t>Falkland Islands Pound</t>
  </si>
  <si>
    <t>Pound Sterling</t>
  </si>
  <si>
    <t>Lari</t>
  </si>
  <si>
    <t>Gibraltar Pound</t>
  </si>
  <si>
    <t>Dalasi</t>
  </si>
  <si>
    <t>Guinea Franc</t>
  </si>
  <si>
    <t>Quetzal</t>
  </si>
  <si>
    <t>Guyana Dollar</t>
  </si>
  <si>
    <t>Hong Kong Dollar</t>
  </si>
  <si>
    <t>Lempira</t>
  </si>
  <si>
    <t>Kuna</t>
  </si>
  <si>
    <t>Gourde</t>
  </si>
  <si>
    <t>Forint</t>
  </si>
  <si>
    <t>Rupiah</t>
  </si>
  <si>
    <t>New Israeli Sheqel</t>
  </si>
  <si>
    <t>Indian Rupee</t>
  </si>
  <si>
    <t>Iraqi Dinar</t>
  </si>
  <si>
    <t>Iranian Rial</t>
  </si>
  <si>
    <t>Iceland Krona</t>
  </si>
  <si>
    <t>Jamaican Dollar</t>
  </si>
  <si>
    <t>Jordanian Dinar</t>
  </si>
  <si>
    <t>Yen</t>
  </si>
  <si>
    <t>Kenyan Shilling</t>
  </si>
  <si>
    <t>Som</t>
  </si>
  <si>
    <t>Riel</t>
  </si>
  <si>
    <t>Comoro Franc</t>
  </si>
  <si>
    <t>North Korean Won</t>
  </si>
  <si>
    <t>Won</t>
  </si>
  <si>
    <t>Kuwaiti Dinar</t>
  </si>
  <si>
    <t>Cayman Islands Dollar</t>
  </si>
  <si>
    <t>Tenge</t>
  </si>
  <si>
    <t>Kip</t>
  </si>
  <si>
    <t>Lebanese Pound</t>
  </si>
  <si>
    <t>Sri Lanka Rupee</t>
  </si>
  <si>
    <t>Liberian Dollar</t>
  </si>
  <si>
    <t>Loti</t>
  </si>
  <si>
    <t>Libyan Dinar</t>
  </si>
  <si>
    <t>Moroccan Dirham</t>
  </si>
  <si>
    <t>Moldovan Leu</t>
  </si>
  <si>
    <t>Malagasy Ariary</t>
  </si>
  <si>
    <t>Denar</t>
  </si>
  <si>
    <t>Kyat</t>
  </si>
  <si>
    <t>Tugrik</t>
  </si>
  <si>
    <t>Pataca</t>
  </si>
  <si>
    <t>Ouguiya</t>
  </si>
  <si>
    <t>Mauritius Rupee</t>
  </si>
  <si>
    <t>Malawi Kwacha</t>
  </si>
  <si>
    <t>Rufiyaa</t>
  </si>
  <si>
    <t>Mexican Peso</t>
  </si>
  <si>
    <t>Malaysian Ringgit</t>
  </si>
  <si>
    <t>Mozambique Metical</t>
  </si>
  <si>
    <t>Namibia Dollar</t>
  </si>
  <si>
    <t>Naira</t>
  </si>
  <si>
    <t>Cordoba Oro</t>
  </si>
  <si>
    <t>Norwegian Krone</t>
  </si>
  <si>
    <t>Nepalese Rupee</t>
  </si>
  <si>
    <t>New Zealand Dollar</t>
  </si>
  <si>
    <t>Rial Omani</t>
  </si>
  <si>
    <t>Balboa</t>
  </si>
  <si>
    <t>Sol</t>
  </si>
  <si>
    <t>Kina</t>
  </si>
  <si>
    <t>Philippine Peso</t>
  </si>
  <si>
    <t>Pakistan Rupee</t>
  </si>
  <si>
    <t>Zloty</t>
  </si>
  <si>
    <t>Guarani</t>
  </si>
  <si>
    <t>Qatari Rial</t>
  </si>
  <si>
    <t>Romanian Leu</t>
  </si>
  <si>
    <t>Russian Ruble</t>
  </si>
  <si>
    <t>Rwanda Franc</t>
  </si>
  <si>
    <t>Saudi Riyal</t>
  </si>
  <si>
    <t>Solomon Islands Dollar</t>
  </si>
  <si>
    <t>Seychelles Rupee</t>
  </si>
  <si>
    <t>Sudanese Pound</t>
  </si>
  <si>
    <t>Swedish Krona</t>
  </si>
  <si>
    <t>Singapore Dollar</t>
  </si>
  <si>
    <t>Saint Helena Pound</t>
  </si>
  <si>
    <t>Leone</t>
  </si>
  <si>
    <t>Somali Shilling</t>
  </si>
  <si>
    <t>Surinam Dollar</t>
  </si>
  <si>
    <t>Dobra</t>
  </si>
  <si>
    <t>El Salvador Colon</t>
  </si>
  <si>
    <t>Syrian Pound</t>
  </si>
  <si>
    <t>Lilangeni</t>
  </si>
  <si>
    <t>Baht</t>
  </si>
  <si>
    <t>Somoni</t>
  </si>
  <si>
    <t>Turkmenistan New Manat</t>
  </si>
  <si>
    <t>Tunisian Dinar</t>
  </si>
  <si>
    <t>Pa’anga</t>
  </si>
  <si>
    <t>Turkish Lira</t>
  </si>
  <si>
    <t>Trinidad and Tobago Dollar</t>
  </si>
  <si>
    <t>New Taiwan Dollar</t>
  </si>
  <si>
    <t>Tanzanian Shilling</t>
  </si>
  <si>
    <t>Hryvnia</t>
  </si>
  <si>
    <t>US Dollar</t>
  </si>
  <si>
    <t>US Dollar (Next day)</t>
  </si>
  <si>
    <t>USN</t>
  </si>
  <si>
    <t>Uruguay Peso en Unidades Indexadas (URUIURUI)</t>
  </si>
  <si>
    <t>Peso Uruguayo</t>
  </si>
  <si>
    <t>Uzbekistan Sum</t>
  </si>
  <si>
    <t>Bolívar</t>
  </si>
  <si>
    <t>Dong</t>
  </si>
  <si>
    <t>Tala</t>
  </si>
  <si>
    <t>Vatu</t>
  </si>
  <si>
    <t>CFA Franc BEAC</t>
  </si>
  <si>
    <t>Bond Markets Unit European Composite Unit (EURCO)</t>
  </si>
  <si>
    <t>XBA</t>
  </si>
  <si>
    <t>Bond Markets Unit European Monetary Unit (E.M.U.-6)</t>
  </si>
  <si>
    <t>XBB</t>
  </si>
  <si>
    <t>Bond Markets Unit European Unit of Account 9 (E.U.A.-9)</t>
  </si>
  <si>
    <t>XBC</t>
  </si>
  <si>
    <t>Bond Markets Unit European Unit of Account 17 (E.U.A.-17)</t>
  </si>
  <si>
    <t>XBD</t>
  </si>
  <si>
    <t>East Caribbean Dollar</t>
  </si>
  <si>
    <t>SDR (Special Drawing Right)</t>
  </si>
  <si>
    <t>XDR</t>
  </si>
  <si>
    <t>CFA Franc BCEAO</t>
  </si>
  <si>
    <t>CFP Franc</t>
  </si>
  <si>
    <t>ADB Unit of Account</t>
  </si>
  <si>
    <t>XUA</t>
  </si>
  <si>
    <t>Yemeni Rial</t>
  </si>
  <si>
    <t>Rand</t>
  </si>
  <si>
    <t>Zambian Kwacha</t>
  </si>
  <si>
    <t>Zimbabwe Dollar</t>
  </si>
  <si>
    <t>Kodlista insamlingsattribut</t>
  </si>
  <si>
    <t>Rapportering av värdepappersinnehav till VINN</t>
  </si>
  <si>
    <t>Monetära finansinstitut (MFI)                    V40</t>
  </si>
  <si>
    <t>Systemviktiga institut (bankgrupper)
V42</t>
  </si>
  <si>
    <t>AP-fonder, försäkringsföretag, understöds-föreningar m.fl.          V10</t>
  </si>
  <si>
    <t>Förvaltare           V50</t>
  </si>
  <si>
    <t>Värdepappers-centraler        V60</t>
  </si>
  <si>
    <t>Issuer institution LEI code</t>
  </si>
  <si>
    <t>Holder LEI code</t>
  </si>
  <si>
    <t xml:space="preserve">Beskrivning </t>
  </si>
  <si>
    <t>Endast om Instrument &lt;&gt; F_31 eller F_32. Ska fyllas i om Senaste utdelningstyp, Senaste utdelningsdatum eller Senaste utdelningsvaluta är ifyllt.</t>
  </si>
  <si>
    <t>Endast om Instrument &lt;&gt; F_31 eller F_32.  Endast om Senaste utdelningstyp = CASH.</t>
  </si>
  <si>
    <t>Endast om Instrument &lt;&gt; F_31 eller F_32. Ska fyllas i om Senast utdelat belopp, Senaste utdelningstyp eller Senaste utdelningsvaluta är ifyllt.</t>
  </si>
  <si>
    <t>Numerisk (10)</t>
  </si>
  <si>
    <t>Alfanumerisk (20)</t>
  </si>
  <si>
    <t>Numerisk (6)/Alfanumerisk (7)</t>
  </si>
  <si>
    <t>Endast om Instrument = F_31 eller F_32. Positivt och negativt tecken tillåtet.</t>
  </si>
  <si>
    <t>Datum</t>
  </si>
  <si>
    <t>Version</t>
  </si>
  <si>
    <t>1.0</t>
  </si>
  <si>
    <t>1.1</t>
  </si>
  <si>
    <t>Första version av dokumentet publicerat på uppgiftslämnarsidan för VINN, www.scb.se/vinn.</t>
  </si>
  <si>
    <r>
      <t xml:space="preserve">Förvaltare V50: Attributet </t>
    </r>
    <r>
      <rPr>
        <i/>
        <sz val="10"/>
        <color theme="1"/>
        <rFont val="Arial"/>
        <family val="2"/>
        <scheme val="minor"/>
      </rPr>
      <t xml:space="preserve">Värdering </t>
    </r>
    <r>
      <rPr>
        <sz val="10"/>
        <color theme="1"/>
        <rFont val="Arial"/>
        <family val="2"/>
        <scheme val="minor"/>
      </rPr>
      <t>ändras från Obligatoriskt (O) till Obligatoriskt om det förekommer (F).</t>
    </r>
  </si>
  <si>
    <r>
      <t xml:space="preserve">Förvaltare V50: Attributet </t>
    </r>
    <r>
      <rPr>
        <i/>
        <sz val="10"/>
        <color theme="1"/>
        <rFont val="Arial"/>
        <family val="2"/>
        <scheme val="minor"/>
      </rPr>
      <t>Värderingsvaluta</t>
    </r>
    <r>
      <rPr>
        <sz val="10"/>
        <color theme="1"/>
        <rFont val="Arial"/>
        <family val="2"/>
        <scheme val="minor"/>
      </rPr>
      <t xml:space="preserve"> ändras från Obligatoriskt (O) till Obligatoriskt om det förekommer (F).</t>
    </r>
  </si>
  <si>
    <t>Version 1.1</t>
  </si>
  <si>
    <t>Giltig från och med 2017-09-01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</si>
</sst>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1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calibri"/>
      <family val="2"/>
    </font>
    <font>
      <sz val="11"/>
      <color theme="1"/>
      <name val="Arial"/>
      <family val="2"/>
    </font>
    <font>
      <u/>
      <sz val="11"/>
      <color indexed="12"/>
      <name val="Calibri"/>
      <family val="2"/>
    </font>
    <font>
      <sz val="9"/>
      <color rgb="FF9C6500"/>
      <name val="calibri"/>
      <family val="2"/>
    </font>
    <font>
      <sz val="9"/>
      <color rgb="FF006100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theme="1"/>
      <name val="Times New Roman"/>
      <family val="2"/>
    </font>
    <font>
      <sz val="10"/>
      <color rgb="FF9C0006"/>
      <name val="Times New Roman"/>
      <family val="2"/>
    </font>
    <font>
      <sz val="10"/>
      <color rgb="FF006100"/>
      <name val="Times New Roman"/>
      <family val="2"/>
    </font>
    <font>
      <sz val="10"/>
      <color rgb="FF9C6500"/>
      <name val="Times New Roman"/>
      <family val="2"/>
    </font>
    <font>
      <i/>
      <sz val="10"/>
      <color theme="1"/>
      <name val="Arial"/>
      <family val="2"/>
    </font>
    <font>
      <b/>
      <i/>
      <sz val="11"/>
      <color theme="3"/>
      <name val="Arial"/>
      <family val="2"/>
      <scheme val="minor"/>
    </font>
    <font>
      <b/>
      <sz val="8"/>
      <color theme="3"/>
      <name val="Arial"/>
      <family val="2"/>
      <scheme val="minor"/>
    </font>
    <font>
      <b/>
      <sz val="12"/>
      <color indexed="8"/>
      <name val="calibri"/>
      <family val="2"/>
    </font>
    <font>
      <b/>
      <sz val="10"/>
      <color indexed="8"/>
      <name val="Courier New"/>
      <family val="3"/>
    </font>
    <font>
      <sz val="10"/>
      <color indexed="8"/>
      <name val="Calibri"/>
      <family val="2"/>
    </font>
    <font>
      <sz val="10"/>
      <color indexed="8"/>
      <name val="Courier New"/>
      <family val="3"/>
    </font>
    <font>
      <sz val="10"/>
      <name val="Calibri"/>
      <family val="2"/>
    </font>
    <font>
      <b/>
      <sz val="12"/>
      <name val="calibri"/>
      <family val="2"/>
    </font>
    <font>
      <i/>
      <sz val="10"/>
      <name val="Arial"/>
      <family val="2"/>
      <scheme val="minor"/>
    </font>
    <font>
      <b/>
      <i/>
      <sz val="10"/>
      <color theme="3"/>
      <name val="Arial"/>
      <family val="2"/>
      <scheme val="minor"/>
    </font>
    <font>
      <i/>
      <sz val="10"/>
      <color theme="1"/>
      <name val="Arial"/>
      <family val="2"/>
      <scheme val="minor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sz val="18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b/>
      <sz val="24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name val="Times New Roman"/>
      <family val="1"/>
    </font>
    <font>
      <u/>
      <sz val="10"/>
      <color theme="10"/>
      <name val="Arial"/>
      <family val="2"/>
      <scheme val="minor"/>
    </font>
    <font>
      <i/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thin">
        <color theme="0" tint="-0.249977111117893"/>
      </bottom>
      <diagonal/>
    </border>
    <border>
      <left style="hair">
        <color auto="1"/>
      </left>
      <right style="hair">
        <color auto="1"/>
      </right>
      <top/>
      <bottom style="thin">
        <color theme="0" tint="-0.249977111117893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auto="1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13">
    <xf numFmtId="0" fontId="0" fillId="0" borderId="0"/>
    <xf numFmtId="0" fontId="11" fillId="0" borderId="1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28" fillId="0" borderId="0"/>
    <xf numFmtId="0" fontId="31" fillId="6" borderId="0" applyNumberFormat="0" applyBorder="0" applyAlignment="0" applyProtection="0"/>
    <xf numFmtId="0" fontId="29" fillId="0" borderId="0"/>
    <xf numFmtId="0" fontId="32" fillId="4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29" fillId="0" borderId="0"/>
    <xf numFmtId="0" fontId="28" fillId="0" borderId="0"/>
    <xf numFmtId="0" fontId="34" fillId="0" borderId="0"/>
    <xf numFmtId="0" fontId="34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3" fillId="0" borderId="0">
      <alignment vertical="top"/>
    </xf>
    <xf numFmtId="0" fontId="29" fillId="0" borderId="0"/>
    <xf numFmtId="0" fontId="29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8" fillId="5" borderId="0" applyNumberFormat="0" applyBorder="0" applyAlignment="0" applyProtection="0"/>
    <xf numFmtId="0" fontId="22" fillId="8" borderId="8" applyNumberFormat="0" applyAlignment="0" applyProtection="0"/>
    <xf numFmtId="0" fontId="24" fillId="9" borderId="11" applyNumberFormat="0" applyAlignment="0" applyProtection="0"/>
    <xf numFmtId="0" fontId="25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1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20" fillId="7" borderId="8" applyNumberFormat="0" applyAlignment="0" applyProtection="0"/>
    <xf numFmtId="0" fontId="23" fillId="0" borderId="10" applyNumberFormat="0" applyFill="0" applyAlignment="0" applyProtection="0"/>
    <xf numFmtId="0" fontId="19" fillId="6" borderId="0" applyNumberFormat="0" applyBorder="0" applyAlignment="0" applyProtection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8" fillId="10" borderId="12" applyNumberFormat="0" applyFont="0" applyAlignment="0" applyProtection="0"/>
    <xf numFmtId="0" fontId="21" fillId="8" borderId="9" applyNumberFormat="0" applyAlignment="0" applyProtection="0"/>
    <xf numFmtId="0" fontId="26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/>
    <xf numFmtId="0" fontId="28" fillId="0" borderId="0"/>
    <xf numFmtId="0" fontId="28" fillId="0" borderId="0"/>
    <xf numFmtId="0" fontId="35" fillId="0" borderId="0"/>
    <xf numFmtId="0" fontId="35" fillId="0" borderId="0"/>
    <xf numFmtId="0" fontId="29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41" fillId="5" borderId="0" applyNumberFormat="0" applyBorder="0" applyAlignment="0" applyProtection="0"/>
    <xf numFmtId="0" fontId="42" fillId="4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3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7" fillId="10" borderId="12" applyNumberFormat="0" applyFont="0" applyAlignment="0" applyProtection="0"/>
    <xf numFmtId="0" fontId="37" fillId="10" borderId="1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12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12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</cellStyleXfs>
  <cellXfs count="137">
    <xf numFmtId="0" fontId="0" fillId="0" borderId="0" xfId="0"/>
    <xf numFmtId="0" fontId="13" fillId="2" borderId="0" xfId="2" applyFont="1" applyFill="1" applyBorder="1" applyAlignment="1">
      <alignment vertical="center" wrapText="1"/>
    </xf>
    <xf numFmtId="0" fontId="10" fillId="0" borderId="0" xfId="0" applyFont="1" applyFill="1"/>
    <xf numFmtId="0" fontId="11" fillId="3" borderId="2" xfId="1" applyFont="1" applyFill="1" applyBorder="1" applyAlignment="1">
      <alignment vertical="center" wrapText="1"/>
    </xf>
    <xf numFmtId="0" fontId="13" fillId="2" borderId="5" xfId="2" applyFont="1" applyFill="1" applyBorder="1" applyAlignment="1">
      <alignment vertical="center" wrapText="1"/>
    </xf>
    <xf numFmtId="0" fontId="13" fillId="2" borderId="3" xfId="2" applyFont="1" applyFill="1" applyBorder="1" applyAlignment="1">
      <alignment vertical="center" wrapText="1"/>
    </xf>
    <xf numFmtId="0" fontId="13" fillId="2" borderId="4" xfId="2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1" fillId="3" borderId="14" xfId="1" applyFont="1" applyFill="1" applyBorder="1" applyAlignment="1">
      <alignment vertical="center" wrapText="1"/>
    </xf>
    <xf numFmtId="0" fontId="11" fillId="3" borderId="15" xfId="1" applyFont="1" applyFill="1" applyBorder="1" applyAlignment="1">
      <alignment vertical="center" wrapText="1"/>
    </xf>
    <xf numFmtId="0" fontId="0" fillId="2" borderId="16" xfId="0" applyFont="1" applyFill="1" applyBorder="1" applyAlignment="1">
      <alignment wrapText="1"/>
    </xf>
    <xf numFmtId="0" fontId="13" fillId="2" borderId="20" xfId="2" applyFont="1" applyFill="1" applyBorder="1" applyAlignment="1">
      <alignment vertical="center" wrapText="1"/>
    </xf>
    <xf numFmtId="0" fontId="13" fillId="2" borderId="21" xfId="2" applyFont="1" applyFill="1" applyBorder="1" applyAlignment="1">
      <alignment vertical="center" wrapText="1"/>
    </xf>
    <xf numFmtId="0" fontId="13" fillId="2" borderId="16" xfId="2" applyFont="1" applyFill="1" applyBorder="1" applyAlignment="1">
      <alignment vertical="center" wrapText="1"/>
    </xf>
    <xf numFmtId="0" fontId="13" fillId="2" borderId="17" xfId="2" applyFont="1" applyFill="1" applyBorder="1" applyAlignment="1">
      <alignment vertical="center" wrapText="1"/>
    </xf>
    <xf numFmtId="0" fontId="13" fillId="2" borderId="18" xfId="2" applyFont="1" applyFill="1" applyBorder="1" applyAlignment="1">
      <alignment vertical="center" wrapText="1"/>
    </xf>
    <xf numFmtId="0" fontId="13" fillId="2" borderId="19" xfId="2" applyFont="1" applyFill="1" applyBorder="1" applyAlignment="1">
      <alignment vertical="center" wrapText="1"/>
    </xf>
    <xf numFmtId="0" fontId="46" fillId="3" borderId="2" xfId="1" applyFont="1" applyFill="1" applyBorder="1" applyAlignment="1">
      <alignment vertical="center" wrapText="1"/>
    </xf>
    <xf numFmtId="0" fontId="0" fillId="2" borderId="17" xfId="0" applyFont="1" applyFill="1" applyBorder="1" applyAlignment="1">
      <alignment wrapText="1"/>
    </xf>
    <xf numFmtId="0" fontId="11" fillId="3" borderId="22" xfId="1" applyFont="1" applyFill="1" applyBorder="1" applyAlignment="1">
      <alignment vertical="center" wrapText="1"/>
    </xf>
    <xf numFmtId="0" fontId="11" fillId="3" borderId="23" xfId="1" applyFont="1" applyFill="1" applyBorder="1" applyAlignment="1">
      <alignment vertical="center" wrapText="1"/>
    </xf>
    <xf numFmtId="0" fontId="46" fillId="3" borderId="22" xfId="1" applyFont="1" applyFill="1" applyBorder="1" applyAlignment="1">
      <alignment vertical="center" wrapText="1"/>
    </xf>
    <xf numFmtId="0" fontId="11" fillId="3" borderId="0" xfId="1" applyFont="1" applyFill="1" applyBorder="1" applyAlignment="1">
      <alignment vertical="center" wrapText="1"/>
    </xf>
    <xf numFmtId="0" fontId="11" fillId="3" borderId="24" xfId="1" applyFont="1" applyFill="1" applyBorder="1" applyAlignment="1">
      <alignment vertical="center" wrapText="1"/>
    </xf>
    <xf numFmtId="0" fontId="45" fillId="3" borderId="23" xfId="1" applyFont="1" applyFill="1" applyBorder="1" applyAlignment="1">
      <alignment vertical="center" wrapText="1"/>
    </xf>
    <xf numFmtId="0" fontId="44" fillId="2" borderId="16" xfId="0" applyFont="1" applyFill="1" applyBorder="1" applyAlignment="1">
      <alignment wrapText="1"/>
    </xf>
    <xf numFmtId="0" fontId="44" fillId="2" borderId="16" xfId="2" applyFont="1" applyFill="1" applyBorder="1" applyAlignment="1">
      <alignment vertical="center" wrapText="1"/>
    </xf>
    <xf numFmtId="0" fontId="44" fillId="2" borderId="20" xfId="2" applyFont="1" applyFill="1" applyBorder="1" applyAlignment="1">
      <alignment vertical="center" wrapText="1"/>
    </xf>
    <xf numFmtId="0" fontId="45" fillId="3" borderId="14" xfId="1" applyFont="1" applyFill="1" applyBorder="1" applyAlignment="1">
      <alignment vertical="center" wrapText="1"/>
    </xf>
    <xf numFmtId="0" fontId="44" fillId="2" borderId="18" xfId="2" applyFont="1" applyFill="1" applyBorder="1" applyAlignment="1">
      <alignment vertical="center" wrapText="1"/>
    </xf>
    <xf numFmtId="0" fontId="11" fillId="3" borderId="21" xfId="1" applyFont="1" applyFill="1" applyBorder="1" applyAlignment="1">
      <alignment vertical="center" wrapText="1"/>
    </xf>
    <xf numFmtId="0" fontId="0" fillId="2" borderId="20" xfId="0" applyFont="1" applyFill="1" applyBorder="1" applyAlignment="1">
      <alignment wrapText="1"/>
    </xf>
    <xf numFmtId="0" fontId="11" fillId="3" borderId="17" xfId="1" applyFont="1" applyFill="1" applyBorder="1" applyAlignment="1">
      <alignment vertical="center" wrapText="1"/>
    </xf>
    <xf numFmtId="0" fontId="11" fillId="3" borderId="16" xfId="1" applyFont="1" applyFill="1" applyBorder="1" applyAlignment="1">
      <alignment vertical="center" wrapText="1"/>
    </xf>
    <xf numFmtId="0" fontId="35" fillId="2" borderId="3" xfId="2" applyFont="1" applyFill="1" applyBorder="1" applyAlignment="1">
      <alignment vertical="center" wrapText="1"/>
    </xf>
    <xf numFmtId="0" fontId="48" fillId="36" borderId="25" xfId="85" applyFont="1" applyFill="1" applyBorder="1" applyAlignment="1">
      <alignment horizontal="center"/>
    </xf>
    <xf numFmtId="0" fontId="49" fillId="0" borderId="25" xfId="85" applyFont="1" applyBorder="1"/>
    <xf numFmtId="0" fontId="47" fillId="35" borderId="25" xfId="85" applyFont="1" applyFill="1" applyBorder="1" applyAlignment="1">
      <alignment horizontal="center" vertical="center" wrapText="1"/>
    </xf>
    <xf numFmtId="0" fontId="48" fillId="36" borderId="25" xfId="85" applyFont="1" applyFill="1" applyBorder="1" applyAlignment="1">
      <alignment horizontal="center"/>
    </xf>
    <xf numFmtId="0" fontId="49" fillId="0" borderId="25" xfId="85" applyFont="1" applyBorder="1"/>
    <xf numFmtId="0" fontId="47" fillId="35" borderId="25" xfId="85" applyFont="1" applyFill="1" applyBorder="1" applyAlignment="1">
      <alignment horizontal="center" vertical="center" wrapText="1"/>
    </xf>
    <xf numFmtId="0" fontId="49" fillId="0" borderId="25" xfId="85" applyFont="1" applyBorder="1"/>
    <xf numFmtId="0" fontId="47" fillId="35" borderId="25" xfId="85" applyFont="1" applyFill="1" applyBorder="1" applyAlignment="1">
      <alignment horizontal="center" vertical="center" wrapText="1"/>
    </xf>
    <xf numFmtId="0" fontId="48" fillId="36" borderId="25" xfId="85" applyFont="1" applyFill="1" applyBorder="1" applyAlignment="1">
      <alignment horizontal="center"/>
    </xf>
    <xf numFmtId="0" fontId="49" fillId="0" borderId="25" xfId="85" applyFont="1" applyBorder="1"/>
    <xf numFmtId="0" fontId="47" fillId="35" borderId="25" xfId="85" applyFont="1" applyFill="1" applyBorder="1" applyAlignment="1">
      <alignment horizontal="center" vertical="center" wrapText="1"/>
    </xf>
    <xf numFmtId="0" fontId="50" fillId="36" borderId="25" xfId="85" applyFont="1" applyFill="1" applyBorder="1" applyAlignment="1">
      <alignment horizontal="center" wrapText="1"/>
    </xf>
    <xf numFmtId="0" fontId="52" fillId="35" borderId="25" xfId="85" applyFont="1" applyFill="1" applyBorder="1" applyAlignment="1">
      <alignment horizontal="center" vertical="center" wrapText="1"/>
    </xf>
    <xf numFmtId="0" fontId="51" fillId="0" borderId="25" xfId="85" applyFont="1" applyBorder="1" applyAlignment="1">
      <alignment wrapText="1"/>
    </xf>
    <xf numFmtId="0" fontId="49" fillId="0" borderId="25" xfId="85" applyFont="1" applyBorder="1" applyAlignment="1">
      <alignment horizontal="justify" vertical="justify"/>
    </xf>
    <xf numFmtId="0" fontId="13" fillId="0" borderId="5" xfId="2" applyFont="1" applyFill="1" applyBorder="1" applyAlignment="1">
      <alignment vertical="center" wrapText="1"/>
    </xf>
    <xf numFmtId="0" fontId="49" fillId="0" borderId="25" xfId="85" applyFont="1" applyFill="1" applyBorder="1"/>
    <xf numFmtId="0" fontId="13" fillId="0" borderId="0" xfId="2" applyFont="1" applyFill="1" applyBorder="1" applyAlignment="1">
      <alignment vertical="center" wrapText="1"/>
    </xf>
    <xf numFmtId="0" fontId="44" fillId="2" borderId="24" xfId="2" applyFont="1" applyFill="1" applyBorder="1" applyAlignment="1">
      <alignment vertical="center" wrapText="1"/>
    </xf>
    <xf numFmtId="0" fontId="0" fillId="37" borderId="16" xfId="0" applyFont="1" applyFill="1" applyBorder="1" applyAlignment="1">
      <alignment wrapText="1"/>
    </xf>
    <xf numFmtId="0" fontId="47" fillId="35" borderId="25" xfId="85" applyFont="1" applyFill="1" applyBorder="1" applyAlignment="1">
      <alignment horizontal="left" vertical="center" wrapText="1"/>
    </xf>
    <xf numFmtId="0" fontId="50" fillId="36" borderId="25" xfId="85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8" fillId="36" borderId="25" xfId="85" applyFont="1" applyFill="1" applyBorder="1" applyAlignment="1">
      <alignment horizontal="center"/>
    </xf>
    <xf numFmtId="0" fontId="49" fillId="0" borderId="25" xfId="85" applyFont="1" applyBorder="1"/>
    <xf numFmtId="0" fontId="47" fillId="35" borderId="25" xfId="85" applyFont="1" applyFill="1" applyBorder="1" applyAlignment="1">
      <alignment horizontal="center" vertical="center" wrapText="1"/>
    </xf>
    <xf numFmtId="0" fontId="0" fillId="0" borderId="0" xfId="0"/>
    <xf numFmtId="0" fontId="48" fillId="36" borderId="25" xfId="85" applyFont="1" applyFill="1" applyBorder="1" applyAlignment="1">
      <alignment horizontal="center"/>
    </xf>
    <xf numFmtId="0" fontId="49" fillId="0" borderId="25" xfId="85" applyFont="1" applyBorder="1"/>
    <xf numFmtId="0" fontId="47" fillId="35" borderId="25" xfId="85" applyFont="1" applyFill="1" applyBorder="1" applyAlignment="1">
      <alignment horizontal="center" vertical="center" wrapText="1"/>
    </xf>
    <xf numFmtId="0" fontId="45" fillId="3" borderId="24" xfId="1" applyFont="1" applyFill="1" applyBorder="1" applyAlignment="1">
      <alignment vertical="center" wrapText="1"/>
    </xf>
    <xf numFmtId="0" fontId="11" fillId="3" borderId="14" xfId="1" applyFont="1" applyFill="1" applyBorder="1" applyAlignment="1">
      <alignment horizontal="left" vertical="center" wrapText="1"/>
    </xf>
    <xf numFmtId="0" fontId="53" fillId="3" borderId="14" xfId="1" applyFont="1" applyFill="1" applyBorder="1" applyAlignment="1">
      <alignment vertical="center" wrapText="1"/>
    </xf>
    <xf numFmtId="0" fontId="13" fillId="38" borderId="20" xfId="2" applyFont="1" applyFill="1" applyBorder="1" applyAlignment="1">
      <alignment vertical="center" wrapText="1"/>
    </xf>
    <xf numFmtId="0" fontId="44" fillId="0" borderId="20" xfId="2" applyFont="1" applyFill="1" applyBorder="1" applyAlignment="1">
      <alignment vertical="center" wrapText="1"/>
    </xf>
    <xf numFmtId="0" fontId="54" fillId="3" borderId="2" xfId="1" applyFont="1" applyFill="1" applyBorder="1" applyAlignment="1">
      <alignment vertical="center" wrapText="1"/>
    </xf>
    <xf numFmtId="0" fontId="54" fillId="3" borderId="0" xfId="1" applyFont="1" applyFill="1" applyBorder="1" applyAlignment="1">
      <alignment vertical="center" wrapText="1"/>
    </xf>
    <xf numFmtId="0" fontId="54" fillId="3" borderId="22" xfId="1" applyFont="1" applyFill="1" applyBorder="1" applyAlignment="1">
      <alignment vertical="center" wrapText="1"/>
    </xf>
    <xf numFmtId="0" fontId="44" fillId="2" borderId="3" xfId="2" applyFont="1" applyFill="1" applyBorder="1" applyAlignment="1">
      <alignment vertical="center" wrapText="1"/>
    </xf>
    <xf numFmtId="0" fontId="44" fillId="0" borderId="5" xfId="2" applyFont="1" applyFill="1" applyBorder="1" applyAlignment="1">
      <alignment vertical="center" wrapText="1"/>
    </xf>
    <xf numFmtId="0" fontId="44" fillId="2" borderId="5" xfId="2" applyFont="1" applyFill="1" applyBorder="1" applyAlignment="1">
      <alignment vertical="center" wrapText="1"/>
    </xf>
    <xf numFmtId="0" fontId="44" fillId="2" borderId="0" xfId="2" applyFont="1" applyFill="1" applyBorder="1" applyAlignment="1">
      <alignment vertical="center" wrapText="1"/>
    </xf>
    <xf numFmtId="0" fontId="44" fillId="2" borderId="4" xfId="2" applyFont="1" applyFill="1" applyBorder="1" applyAlignment="1">
      <alignment vertical="center" wrapText="1"/>
    </xf>
    <xf numFmtId="0" fontId="55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1" fillId="3" borderId="15" xfId="1" applyFont="1" applyFill="1" applyBorder="1" applyAlignment="1">
      <alignment wrapText="1"/>
    </xf>
    <xf numFmtId="0" fontId="0" fillId="39" borderId="25" xfId="0" applyFill="1" applyBorder="1"/>
    <xf numFmtId="0" fontId="0" fillId="0" borderId="25" xfId="0" applyBorder="1"/>
    <xf numFmtId="0" fontId="0" fillId="0" borderId="0" xfId="0" applyBorder="1"/>
    <xf numFmtId="0" fontId="0" fillId="0" borderId="0" xfId="0" applyFill="1" applyBorder="1"/>
    <xf numFmtId="0" fontId="57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56" fillId="0" borderId="0" xfId="146" applyFont="1" applyBorder="1" applyAlignment="1">
      <alignment horizontal="left" vertical="center"/>
    </xf>
    <xf numFmtId="0" fontId="47" fillId="39" borderId="25" xfId="85" applyFont="1" applyFill="1" applyBorder="1" applyAlignment="1">
      <alignment horizontal="center" vertical="center" wrapText="1"/>
    </xf>
    <xf numFmtId="0" fontId="60" fillId="36" borderId="25" xfId="85" applyFont="1" applyFill="1" applyBorder="1" applyAlignment="1">
      <alignment horizontal="left" wrapText="1"/>
    </xf>
    <xf numFmtId="0" fontId="59" fillId="36" borderId="25" xfId="0" applyFont="1" applyFill="1" applyBorder="1" applyAlignment="1">
      <alignment horizontal="center"/>
    </xf>
    <xf numFmtId="0" fontId="59" fillId="36" borderId="25" xfId="85" applyFont="1" applyFill="1" applyBorder="1" applyAlignment="1">
      <alignment horizontal="center"/>
    </xf>
    <xf numFmtId="0" fontId="49" fillId="0" borderId="25" xfId="85" applyFont="1" applyBorder="1"/>
    <xf numFmtId="0" fontId="47" fillId="35" borderId="25" xfId="85" applyFont="1" applyFill="1" applyBorder="1" applyAlignment="1">
      <alignment horizontal="center" vertical="center" wrapText="1"/>
    </xf>
    <xf numFmtId="0" fontId="47" fillId="35" borderId="25" xfId="85" applyFont="1" applyFill="1" applyBorder="1" applyAlignment="1">
      <alignment horizontal="left" vertical="center" wrapText="1"/>
    </xf>
    <xf numFmtId="0" fontId="0" fillId="0" borderId="25" xfId="0" applyBorder="1"/>
    <xf numFmtId="0" fontId="0" fillId="0" borderId="25" xfId="0" applyBorder="1"/>
    <xf numFmtId="0" fontId="61" fillId="2" borderId="0" xfId="2812" applyFill="1"/>
    <xf numFmtId="0" fontId="35" fillId="2" borderId="0" xfId="15" applyFill="1"/>
    <xf numFmtId="0" fontId="62" fillId="2" borderId="0" xfId="15" applyFont="1" applyFill="1" applyAlignment="1">
      <alignment horizontal="right"/>
    </xf>
    <xf numFmtId="0" fontId="63" fillId="2" borderId="0" xfId="15" applyFont="1" applyFill="1" applyAlignment="1">
      <alignment horizontal="right"/>
    </xf>
    <xf numFmtId="0" fontId="64" fillId="2" borderId="0" xfId="15" applyFont="1" applyFill="1" applyAlignment="1">
      <alignment horizontal="right"/>
    </xf>
    <xf numFmtId="0" fontId="65" fillId="2" borderId="0" xfId="15" applyFont="1" applyFill="1" applyAlignment="1">
      <alignment horizontal="right"/>
    </xf>
    <xf numFmtId="0" fontId="66" fillId="2" borderId="0" xfId="15" applyFont="1" applyFill="1" applyAlignment="1">
      <alignment horizontal="right"/>
    </xf>
    <xf numFmtId="0" fontId="67" fillId="2" borderId="0" xfId="15" applyFont="1" applyFill="1" applyAlignment="1">
      <alignment horizontal="right"/>
    </xf>
    <xf numFmtId="0" fontId="68" fillId="2" borderId="0" xfId="15" applyFont="1" applyFill="1" applyAlignment="1">
      <alignment horizontal="right"/>
    </xf>
    <xf numFmtId="0" fontId="69" fillId="2" borderId="0" xfId="15" applyFont="1" applyFill="1" applyAlignment="1">
      <alignment horizontal="right"/>
    </xf>
    <xf numFmtId="0" fontId="70" fillId="2" borderId="0" xfId="15" applyFont="1" applyFill="1" applyAlignment="1">
      <alignment horizontal="right"/>
    </xf>
    <xf numFmtId="0" fontId="71" fillId="2" borderId="20" xfId="2815" applyFill="1" applyBorder="1" applyAlignment="1">
      <alignment vertical="center" wrapText="1"/>
    </xf>
    <xf numFmtId="0" fontId="71" fillId="2" borderId="24" xfId="2815" applyFill="1" applyBorder="1" applyAlignment="1">
      <alignment vertical="center" wrapText="1"/>
    </xf>
    <xf numFmtId="0" fontId="71" fillId="2" borderId="16" xfId="2815" applyFill="1" applyBorder="1" applyAlignment="1">
      <alignment vertical="center" wrapText="1"/>
    </xf>
    <xf numFmtId="0" fontId="71" fillId="2" borderId="18" xfId="2815" applyFill="1" applyBorder="1" applyAlignment="1">
      <alignment vertical="center" wrapText="1"/>
    </xf>
    <xf numFmtId="0" fontId="51" fillId="0" borderId="25" xfId="85" applyFont="1" applyBorder="1"/>
    <xf numFmtId="0" fontId="51" fillId="0" borderId="25" xfId="85" applyFont="1" applyFill="1" applyBorder="1"/>
    <xf numFmtId="0" fontId="72" fillId="0" borderId="5" xfId="2" applyFont="1" applyFill="1" applyBorder="1" applyAlignment="1">
      <alignment vertical="center" wrapText="1"/>
    </xf>
    <xf numFmtId="0" fontId="72" fillId="2" borderId="5" xfId="2" applyFont="1" applyFill="1" applyBorder="1" applyAlignment="1">
      <alignment vertical="center" wrapText="1"/>
    </xf>
    <xf numFmtId="0" fontId="35" fillId="2" borderId="5" xfId="2" applyFont="1" applyFill="1" applyBorder="1" applyAlignment="1">
      <alignment vertical="center" wrapText="1"/>
    </xf>
    <xf numFmtId="0" fontId="72" fillId="2" borderId="20" xfId="2" applyFont="1" applyFill="1" applyBorder="1" applyAlignment="1">
      <alignment vertical="center" wrapText="1"/>
    </xf>
    <xf numFmtId="0" fontId="72" fillId="0" borderId="20" xfId="2" applyFont="1" applyFill="1" applyBorder="1" applyAlignment="1">
      <alignment vertical="center" wrapText="1"/>
    </xf>
    <xf numFmtId="0" fontId="44" fillId="2" borderId="20" xfId="4163" applyFont="1" applyFill="1" applyBorder="1" applyAlignment="1">
      <alignment vertical="center" wrapText="1"/>
    </xf>
    <xf numFmtId="0" fontId="44" fillId="2" borderId="20" xfId="4163" applyFont="1" applyFill="1" applyBorder="1" applyAlignment="1">
      <alignment vertical="center" wrapText="1"/>
    </xf>
    <xf numFmtId="0" fontId="44" fillId="2" borderId="20" xfId="4163" applyFont="1" applyFill="1" applyBorder="1" applyAlignment="1">
      <alignment vertical="center" wrapText="1"/>
    </xf>
    <xf numFmtId="0" fontId="0" fillId="2" borderId="0" xfId="0" applyFill="1"/>
    <xf numFmtId="0" fontId="0" fillId="2" borderId="25" xfId="0" applyFill="1" applyBorder="1"/>
    <xf numFmtId="14" fontId="0" fillId="2" borderId="2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73" fillId="3" borderId="25" xfId="0" applyFont="1" applyFill="1" applyBorder="1"/>
    <xf numFmtId="0" fontId="75" fillId="2" borderId="0" xfId="15" applyFont="1" applyFill="1" applyAlignment="1">
      <alignment horizontal="right"/>
    </xf>
    <xf numFmtId="0" fontId="35" fillId="2" borderId="0" xfId="15" applyFont="1" applyFill="1" applyAlignment="1">
      <alignment horizontal="right"/>
    </xf>
    <xf numFmtId="14" fontId="34" fillId="2" borderId="0" xfId="15" applyNumberFormat="1" applyFont="1" applyFill="1" applyAlignment="1">
      <alignment horizontal="right"/>
    </xf>
    <xf numFmtId="0" fontId="74" fillId="2" borderId="26" xfId="0" applyFont="1" applyFill="1" applyBorder="1" applyAlignment="1">
      <alignment horizontal="center" vertical="center"/>
    </xf>
    <xf numFmtId="0" fontId="74" fillId="0" borderId="27" xfId="0" applyFont="1" applyBorder="1" applyAlignment="1">
      <alignment horizontal="center" vertical="center"/>
    </xf>
    <xf numFmtId="14" fontId="74" fillId="2" borderId="26" xfId="0" applyNumberFormat="1" applyFont="1" applyFill="1" applyBorder="1" applyAlignment="1">
      <alignment horizontal="center" vertical="center"/>
    </xf>
  </cellXfs>
  <cellStyles count="5513">
    <cellStyle name="20% - Accent1 2" xfId="26"/>
    <cellStyle name="20% - Accent1 2 2" xfId="91"/>
    <cellStyle name="20% - Accent1 2 2 2" xfId="292"/>
    <cellStyle name="20% - Accent1 2 2 2 2" xfId="741"/>
    <cellStyle name="20% - Accent1 2 2 2 2 2" xfId="2090"/>
    <cellStyle name="20% - Accent1 2 2 2 2 2 2" xfId="4788"/>
    <cellStyle name="20% - Accent1 2 2 2 2 3" xfId="3441"/>
    <cellStyle name="20% - Accent1 2 2 2 3" xfId="1190"/>
    <cellStyle name="20% - Accent1 2 2 2 3 2" xfId="2539"/>
    <cellStyle name="20% - Accent1 2 2 2 3 2 2" xfId="5237"/>
    <cellStyle name="20% - Accent1 2 2 2 3 3" xfId="3890"/>
    <cellStyle name="20% - Accent1 2 2 2 4" xfId="1641"/>
    <cellStyle name="20% - Accent1 2 2 2 4 2" xfId="4339"/>
    <cellStyle name="20% - Accent1 2 2 2 5" xfId="2992"/>
    <cellStyle name="20% - Accent1 2 2 3" xfId="442"/>
    <cellStyle name="20% - Accent1 2 2 3 2" xfId="891"/>
    <cellStyle name="20% - Accent1 2 2 3 2 2" xfId="2240"/>
    <cellStyle name="20% - Accent1 2 2 3 2 2 2" xfId="4938"/>
    <cellStyle name="20% - Accent1 2 2 3 2 3" xfId="3591"/>
    <cellStyle name="20% - Accent1 2 2 3 3" xfId="1340"/>
    <cellStyle name="20% - Accent1 2 2 3 3 2" xfId="2689"/>
    <cellStyle name="20% - Accent1 2 2 3 3 2 2" xfId="5387"/>
    <cellStyle name="20% - Accent1 2 2 3 3 3" xfId="4040"/>
    <cellStyle name="20% - Accent1 2 2 3 4" xfId="1791"/>
    <cellStyle name="20% - Accent1 2 2 3 4 2" xfId="4489"/>
    <cellStyle name="20% - Accent1 2 2 3 5" xfId="3142"/>
    <cellStyle name="20% - Accent1 2 2 4" xfId="592"/>
    <cellStyle name="20% - Accent1 2 2 4 2" xfId="1941"/>
    <cellStyle name="20% - Accent1 2 2 4 2 2" xfId="4639"/>
    <cellStyle name="20% - Accent1 2 2 4 3" xfId="3292"/>
    <cellStyle name="20% - Accent1 2 2 5" xfId="1041"/>
    <cellStyle name="20% - Accent1 2 2 5 2" xfId="2390"/>
    <cellStyle name="20% - Accent1 2 2 5 2 2" xfId="5088"/>
    <cellStyle name="20% - Accent1 2 2 5 3" xfId="3741"/>
    <cellStyle name="20% - Accent1 2 2 6" xfId="1492"/>
    <cellStyle name="20% - Accent1 2 2 6 2" xfId="4190"/>
    <cellStyle name="20% - Accent1 2 2 7" xfId="2843"/>
    <cellStyle name="20% - Accent1 2 3" xfId="90"/>
    <cellStyle name="20% - Accent1 2 3 2" xfId="291"/>
    <cellStyle name="20% - Accent1 2 3 2 2" xfId="740"/>
    <cellStyle name="20% - Accent1 2 3 2 2 2" xfId="2089"/>
    <cellStyle name="20% - Accent1 2 3 2 2 2 2" xfId="4787"/>
    <cellStyle name="20% - Accent1 2 3 2 2 3" xfId="3440"/>
    <cellStyle name="20% - Accent1 2 3 2 3" xfId="1189"/>
    <cellStyle name="20% - Accent1 2 3 2 3 2" xfId="2538"/>
    <cellStyle name="20% - Accent1 2 3 2 3 2 2" xfId="5236"/>
    <cellStyle name="20% - Accent1 2 3 2 3 3" xfId="3889"/>
    <cellStyle name="20% - Accent1 2 3 2 4" xfId="1640"/>
    <cellStyle name="20% - Accent1 2 3 2 4 2" xfId="4338"/>
    <cellStyle name="20% - Accent1 2 3 2 5" xfId="2991"/>
    <cellStyle name="20% - Accent1 2 3 3" xfId="441"/>
    <cellStyle name="20% - Accent1 2 3 3 2" xfId="890"/>
    <cellStyle name="20% - Accent1 2 3 3 2 2" xfId="2239"/>
    <cellStyle name="20% - Accent1 2 3 3 2 2 2" xfId="4937"/>
    <cellStyle name="20% - Accent1 2 3 3 2 3" xfId="3590"/>
    <cellStyle name="20% - Accent1 2 3 3 3" xfId="1339"/>
    <cellStyle name="20% - Accent1 2 3 3 3 2" xfId="2688"/>
    <cellStyle name="20% - Accent1 2 3 3 3 2 2" xfId="5386"/>
    <cellStyle name="20% - Accent1 2 3 3 3 3" xfId="4039"/>
    <cellStyle name="20% - Accent1 2 3 3 4" xfId="1790"/>
    <cellStyle name="20% - Accent1 2 3 3 4 2" xfId="4488"/>
    <cellStyle name="20% - Accent1 2 3 3 5" xfId="3141"/>
    <cellStyle name="20% - Accent1 2 3 4" xfId="591"/>
    <cellStyle name="20% - Accent1 2 3 4 2" xfId="1940"/>
    <cellStyle name="20% - Accent1 2 3 4 2 2" xfId="4638"/>
    <cellStyle name="20% - Accent1 2 3 4 3" xfId="3291"/>
    <cellStyle name="20% - Accent1 2 3 5" xfId="1040"/>
    <cellStyle name="20% - Accent1 2 3 5 2" xfId="2389"/>
    <cellStyle name="20% - Accent1 2 3 5 2 2" xfId="5087"/>
    <cellStyle name="20% - Accent1 2 3 5 3" xfId="3740"/>
    <cellStyle name="20% - Accent1 2 3 6" xfId="1491"/>
    <cellStyle name="20% - Accent1 2 3 6 2" xfId="4189"/>
    <cellStyle name="20% - Accent1 2 3 7" xfId="2842"/>
    <cellStyle name="20% - Accent1 2 4" xfId="272"/>
    <cellStyle name="20% - Accent1 2 4 2" xfId="721"/>
    <cellStyle name="20% - Accent1 2 4 2 2" xfId="2070"/>
    <cellStyle name="20% - Accent1 2 4 2 2 2" xfId="4768"/>
    <cellStyle name="20% - Accent1 2 4 2 3" xfId="3421"/>
    <cellStyle name="20% - Accent1 2 4 3" xfId="1170"/>
    <cellStyle name="20% - Accent1 2 4 3 2" xfId="2519"/>
    <cellStyle name="20% - Accent1 2 4 3 2 2" xfId="5217"/>
    <cellStyle name="20% - Accent1 2 4 3 3" xfId="3870"/>
    <cellStyle name="20% - Accent1 2 4 4" xfId="1621"/>
    <cellStyle name="20% - Accent1 2 4 4 2" xfId="4319"/>
    <cellStyle name="20% - Accent1 2 4 5" xfId="2972"/>
    <cellStyle name="20% - Accent1 2 5" xfId="422"/>
    <cellStyle name="20% - Accent1 2 5 2" xfId="871"/>
    <cellStyle name="20% - Accent1 2 5 2 2" xfId="2220"/>
    <cellStyle name="20% - Accent1 2 5 2 2 2" xfId="4918"/>
    <cellStyle name="20% - Accent1 2 5 2 3" xfId="3571"/>
    <cellStyle name="20% - Accent1 2 5 3" xfId="1320"/>
    <cellStyle name="20% - Accent1 2 5 3 2" xfId="2669"/>
    <cellStyle name="20% - Accent1 2 5 3 2 2" xfId="5367"/>
    <cellStyle name="20% - Accent1 2 5 3 3" xfId="4020"/>
    <cellStyle name="20% - Accent1 2 5 4" xfId="1771"/>
    <cellStyle name="20% - Accent1 2 5 4 2" xfId="4469"/>
    <cellStyle name="20% - Accent1 2 5 5" xfId="3122"/>
    <cellStyle name="20% - Accent1 2 6" xfId="572"/>
    <cellStyle name="20% - Accent1 2 6 2" xfId="1921"/>
    <cellStyle name="20% - Accent1 2 6 2 2" xfId="4619"/>
    <cellStyle name="20% - Accent1 2 6 3" xfId="3272"/>
    <cellStyle name="20% - Accent1 2 7" xfId="1021"/>
    <cellStyle name="20% - Accent1 2 7 2" xfId="2370"/>
    <cellStyle name="20% - Accent1 2 7 2 2" xfId="5068"/>
    <cellStyle name="20% - Accent1 2 7 3" xfId="3721"/>
    <cellStyle name="20% - Accent1 2 8" xfId="1472"/>
    <cellStyle name="20% - Accent1 2 8 2" xfId="4170"/>
    <cellStyle name="20% - Accent1 2 9" xfId="2823"/>
    <cellStyle name="20% - Accent2 2" xfId="27"/>
    <cellStyle name="20% - Accent2 2 2" xfId="93"/>
    <cellStyle name="20% - Accent2 2 2 2" xfId="294"/>
    <cellStyle name="20% - Accent2 2 2 2 2" xfId="743"/>
    <cellStyle name="20% - Accent2 2 2 2 2 2" xfId="2092"/>
    <cellStyle name="20% - Accent2 2 2 2 2 2 2" xfId="4790"/>
    <cellStyle name="20% - Accent2 2 2 2 2 3" xfId="3443"/>
    <cellStyle name="20% - Accent2 2 2 2 3" xfId="1192"/>
    <cellStyle name="20% - Accent2 2 2 2 3 2" xfId="2541"/>
    <cellStyle name="20% - Accent2 2 2 2 3 2 2" xfId="5239"/>
    <cellStyle name="20% - Accent2 2 2 2 3 3" xfId="3892"/>
    <cellStyle name="20% - Accent2 2 2 2 4" xfId="1643"/>
    <cellStyle name="20% - Accent2 2 2 2 4 2" xfId="4341"/>
    <cellStyle name="20% - Accent2 2 2 2 5" xfId="2994"/>
    <cellStyle name="20% - Accent2 2 2 3" xfId="444"/>
    <cellStyle name="20% - Accent2 2 2 3 2" xfId="893"/>
    <cellStyle name="20% - Accent2 2 2 3 2 2" xfId="2242"/>
    <cellStyle name="20% - Accent2 2 2 3 2 2 2" xfId="4940"/>
    <cellStyle name="20% - Accent2 2 2 3 2 3" xfId="3593"/>
    <cellStyle name="20% - Accent2 2 2 3 3" xfId="1342"/>
    <cellStyle name="20% - Accent2 2 2 3 3 2" xfId="2691"/>
    <cellStyle name="20% - Accent2 2 2 3 3 2 2" xfId="5389"/>
    <cellStyle name="20% - Accent2 2 2 3 3 3" xfId="4042"/>
    <cellStyle name="20% - Accent2 2 2 3 4" xfId="1793"/>
    <cellStyle name="20% - Accent2 2 2 3 4 2" xfId="4491"/>
    <cellStyle name="20% - Accent2 2 2 3 5" xfId="3144"/>
    <cellStyle name="20% - Accent2 2 2 4" xfId="594"/>
    <cellStyle name="20% - Accent2 2 2 4 2" xfId="1943"/>
    <cellStyle name="20% - Accent2 2 2 4 2 2" xfId="4641"/>
    <cellStyle name="20% - Accent2 2 2 4 3" xfId="3294"/>
    <cellStyle name="20% - Accent2 2 2 5" xfId="1043"/>
    <cellStyle name="20% - Accent2 2 2 5 2" xfId="2392"/>
    <cellStyle name="20% - Accent2 2 2 5 2 2" xfId="5090"/>
    <cellStyle name="20% - Accent2 2 2 5 3" xfId="3743"/>
    <cellStyle name="20% - Accent2 2 2 6" xfId="1494"/>
    <cellStyle name="20% - Accent2 2 2 6 2" xfId="4192"/>
    <cellStyle name="20% - Accent2 2 2 7" xfId="2845"/>
    <cellStyle name="20% - Accent2 2 3" xfId="92"/>
    <cellStyle name="20% - Accent2 2 3 2" xfId="293"/>
    <cellStyle name="20% - Accent2 2 3 2 2" xfId="742"/>
    <cellStyle name="20% - Accent2 2 3 2 2 2" xfId="2091"/>
    <cellStyle name="20% - Accent2 2 3 2 2 2 2" xfId="4789"/>
    <cellStyle name="20% - Accent2 2 3 2 2 3" xfId="3442"/>
    <cellStyle name="20% - Accent2 2 3 2 3" xfId="1191"/>
    <cellStyle name="20% - Accent2 2 3 2 3 2" xfId="2540"/>
    <cellStyle name="20% - Accent2 2 3 2 3 2 2" xfId="5238"/>
    <cellStyle name="20% - Accent2 2 3 2 3 3" xfId="3891"/>
    <cellStyle name="20% - Accent2 2 3 2 4" xfId="1642"/>
    <cellStyle name="20% - Accent2 2 3 2 4 2" xfId="4340"/>
    <cellStyle name="20% - Accent2 2 3 2 5" xfId="2993"/>
    <cellStyle name="20% - Accent2 2 3 3" xfId="443"/>
    <cellStyle name="20% - Accent2 2 3 3 2" xfId="892"/>
    <cellStyle name="20% - Accent2 2 3 3 2 2" xfId="2241"/>
    <cellStyle name="20% - Accent2 2 3 3 2 2 2" xfId="4939"/>
    <cellStyle name="20% - Accent2 2 3 3 2 3" xfId="3592"/>
    <cellStyle name="20% - Accent2 2 3 3 3" xfId="1341"/>
    <cellStyle name="20% - Accent2 2 3 3 3 2" xfId="2690"/>
    <cellStyle name="20% - Accent2 2 3 3 3 2 2" xfId="5388"/>
    <cellStyle name="20% - Accent2 2 3 3 3 3" xfId="4041"/>
    <cellStyle name="20% - Accent2 2 3 3 4" xfId="1792"/>
    <cellStyle name="20% - Accent2 2 3 3 4 2" xfId="4490"/>
    <cellStyle name="20% - Accent2 2 3 3 5" xfId="3143"/>
    <cellStyle name="20% - Accent2 2 3 4" xfId="593"/>
    <cellStyle name="20% - Accent2 2 3 4 2" xfId="1942"/>
    <cellStyle name="20% - Accent2 2 3 4 2 2" xfId="4640"/>
    <cellStyle name="20% - Accent2 2 3 4 3" xfId="3293"/>
    <cellStyle name="20% - Accent2 2 3 5" xfId="1042"/>
    <cellStyle name="20% - Accent2 2 3 5 2" xfId="2391"/>
    <cellStyle name="20% - Accent2 2 3 5 2 2" xfId="5089"/>
    <cellStyle name="20% - Accent2 2 3 5 3" xfId="3742"/>
    <cellStyle name="20% - Accent2 2 3 6" xfId="1493"/>
    <cellStyle name="20% - Accent2 2 3 6 2" xfId="4191"/>
    <cellStyle name="20% - Accent2 2 3 7" xfId="2844"/>
    <cellStyle name="20% - Accent2 2 4" xfId="273"/>
    <cellStyle name="20% - Accent2 2 4 2" xfId="722"/>
    <cellStyle name="20% - Accent2 2 4 2 2" xfId="2071"/>
    <cellStyle name="20% - Accent2 2 4 2 2 2" xfId="4769"/>
    <cellStyle name="20% - Accent2 2 4 2 3" xfId="3422"/>
    <cellStyle name="20% - Accent2 2 4 3" xfId="1171"/>
    <cellStyle name="20% - Accent2 2 4 3 2" xfId="2520"/>
    <cellStyle name="20% - Accent2 2 4 3 2 2" xfId="5218"/>
    <cellStyle name="20% - Accent2 2 4 3 3" xfId="3871"/>
    <cellStyle name="20% - Accent2 2 4 4" xfId="1622"/>
    <cellStyle name="20% - Accent2 2 4 4 2" xfId="4320"/>
    <cellStyle name="20% - Accent2 2 4 5" xfId="2973"/>
    <cellStyle name="20% - Accent2 2 5" xfId="423"/>
    <cellStyle name="20% - Accent2 2 5 2" xfId="872"/>
    <cellStyle name="20% - Accent2 2 5 2 2" xfId="2221"/>
    <cellStyle name="20% - Accent2 2 5 2 2 2" xfId="4919"/>
    <cellStyle name="20% - Accent2 2 5 2 3" xfId="3572"/>
    <cellStyle name="20% - Accent2 2 5 3" xfId="1321"/>
    <cellStyle name="20% - Accent2 2 5 3 2" xfId="2670"/>
    <cellStyle name="20% - Accent2 2 5 3 2 2" xfId="5368"/>
    <cellStyle name="20% - Accent2 2 5 3 3" xfId="4021"/>
    <cellStyle name="20% - Accent2 2 5 4" xfId="1772"/>
    <cellStyle name="20% - Accent2 2 5 4 2" xfId="4470"/>
    <cellStyle name="20% - Accent2 2 5 5" xfId="3123"/>
    <cellStyle name="20% - Accent2 2 6" xfId="573"/>
    <cellStyle name="20% - Accent2 2 6 2" xfId="1922"/>
    <cellStyle name="20% - Accent2 2 6 2 2" xfId="4620"/>
    <cellStyle name="20% - Accent2 2 6 3" xfId="3273"/>
    <cellStyle name="20% - Accent2 2 7" xfId="1022"/>
    <cellStyle name="20% - Accent2 2 7 2" xfId="2371"/>
    <cellStyle name="20% - Accent2 2 7 2 2" xfId="5069"/>
    <cellStyle name="20% - Accent2 2 7 3" xfId="3722"/>
    <cellStyle name="20% - Accent2 2 8" xfId="1473"/>
    <cellStyle name="20% - Accent2 2 8 2" xfId="4171"/>
    <cellStyle name="20% - Accent2 2 9" xfId="2824"/>
    <cellStyle name="20% - Accent3 2" xfId="28"/>
    <cellStyle name="20% - Accent3 2 2" xfId="95"/>
    <cellStyle name="20% - Accent3 2 2 2" xfId="296"/>
    <cellStyle name="20% - Accent3 2 2 2 2" xfId="745"/>
    <cellStyle name="20% - Accent3 2 2 2 2 2" xfId="2094"/>
    <cellStyle name="20% - Accent3 2 2 2 2 2 2" xfId="4792"/>
    <cellStyle name="20% - Accent3 2 2 2 2 3" xfId="3445"/>
    <cellStyle name="20% - Accent3 2 2 2 3" xfId="1194"/>
    <cellStyle name="20% - Accent3 2 2 2 3 2" xfId="2543"/>
    <cellStyle name="20% - Accent3 2 2 2 3 2 2" xfId="5241"/>
    <cellStyle name="20% - Accent3 2 2 2 3 3" xfId="3894"/>
    <cellStyle name="20% - Accent3 2 2 2 4" xfId="1645"/>
    <cellStyle name="20% - Accent3 2 2 2 4 2" xfId="4343"/>
    <cellStyle name="20% - Accent3 2 2 2 5" xfId="2996"/>
    <cellStyle name="20% - Accent3 2 2 3" xfId="446"/>
    <cellStyle name="20% - Accent3 2 2 3 2" xfId="895"/>
    <cellStyle name="20% - Accent3 2 2 3 2 2" xfId="2244"/>
    <cellStyle name="20% - Accent3 2 2 3 2 2 2" xfId="4942"/>
    <cellStyle name="20% - Accent3 2 2 3 2 3" xfId="3595"/>
    <cellStyle name="20% - Accent3 2 2 3 3" xfId="1344"/>
    <cellStyle name="20% - Accent3 2 2 3 3 2" xfId="2693"/>
    <cellStyle name="20% - Accent3 2 2 3 3 2 2" xfId="5391"/>
    <cellStyle name="20% - Accent3 2 2 3 3 3" xfId="4044"/>
    <cellStyle name="20% - Accent3 2 2 3 4" xfId="1795"/>
    <cellStyle name="20% - Accent3 2 2 3 4 2" xfId="4493"/>
    <cellStyle name="20% - Accent3 2 2 3 5" xfId="3146"/>
    <cellStyle name="20% - Accent3 2 2 4" xfId="596"/>
    <cellStyle name="20% - Accent3 2 2 4 2" xfId="1945"/>
    <cellStyle name="20% - Accent3 2 2 4 2 2" xfId="4643"/>
    <cellStyle name="20% - Accent3 2 2 4 3" xfId="3296"/>
    <cellStyle name="20% - Accent3 2 2 5" xfId="1045"/>
    <cellStyle name="20% - Accent3 2 2 5 2" xfId="2394"/>
    <cellStyle name="20% - Accent3 2 2 5 2 2" xfId="5092"/>
    <cellStyle name="20% - Accent3 2 2 5 3" xfId="3745"/>
    <cellStyle name="20% - Accent3 2 2 6" xfId="1496"/>
    <cellStyle name="20% - Accent3 2 2 6 2" xfId="4194"/>
    <cellStyle name="20% - Accent3 2 2 7" xfId="2847"/>
    <cellStyle name="20% - Accent3 2 3" xfId="94"/>
    <cellStyle name="20% - Accent3 2 3 2" xfId="295"/>
    <cellStyle name="20% - Accent3 2 3 2 2" xfId="744"/>
    <cellStyle name="20% - Accent3 2 3 2 2 2" xfId="2093"/>
    <cellStyle name="20% - Accent3 2 3 2 2 2 2" xfId="4791"/>
    <cellStyle name="20% - Accent3 2 3 2 2 3" xfId="3444"/>
    <cellStyle name="20% - Accent3 2 3 2 3" xfId="1193"/>
    <cellStyle name="20% - Accent3 2 3 2 3 2" xfId="2542"/>
    <cellStyle name="20% - Accent3 2 3 2 3 2 2" xfId="5240"/>
    <cellStyle name="20% - Accent3 2 3 2 3 3" xfId="3893"/>
    <cellStyle name="20% - Accent3 2 3 2 4" xfId="1644"/>
    <cellStyle name="20% - Accent3 2 3 2 4 2" xfId="4342"/>
    <cellStyle name="20% - Accent3 2 3 2 5" xfId="2995"/>
    <cellStyle name="20% - Accent3 2 3 3" xfId="445"/>
    <cellStyle name="20% - Accent3 2 3 3 2" xfId="894"/>
    <cellStyle name="20% - Accent3 2 3 3 2 2" xfId="2243"/>
    <cellStyle name="20% - Accent3 2 3 3 2 2 2" xfId="4941"/>
    <cellStyle name="20% - Accent3 2 3 3 2 3" xfId="3594"/>
    <cellStyle name="20% - Accent3 2 3 3 3" xfId="1343"/>
    <cellStyle name="20% - Accent3 2 3 3 3 2" xfId="2692"/>
    <cellStyle name="20% - Accent3 2 3 3 3 2 2" xfId="5390"/>
    <cellStyle name="20% - Accent3 2 3 3 3 3" xfId="4043"/>
    <cellStyle name="20% - Accent3 2 3 3 4" xfId="1794"/>
    <cellStyle name="20% - Accent3 2 3 3 4 2" xfId="4492"/>
    <cellStyle name="20% - Accent3 2 3 3 5" xfId="3145"/>
    <cellStyle name="20% - Accent3 2 3 4" xfId="595"/>
    <cellStyle name="20% - Accent3 2 3 4 2" xfId="1944"/>
    <cellStyle name="20% - Accent3 2 3 4 2 2" xfId="4642"/>
    <cellStyle name="20% - Accent3 2 3 4 3" xfId="3295"/>
    <cellStyle name="20% - Accent3 2 3 5" xfId="1044"/>
    <cellStyle name="20% - Accent3 2 3 5 2" xfId="2393"/>
    <cellStyle name="20% - Accent3 2 3 5 2 2" xfId="5091"/>
    <cellStyle name="20% - Accent3 2 3 5 3" xfId="3744"/>
    <cellStyle name="20% - Accent3 2 3 6" xfId="1495"/>
    <cellStyle name="20% - Accent3 2 3 6 2" xfId="4193"/>
    <cellStyle name="20% - Accent3 2 3 7" xfId="2846"/>
    <cellStyle name="20% - Accent3 2 4" xfId="274"/>
    <cellStyle name="20% - Accent3 2 4 2" xfId="723"/>
    <cellStyle name="20% - Accent3 2 4 2 2" xfId="2072"/>
    <cellStyle name="20% - Accent3 2 4 2 2 2" xfId="4770"/>
    <cellStyle name="20% - Accent3 2 4 2 3" xfId="3423"/>
    <cellStyle name="20% - Accent3 2 4 3" xfId="1172"/>
    <cellStyle name="20% - Accent3 2 4 3 2" xfId="2521"/>
    <cellStyle name="20% - Accent3 2 4 3 2 2" xfId="5219"/>
    <cellStyle name="20% - Accent3 2 4 3 3" xfId="3872"/>
    <cellStyle name="20% - Accent3 2 4 4" xfId="1623"/>
    <cellStyle name="20% - Accent3 2 4 4 2" xfId="4321"/>
    <cellStyle name="20% - Accent3 2 4 5" xfId="2974"/>
    <cellStyle name="20% - Accent3 2 5" xfId="424"/>
    <cellStyle name="20% - Accent3 2 5 2" xfId="873"/>
    <cellStyle name="20% - Accent3 2 5 2 2" xfId="2222"/>
    <cellStyle name="20% - Accent3 2 5 2 2 2" xfId="4920"/>
    <cellStyle name="20% - Accent3 2 5 2 3" xfId="3573"/>
    <cellStyle name="20% - Accent3 2 5 3" xfId="1322"/>
    <cellStyle name="20% - Accent3 2 5 3 2" xfId="2671"/>
    <cellStyle name="20% - Accent3 2 5 3 2 2" xfId="5369"/>
    <cellStyle name="20% - Accent3 2 5 3 3" xfId="4022"/>
    <cellStyle name="20% - Accent3 2 5 4" xfId="1773"/>
    <cellStyle name="20% - Accent3 2 5 4 2" xfId="4471"/>
    <cellStyle name="20% - Accent3 2 5 5" xfId="3124"/>
    <cellStyle name="20% - Accent3 2 6" xfId="574"/>
    <cellStyle name="20% - Accent3 2 6 2" xfId="1923"/>
    <cellStyle name="20% - Accent3 2 6 2 2" xfId="4621"/>
    <cellStyle name="20% - Accent3 2 6 3" xfId="3274"/>
    <cellStyle name="20% - Accent3 2 7" xfId="1023"/>
    <cellStyle name="20% - Accent3 2 7 2" xfId="2372"/>
    <cellStyle name="20% - Accent3 2 7 2 2" xfId="5070"/>
    <cellStyle name="20% - Accent3 2 7 3" xfId="3723"/>
    <cellStyle name="20% - Accent3 2 8" xfId="1474"/>
    <cellStyle name="20% - Accent3 2 8 2" xfId="4172"/>
    <cellStyle name="20% - Accent3 2 9" xfId="2825"/>
    <cellStyle name="20% - Accent4 2" xfId="29"/>
    <cellStyle name="20% - Accent4 2 2" xfId="97"/>
    <cellStyle name="20% - Accent4 2 2 2" xfId="298"/>
    <cellStyle name="20% - Accent4 2 2 2 2" xfId="747"/>
    <cellStyle name="20% - Accent4 2 2 2 2 2" xfId="2096"/>
    <cellStyle name="20% - Accent4 2 2 2 2 2 2" xfId="4794"/>
    <cellStyle name="20% - Accent4 2 2 2 2 3" xfId="3447"/>
    <cellStyle name="20% - Accent4 2 2 2 3" xfId="1196"/>
    <cellStyle name="20% - Accent4 2 2 2 3 2" xfId="2545"/>
    <cellStyle name="20% - Accent4 2 2 2 3 2 2" xfId="5243"/>
    <cellStyle name="20% - Accent4 2 2 2 3 3" xfId="3896"/>
    <cellStyle name="20% - Accent4 2 2 2 4" xfId="1647"/>
    <cellStyle name="20% - Accent4 2 2 2 4 2" xfId="4345"/>
    <cellStyle name="20% - Accent4 2 2 2 5" xfId="2998"/>
    <cellStyle name="20% - Accent4 2 2 3" xfId="448"/>
    <cellStyle name="20% - Accent4 2 2 3 2" xfId="897"/>
    <cellStyle name="20% - Accent4 2 2 3 2 2" xfId="2246"/>
    <cellStyle name="20% - Accent4 2 2 3 2 2 2" xfId="4944"/>
    <cellStyle name="20% - Accent4 2 2 3 2 3" xfId="3597"/>
    <cellStyle name="20% - Accent4 2 2 3 3" xfId="1346"/>
    <cellStyle name="20% - Accent4 2 2 3 3 2" xfId="2695"/>
    <cellStyle name="20% - Accent4 2 2 3 3 2 2" xfId="5393"/>
    <cellStyle name="20% - Accent4 2 2 3 3 3" xfId="4046"/>
    <cellStyle name="20% - Accent4 2 2 3 4" xfId="1797"/>
    <cellStyle name="20% - Accent4 2 2 3 4 2" xfId="4495"/>
    <cellStyle name="20% - Accent4 2 2 3 5" xfId="3148"/>
    <cellStyle name="20% - Accent4 2 2 4" xfId="598"/>
    <cellStyle name="20% - Accent4 2 2 4 2" xfId="1947"/>
    <cellStyle name="20% - Accent4 2 2 4 2 2" xfId="4645"/>
    <cellStyle name="20% - Accent4 2 2 4 3" xfId="3298"/>
    <cellStyle name="20% - Accent4 2 2 5" xfId="1047"/>
    <cellStyle name="20% - Accent4 2 2 5 2" xfId="2396"/>
    <cellStyle name="20% - Accent4 2 2 5 2 2" xfId="5094"/>
    <cellStyle name="20% - Accent4 2 2 5 3" xfId="3747"/>
    <cellStyle name="20% - Accent4 2 2 6" xfId="1498"/>
    <cellStyle name="20% - Accent4 2 2 6 2" xfId="4196"/>
    <cellStyle name="20% - Accent4 2 2 7" xfId="2849"/>
    <cellStyle name="20% - Accent4 2 3" xfId="96"/>
    <cellStyle name="20% - Accent4 2 3 2" xfId="297"/>
    <cellStyle name="20% - Accent4 2 3 2 2" xfId="746"/>
    <cellStyle name="20% - Accent4 2 3 2 2 2" xfId="2095"/>
    <cellStyle name="20% - Accent4 2 3 2 2 2 2" xfId="4793"/>
    <cellStyle name="20% - Accent4 2 3 2 2 3" xfId="3446"/>
    <cellStyle name="20% - Accent4 2 3 2 3" xfId="1195"/>
    <cellStyle name="20% - Accent4 2 3 2 3 2" xfId="2544"/>
    <cellStyle name="20% - Accent4 2 3 2 3 2 2" xfId="5242"/>
    <cellStyle name="20% - Accent4 2 3 2 3 3" xfId="3895"/>
    <cellStyle name="20% - Accent4 2 3 2 4" xfId="1646"/>
    <cellStyle name="20% - Accent4 2 3 2 4 2" xfId="4344"/>
    <cellStyle name="20% - Accent4 2 3 2 5" xfId="2997"/>
    <cellStyle name="20% - Accent4 2 3 3" xfId="447"/>
    <cellStyle name="20% - Accent4 2 3 3 2" xfId="896"/>
    <cellStyle name="20% - Accent4 2 3 3 2 2" xfId="2245"/>
    <cellStyle name="20% - Accent4 2 3 3 2 2 2" xfId="4943"/>
    <cellStyle name="20% - Accent4 2 3 3 2 3" xfId="3596"/>
    <cellStyle name="20% - Accent4 2 3 3 3" xfId="1345"/>
    <cellStyle name="20% - Accent4 2 3 3 3 2" xfId="2694"/>
    <cellStyle name="20% - Accent4 2 3 3 3 2 2" xfId="5392"/>
    <cellStyle name="20% - Accent4 2 3 3 3 3" xfId="4045"/>
    <cellStyle name="20% - Accent4 2 3 3 4" xfId="1796"/>
    <cellStyle name="20% - Accent4 2 3 3 4 2" xfId="4494"/>
    <cellStyle name="20% - Accent4 2 3 3 5" xfId="3147"/>
    <cellStyle name="20% - Accent4 2 3 4" xfId="597"/>
    <cellStyle name="20% - Accent4 2 3 4 2" xfId="1946"/>
    <cellStyle name="20% - Accent4 2 3 4 2 2" xfId="4644"/>
    <cellStyle name="20% - Accent4 2 3 4 3" xfId="3297"/>
    <cellStyle name="20% - Accent4 2 3 5" xfId="1046"/>
    <cellStyle name="20% - Accent4 2 3 5 2" xfId="2395"/>
    <cellStyle name="20% - Accent4 2 3 5 2 2" xfId="5093"/>
    <cellStyle name="20% - Accent4 2 3 5 3" xfId="3746"/>
    <cellStyle name="20% - Accent4 2 3 6" xfId="1497"/>
    <cellStyle name="20% - Accent4 2 3 6 2" xfId="4195"/>
    <cellStyle name="20% - Accent4 2 3 7" xfId="2848"/>
    <cellStyle name="20% - Accent4 2 4" xfId="275"/>
    <cellStyle name="20% - Accent4 2 4 2" xfId="724"/>
    <cellStyle name="20% - Accent4 2 4 2 2" xfId="2073"/>
    <cellStyle name="20% - Accent4 2 4 2 2 2" xfId="4771"/>
    <cellStyle name="20% - Accent4 2 4 2 3" xfId="3424"/>
    <cellStyle name="20% - Accent4 2 4 3" xfId="1173"/>
    <cellStyle name="20% - Accent4 2 4 3 2" xfId="2522"/>
    <cellStyle name="20% - Accent4 2 4 3 2 2" xfId="5220"/>
    <cellStyle name="20% - Accent4 2 4 3 3" xfId="3873"/>
    <cellStyle name="20% - Accent4 2 4 4" xfId="1624"/>
    <cellStyle name="20% - Accent4 2 4 4 2" xfId="4322"/>
    <cellStyle name="20% - Accent4 2 4 5" xfId="2975"/>
    <cellStyle name="20% - Accent4 2 5" xfId="425"/>
    <cellStyle name="20% - Accent4 2 5 2" xfId="874"/>
    <cellStyle name="20% - Accent4 2 5 2 2" xfId="2223"/>
    <cellStyle name="20% - Accent4 2 5 2 2 2" xfId="4921"/>
    <cellStyle name="20% - Accent4 2 5 2 3" xfId="3574"/>
    <cellStyle name="20% - Accent4 2 5 3" xfId="1323"/>
    <cellStyle name="20% - Accent4 2 5 3 2" xfId="2672"/>
    <cellStyle name="20% - Accent4 2 5 3 2 2" xfId="5370"/>
    <cellStyle name="20% - Accent4 2 5 3 3" xfId="4023"/>
    <cellStyle name="20% - Accent4 2 5 4" xfId="1774"/>
    <cellStyle name="20% - Accent4 2 5 4 2" xfId="4472"/>
    <cellStyle name="20% - Accent4 2 5 5" xfId="3125"/>
    <cellStyle name="20% - Accent4 2 6" xfId="575"/>
    <cellStyle name="20% - Accent4 2 6 2" xfId="1924"/>
    <cellStyle name="20% - Accent4 2 6 2 2" xfId="4622"/>
    <cellStyle name="20% - Accent4 2 6 3" xfId="3275"/>
    <cellStyle name="20% - Accent4 2 7" xfId="1024"/>
    <cellStyle name="20% - Accent4 2 7 2" xfId="2373"/>
    <cellStyle name="20% - Accent4 2 7 2 2" xfId="5071"/>
    <cellStyle name="20% - Accent4 2 7 3" xfId="3724"/>
    <cellStyle name="20% - Accent4 2 8" xfId="1475"/>
    <cellStyle name="20% - Accent4 2 8 2" xfId="4173"/>
    <cellStyle name="20% - Accent4 2 9" xfId="2826"/>
    <cellStyle name="20% - Accent5 2" xfId="30"/>
    <cellStyle name="20% - Accent5 2 2" xfId="99"/>
    <cellStyle name="20% - Accent5 2 2 2" xfId="300"/>
    <cellStyle name="20% - Accent5 2 2 2 2" xfId="749"/>
    <cellStyle name="20% - Accent5 2 2 2 2 2" xfId="2098"/>
    <cellStyle name="20% - Accent5 2 2 2 2 2 2" xfId="4796"/>
    <cellStyle name="20% - Accent5 2 2 2 2 3" xfId="3449"/>
    <cellStyle name="20% - Accent5 2 2 2 3" xfId="1198"/>
    <cellStyle name="20% - Accent5 2 2 2 3 2" xfId="2547"/>
    <cellStyle name="20% - Accent5 2 2 2 3 2 2" xfId="5245"/>
    <cellStyle name="20% - Accent5 2 2 2 3 3" xfId="3898"/>
    <cellStyle name="20% - Accent5 2 2 2 4" xfId="1649"/>
    <cellStyle name="20% - Accent5 2 2 2 4 2" xfId="4347"/>
    <cellStyle name="20% - Accent5 2 2 2 5" xfId="3000"/>
    <cellStyle name="20% - Accent5 2 2 3" xfId="450"/>
    <cellStyle name="20% - Accent5 2 2 3 2" xfId="899"/>
    <cellStyle name="20% - Accent5 2 2 3 2 2" xfId="2248"/>
    <cellStyle name="20% - Accent5 2 2 3 2 2 2" xfId="4946"/>
    <cellStyle name="20% - Accent5 2 2 3 2 3" xfId="3599"/>
    <cellStyle name="20% - Accent5 2 2 3 3" xfId="1348"/>
    <cellStyle name="20% - Accent5 2 2 3 3 2" xfId="2697"/>
    <cellStyle name="20% - Accent5 2 2 3 3 2 2" xfId="5395"/>
    <cellStyle name="20% - Accent5 2 2 3 3 3" xfId="4048"/>
    <cellStyle name="20% - Accent5 2 2 3 4" xfId="1799"/>
    <cellStyle name="20% - Accent5 2 2 3 4 2" xfId="4497"/>
    <cellStyle name="20% - Accent5 2 2 3 5" xfId="3150"/>
    <cellStyle name="20% - Accent5 2 2 4" xfId="600"/>
    <cellStyle name="20% - Accent5 2 2 4 2" xfId="1949"/>
    <cellStyle name="20% - Accent5 2 2 4 2 2" xfId="4647"/>
    <cellStyle name="20% - Accent5 2 2 4 3" xfId="3300"/>
    <cellStyle name="20% - Accent5 2 2 5" xfId="1049"/>
    <cellStyle name="20% - Accent5 2 2 5 2" xfId="2398"/>
    <cellStyle name="20% - Accent5 2 2 5 2 2" xfId="5096"/>
    <cellStyle name="20% - Accent5 2 2 5 3" xfId="3749"/>
    <cellStyle name="20% - Accent5 2 2 6" xfId="1500"/>
    <cellStyle name="20% - Accent5 2 2 6 2" xfId="4198"/>
    <cellStyle name="20% - Accent5 2 2 7" xfId="2851"/>
    <cellStyle name="20% - Accent5 2 3" xfId="98"/>
    <cellStyle name="20% - Accent5 2 3 2" xfId="299"/>
    <cellStyle name="20% - Accent5 2 3 2 2" xfId="748"/>
    <cellStyle name="20% - Accent5 2 3 2 2 2" xfId="2097"/>
    <cellStyle name="20% - Accent5 2 3 2 2 2 2" xfId="4795"/>
    <cellStyle name="20% - Accent5 2 3 2 2 3" xfId="3448"/>
    <cellStyle name="20% - Accent5 2 3 2 3" xfId="1197"/>
    <cellStyle name="20% - Accent5 2 3 2 3 2" xfId="2546"/>
    <cellStyle name="20% - Accent5 2 3 2 3 2 2" xfId="5244"/>
    <cellStyle name="20% - Accent5 2 3 2 3 3" xfId="3897"/>
    <cellStyle name="20% - Accent5 2 3 2 4" xfId="1648"/>
    <cellStyle name="20% - Accent5 2 3 2 4 2" xfId="4346"/>
    <cellStyle name="20% - Accent5 2 3 2 5" xfId="2999"/>
    <cellStyle name="20% - Accent5 2 3 3" xfId="449"/>
    <cellStyle name="20% - Accent5 2 3 3 2" xfId="898"/>
    <cellStyle name="20% - Accent5 2 3 3 2 2" xfId="2247"/>
    <cellStyle name="20% - Accent5 2 3 3 2 2 2" xfId="4945"/>
    <cellStyle name="20% - Accent5 2 3 3 2 3" xfId="3598"/>
    <cellStyle name="20% - Accent5 2 3 3 3" xfId="1347"/>
    <cellStyle name="20% - Accent5 2 3 3 3 2" xfId="2696"/>
    <cellStyle name="20% - Accent5 2 3 3 3 2 2" xfId="5394"/>
    <cellStyle name="20% - Accent5 2 3 3 3 3" xfId="4047"/>
    <cellStyle name="20% - Accent5 2 3 3 4" xfId="1798"/>
    <cellStyle name="20% - Accent5 2 3 3 4 2" xfId="4496"/>
    <cellStyle name="20% - Accent5 2 3 3 5" xfId="3149"/>
    <cellStyle name="20% - Accent5 2 3 4" xfId="599"/>
    <cellStyle name="20% - Accent5 2 3 4 2" xfId="1948"/>
    <cellStyle name="20% - Accent5 2 3 4 2 2" xfId="4646"/>
    <cellStyle name="20% - Accent5 2 3 4 3" xfId="3299"/>
    <cellStyle name="20% - Accent5 2 3 5" xfId="1048"/>
    <cellStyle name="20% - Accent5 2 3 5 2" xfId="2397"/>
    <cellStyle name="20% - Accent5 2 3 5 2 2" xfId="5095"/>
    <cellStyle name="20% - Accent5 2 3 5 3" xfId="3748"/>
    <cellStyle name="20% - Accent5 2 3 6" xfId="1499"/>
    <cellStyle name="20% - Accent5 2 3 6 2" xfId="4197"/>
    <cellStyle name="20% - Accent5 2 3 7" xfId="2850"/>
    <cellStyle name="20% - Accent5 2 4" xfId="276"/>
    <cellStyle name="20% - Accent5 2 4 2" xfId="725"/>
    <cellStyle name="20% - Accent5 2 4 2 2" xfId="2074"/>
    <cellStyle name="20% - Accent5 2 4 2 2 2" xfId="4772"/>
    <cellStyle name="20% - Accent5 2 4 2 3" xfId="3425"/>
    <cellStyle name="20% - Accent5 2 4 3" xfId="1174"/>
    <cellStyle name="20% - Accent5 2 4 3 2" xfId="2523"/>
    <cellStyle name="20% - Accent5 2 4 3 2 2" xfId="5221"/>
    <cellStyle name="20% - Accent5 2 4 3 3" xfId="3874"/>
    <cellStyle name="20% - Accent5 2 4 4" xfId="1625"/>
    <cellStyle name="20% - Accent5 2 4 4 2" xfId="4323"/>
    <cellStyle name="20% - Accent5 2 4 5" xfId="2976"/>
    <cellStyle name="20% - Accent5 2 5" xfId="426"/>
    <cellStyle name="20% - Accent5 2 5 2" xfId="875"/>
    <cellStyle name="20% - Accent5 2 5 2 2" xfId="2224"/>
    <cellStyle name="20% - Accent5 2 5 2 2 2" xfId="4922"/>
    <cellStyle name="20% - Accent5 2 5 2 3" xfId="3575"/>
    <cellStyle name="20% - Accent5 2 5 3" xfId="1324"/>
    <cellStyle name="20% - Accent5 2 5 3 2" xfId="2673"/>
    <cellStyle name="20% - Accent5 2 5 3 2 2" xfId="5371"/>
    <cellStyle name="20% - Accent5 2 5 3 3" xfId="4024"/>
    <cellStyle name="20% - Accent5 2 5 4" xfId="1775"/>
    <cellStyle name="20% - Accent5 2 5 4 2" xfId="4473"/>
    <cellStyle name="20% - Accent5 2 5 5" xfId="3126"/>
    <cellStyle name="20% - Accent5 2 6" xfId="576"/>
    <cellStyle name="20% - Accent5 2 6 2" xfId="1925"/>
    <cellStyle name="20% - Accent5 2 6 2 2" xfId="4623"/>
    <cellStyle name="20% - Accent5 2 6 3" xfId="3276"/>
    <cellStyle name="20% - Accent5 2 7" xfId="1025"/>
    <cellStyle name="20% - Accent5 2 7 2" xfId="2374"/>
    <cellStyle name="20% - Accent5 2 7 2 2" xfId="5072"/>
    <cellStyle name="20% - Accent5 2 7 3" xfId="3725"/>
    <cellStyle name="20% - Accent5 2 8" xfId="1476"/>
    <cellStyle name="20% - Accent5 2 8 2" xfId="4174"/>
    <cellStyle name="20% - Accent5 2 9" xfId="2827"/>
    <cellStyle name="20% - Accent6 2" xfId="31"/>
    <cellStyle name="20% - Accent6 2 2" xfId="101"/>
    <cellStyle name="20% - Accent6 2 2 2" xfId="302"/>
    <cellStyle name="20% - Accent6 2 2 2 2" xfId="751"/>
    <cellStyle name="20% - Accent6 2 2 2 2 2" xfId="2100"/>
    <cellStyle name="20% - Accent6 2 2 2 2 2 2" xfId="4798"/>
    <cellStyle name="20% - Accent6 2 2 2 2 3" xfId="3451"/>
    <cellStyle name="20% - Accent6 2 2 2 3" xfId="1200"/>
    <cellStyle name="20% - Accent6 2 2 2 3 2" xfId="2549"/>
    <cellStyle name="20% - Accent6 2 2 2 3 2 2" xfId="5247"/>
    <cellStyle name="20% - Accent6 2 2 2 3 3" xfId="3900"/>
    <cellStyle name="20% - Accent6 2 2 2 4" xfId="1651"/>
    <cellStyle name="20% - Accent6 2 2 2 4 2" xfId="4349"/>
    <cellStyle name="20% - Accent6 2 2 2 5" xfId="3002"/>
    <cellStyle name="20% - Accent6 2 2 3" xfId="452"/>
    <cellStyle name="20% - Accent6 2 2 3 2" xfId="901"/>
    <cellStyle name="20% - Accent6 2 2 3 2 2" xfId="2250"/>
    <cellStyle name="20% - Accent6 2 2 3 2 2 2" xfId="4948"/>
    <cellStyle name="20% - Accent6 2 2 3 2 3" xfId="3601"/>
    <cellStyle name="20% - Accent6 2 2 3 3" xfId="1350"/>
    <cellStyle name="20% - Accent6 2 2 3 3 2" xfId="2699"/>
    <cellStyle name="20% - Accent6 2 2 3 3 2 2" xfId="5397"/>
    <cellStyle name="20% - Accent6 2 2 3 3 3" xfId="4050"/>
    <cellStyle name="20% - Accent6 2 2 3 4" xfId="1801"/>
    <cellStyle name="20% - Accent6 2 2 3 4 2" xfId="4499"/>
    <cellStyle name="20% - Accent6 2 2 3 5" xfId="3152"/>
    <cellStyle name="20% - Accent6 2 2 4" xfId="602"/>
    <cellStyle name="20% - Accent6 2 2 4 2" xfId="1951"/>
    <cellStyle name="20% - Accent6 2 2 4 2 2" xfId="4649"/>
    <cellStyle name="20% - Accent6 2 2 4 3" xfId="3302"/>
    <cellStyle name="20% - Accent6 2 2 5" xfId="1051"/>
    <cellStyle name="20% - Accent6 2 2 5 2" xfId="2400"/>
    <cellStyle name="20% - Accent6 2 2 5 2 2" xfId="5098"/>
    <cellStyle name="20% - Accent6 2 2 5 3" xfId="3751"/>
    <cellStyle name="20% - Accent6 2 2 6" xfId="1502"/>
    <cellStyle name="20% - Accent6 2 2 6 2" xfId="4200"/>
    <cellStyle name="20% - Accent6 2 2 7" xfId="2853"/>
    <cellStyle name="20% - Accent6 2 3" xfId="100"/>
    <cellStyle name="20% - Accent6 2 3 2" xfId="301"/>
    <cellStyle name="20% - Accent6 2 3 2 2" xfId="750"/>
    <cellStyle name="20% - Accent6 2 3 2 2 2" xfId="2099"/>
    <cellStyle name="20% - Accent6 2 3 2 2 2 2" xfId="4797"/>
    <cellStyle name="20% - Accent6 2 3 2 2 3" xfId="3450"/>
    <cellStyle name="20% - Accent6 2 3 2 3" xfId="1199"/>
    <cellStyle name="20% - Accent6 2 3 2 3 2" xfId="2548"/>
    <cellStyle name="20% - Accent6 2 3 2 3 2 2" xfId="5246"/>
    <cellStyle name="20% - Accent6 2 3 2 3 3" xfId="3899"/>
    <cellStyle name="20% - Accent6 2 3 2 4" xfId="1650"/>
    <cellStyle name="20% - Accent6 2 3 2 4 2" xfId="4348"/>
    <cellStyle name="20% - Accent6 2 3 2 5" xfId="3001"/>
    <cellStyle name="20% - Accent6 2 3 3" xfId="451"/>
    <cellStyle name="20% - Accent6 2 3 3 2" xfId="900"/>
    <cellStyle name="20% - Accent6 2 3 3 2 2" xfId="2249"/>
    <cellStyle name="20% - Accent6 2 3 3 2 2 2" xfId="4947"/>
    <cellStyle name="20% - Accent6 2 3 3 2 3" xfId="3600"/>
    <cellStyle name="20% - Accent6 2 3 3 3" xfId="1349"/>
    <cellStyle name="20% - Accent6 2 3 3 3 2" xfId="2698"/>
    <cellStyle name="20% - Accent6 2 3 3 3 2 2" xfId="5396"/>
    <cellStyle name="20% - Accent6 2 3 3 3 3" xfId="4049"/>
    <cellStyle name="20% - Accent6 2 3 3 4" xfId="1800"/>
    <cellStyle name="20% - Accent6 2 3 3 4 2" xfId="4498"/>
    <cellStyle name="20% - Accent6 2 3 3 5" xfId="3151"/>
    <cellStyle name="20% - Accent6 2 3 4" xfId="601"/>
    <cellStyle name="20% - Accent6 2 3 4 2" xfId="1950"/>
    <cellStyle name="20% - Accent6 2 3 4 2 2" xfId="4648"/>
    <cellStyle name="20% - Accent6 2 3 4 3" xfId="3301"/>
    <cellStyle name="20% - Accent6 2 3 5" xfId="1050"/>
    <cellStyle name="20% - Accent6 2 3 5 2" xfId="2399"/>
    <cellStyle name="20% - Accent6 2 3 5 2 2" xfId="5097"/>
    <cellStyle name="20% - Accent6 2 3 5 3" xfId="3750"/>
    <cellStyle name="20% - Accent6 2 3 6" xfId="1501"/>
    <cellStyle name="20% - Accent6 2 3 6 2" xfId="4199"/>
    <cellStyle name="20% - Accent6 2 3 7" xfId="2852"/>
    <cellStyle name="20% - Accent6 2 4" xfId="277"/>
    <cellStyle name="20% - Accent6 2 4 2" xfId="726"/>
    <cellStyle name="20% - Accent6 2 4 2 2" xfId="2075"/>
    <cellStyle name="20% - Accent6 2 4 2 2 2" xfId="4773"/>
    <cellStyle name="20% - Accent6 2 4 2 3" xfId="3426"/>
    <cellStyle name="20% - Accent6 2 4 3" xfId="1175"/>
    <cellStyle name="20% - Accent6 2 4 3 2" xfId="2524"/>
    <cellStyle name="20% - Accent6 2 4 3 2 2" xfId="5222"/>
    <cellStyle name="20% - Accent6 2 4 3 3" xfId="3875"/>
    <cellStyle name="20% - Accent6 2 4 4" xfId="1626"/>
    <cellStyle name="20% - Accent6 2 4 4 2" xfId="4324"/>
    <cellStyle name="20% - Accent6 2 4 5" xfId="2977"/>
    <cellStyle name="20% - Accent6 2 5" xfId="427"/>
    <cellStyle name="20% - Accent6 2 5 2" xfId="876"/>
    <cellStyle name="20% - Accent6 2 5 2 2" xfId="2225"/>
    <cellStyle name="20% - Accent6 2 5 2 2 2" xfId="4923"/>
    <cellStyle name="20% - Accent6 2 5 2 3" xfId="3576"/>
    <cellStyle name="20% - Accent6 2 5 3" xfId="1325"/>
    <cellStyle name="20% - Accent6 2 5 3 2" xfId="2674"/>
    <cellStyle name="20% - Accent6 2 5 3 2 2" xfId="5372"/>
    <cellStyle name="20% - Accent6 2 5 3 3" xfId="4025"/>
    <cellStyle name="20% - Accent6 2 5 4" xfId="1776"/>
    <cellStyle name="20% - Accent6 2 5 4 2" xfId="4474"/>
    <cellStyle name="20% - Accent6 2 5 5" xfId="3127"/>
    <cellStyle name="20% - Accent6 2 6" xfId="577"/>
    <cellStyle name="20% - Accent6 2 6 2" xfId="1926"/>
    <cellStyle name="20% - Accent6 2 6 2 2" xfId="4624"/>
    <cellStyle name="20% - Accent6 2 6 3" xfId="3277"/>
    <cellStyle name="20% - Accent6 2 7" xfId="1026"/>
    <cellStyle name="20% - Accent6 2 7 2" xfId="2375"/>
    <cellStyle name="20% - Accent6 2 7 2 2" xfId="5073"/>
    <cellStyle name="20% - Accent6 2 7 3" xfId="3726"/>
    <cellStyle name="20% - Accent6 2 8" xfId="1477"/>
    <cellStyle name="20% - Accent6 2 8 2" xfId="4175"/>
    <cellStyle name="20% - Accent6 2 9" xfId="2828"/>
    <cellStyle name="20% - Dekorfärg1 2" xfId="2813"/>
    <cellStyle name="20% - Dekorfärg1 2 2" xfId="2814"/>
    <cellStyle name="20% - Dekorfärg1 2 2 2" xfId="5512"/>
    <cellStyle name="20% - Dekorfärg1 2 3" xfId="5511"/>
    <cellStyle name="40% - Accent1 2" xfId="32"/>
    <cellStyle name="40% - Accent1 2 2" xfId="103"/>
    <cellStyle name="40% - Accent1 2 2 2" xfId="304"/>
    <cellStyle name="40% - Accent1 2 2 2 2" xfId="753"/>
    <cellStyle name="40% - Accent1 2 2 2 2 2" xfId="2102"/>
    <cellStyle name="40% - Accent1 2 2 2 2 2 2" xfId="4800"/>
    <cellStyle name="40% - Accent1 2 2 2 2 3" xfId="3453"/>
    <cellStyle name="40% - Accent1 2 2 2 3" xfId="1202"/>
    <cellStyle name="40% - Accent1 2 2 2 3 2" xfId="2551"/>
    <cellStyle name="40% - Accent1 2 2 2 3 2 2" xfId="5249"/>
    <cellStyle name="40% - Accent1 2 2 2 3 3" xfId="3902"/>
    <cellStyle name="40% - Accent1 2 2 2 4" xfId="1653"/>
    <cellStyle name="40% - Accent1 2 2 2 4 2" xfId="4351"/>
    <cellStyle name="40% - Accent1 2 2 2 5" xfId="3004"/>
    <cellStyle name="40% - Accent1 2 2 3" xfId="454"/>
    <cellStyle name="40% - Accent1 2 2 3 2" xfId="903"/>
    <cellStyle name="40% - Accent1 2 2 3 2 2" xfId="2252"/>
    <cellStyle name="40% - Accent1 2 2 3 2 2 2" xfId="4950"/>
    <cellStyle name="40% - Accent1 2 2 3 2 3" xfId="3603"/>
    <cellStyle name="40% - Accent1 2 2 3 3" xfId="1352"/>
    <cellStyle name="40% - Accent1 2 2 3 3 2" xfId="2701"/>
    <cellStyle name="40% - Accent1 2 2 3 3 2 2" xfId="5399"/>
    <cellStyle name="40% - Accent1 2 2 3 3 3" xfId="4052"/>
    <cellStyle name="40% - Accent1 2 2 3 4" xfId="1803"/>
    <cellStyle name="40% - Accent1 2 2 3 4 2" xfId="4501"/>
    <cellStyle name="40% - Accent1 2 2 3 5" xfId="3154"/>
    <cellStyle name="40% - Accent1 2 2 4" xfId="604"/>
    <cellStyle name="40% - Accent1 2 2 4 2" xfId="1953"/>
    <cellStyle name="40% - Accent1 2 2 4 2 2" xfId="4651"/>
    <cellStyle name="40% - Accent1 2 2 4 3" xfId="3304"/>
    <cellStyle name="40% - Accent1 2 2 5" xfId="1053"/>
    <cellStyle name="40% - Accent1 2 2 5 2" xfId="2402"/>
    <cellStyle name="40% - Accent1 2 2 5 2 2" xfId="5100"/>
    <cellStyle name="40% - Accent1 2 2 5 3" xfId="3753"/>
    <cellStyle name="40% - Accent1 2 2 6" xfId="1504"/>
    <cellStyle name="40% - Accent1 2 2 6 2" xfId="4202"/>
    <cellStyle name="40% - Accent1 2 2 7" xfId="2855"/>
    <cellStyle name="40% - Accent1 2 3" xfId="102"/>
    <cellStyle name="40% - Accent1 2 3 2" xfId="303"/>
    <cellStyle name="40% - Accent1 2 3 2 2" xfId="752"/>
    <cellStyle name="40% - Accent1 2 3 2 2 2" xfId="2101"/>
    <cellStyle name="40% - Accent1 2 3 2 2 2 2" xfId="4799"/>
    <cellStyle name="40% - Accent1 2 3 2 2 3" xfId="3452"/>
    <cellStyle name="40% - Accent1 2 3 2 3" xfId="1201"/>
    <cellStyle name="40% - Accent1 2 3 2 3 2" xfId="2550"/>
    <cellStyle name="40% - Accent1 2 3 2 3 2 2" xfId="5248"/>
    <cellStyle name="40% - Accent1 2 3 2 3 3" xfId="3901"/>
    <cellStyle name="40% - Accent1 2 3 2 4" xfId="1652"/>
    <cellStyle name="40% - Accent1 2 3 2 4 2" xfId="4350"/>
    <cellStyle name="40% - Accent1 2 3 2 5" xfId="3003"/>
    <cellStyle name="40% - Accent1 2 3 3" xfId="453"/>
    <cellStyle name="40% - Accent1 2 3 3 2" xfId="902"/>
    <cellStyle name="40% - Accent1 2 3 3 2 2" xfId="2251"/>
    <cellStyle name="40% - Accent1 2 3 3 2 2 2" xfId="4949"/>
    <cellStyle name="40% - Accent1 2 3 3 2 3" xfId="3602"/>
    <cellStyle name="40% - Accent1 2 3 3 3" xfId="1351"/>
    <cellStyle name="40% - Accent1 2 3 3 3 2" xfId="2700"/>
    <cellStyle name="40% - Accent1 2 3 3 3 2 2" xfId="5398"/>
    <cellStyle name="40% - Accent1 2 3 3 3 3" xfId="4051"/>
    <cellStyle name="40% - Accent1 2 3 3 4" xfId="1802"/>
    <cellStyle name="40% - Accent1 2 3 3 4 2" xfId="4500"/>
    <cellStyle name="40% - Accent1 2 3 3 5" xfId="3153"/>
    <cellStyle name="40% - Accent1 2 3 4" xfId="603"/>
    <cellStyle name="40% - Accent1 2 3 4 2" xfId="1952"/>
    <cellStyle name="40% - Accent1 2 3 4 2 2" xfId="4650"/>
    <cellStyle name="40% - Accent1 2 3 4 3" xfId="3303"/>
    <cellStyle name="40% - Accent1 2 3 5" xfId="1052"/>
    <cellStyle name="40% - Accent1 2 3 5 2" xfId="2401"/>
    <cellStyle name="40% - Accent1 2 3 5 2 2" xfId="5099"/>
    <cellStyle name="40% - Accent1 2 3 5 3" xfId="3752"/>
    <cellStyle name="40% - Accent1 2 3 6" xfId="1503"/>
    <cellStyle name="40% - Accent1 2 3 6 2" xfId="4201"/>
    <cellStyle name="40% - Accent1 2 3 7" xfId="2854"/>
    <cellStyle name="40% - Accent1 2 4" xfId="278"/>
    <cellStyle name="40% - Accent1 2 4 2" xfId="727"/>
    <cellStyle name="40% - Accent1 2 4 2 2" xfId="2076"/>
    <cellStyle name="40% - Accent1 2 4 2 2 2" xfId="4774"/>
    <cellStyle name="40% - Accent1 2 4 2 3" xfId="3427"/>
    <cellStyle name="40% - Accent1 2 4 3" xfId="1176"/>
    <cellStyle name="40% - Accent1 2 4 3 2" xfId="2525"/>
    <cellStyle name="40% - Accent1 2 4 3 2 2" xfId="5223"/>
    <cellStyle name="40% - Accent1 2 4 3 3" xfId="3876"/>
    <cellStyle name="40% - Accent1 2 4 4" xfId="1627"/>
    <cellStyle name="40% - Accent1 2 4 4 2" xfId="4325"/>
    <cellStyle name="40% - Accent1 2 4 5" xfId="2978"/>
    <cellStyle name="40% - Accent1 2 5" xfId="428"/>
    <cellStyle name="40% - Accent1 2 5 2" xfId="877"/>
    <cellStyle name="40% - Accent1 2 5 2 2" xfId="2226"/>
    <cellStyle name="40% - Accent1 2 5 2 2 2" xfId="4924"/>
    <cellStyle name="40% - Accent1 2 5 2 3" xfId="3577"/>
    <cellStyle name="40% - Accent1 2 5 3" xfId="1326"/>
    <cellStyle name="40% - Accent1 2 5 3 2" xfId="2675"/>
    <cellStyle name="40% - Accent1 2 5 3 2 2" xfId="5373"/>
    <cellStyle name="40% - Accent1 2 5 3 3" xfId="4026"/>
    <cellStyle name="40% - Accent1 2 5 4" xfId="1777"/>
    <cellStyle name="40% - Accent1 2 5 4 2" xfId="4475"/>
    <cellStyle name="40% - Accent1 2 5 5" xfId="3128"/>
    <cellStyle name="40% - Accent1 2 6" xfId="578"/>
    <cellStyle name="40% - Accent1 2 6 2" xfId="1927"/>
    <cellStyle name="40% - Accent1 2 6 2 2" xfId="4625"/>
    <cellStyle name="40% - Accent1 2 6 3" xfId="3278"/>
    <cellStyle name="40% - Accent1 2 7" xfId="1027"/>
    <cellStyle name="40% - Accent1 2 7 2" xfId="2376"/>
    <cellStyle name="40% - Accent1 2 7 2 2" xfId="5074"/>
    <cellStyle name="40% - Accent1 2 7 3" xfId="3727"/>
    <cellStyle name="40% - Accent1 2 8" xfId="1478"/>
    <cellStyle name="40% - Accent1 2 8 2" xfId="4176"/>
    <cellStyle name="40% - Accent1 2 9" xfId="2829"/>
    <cellStyle name="40% - Accent2 2" xfId="33"/>
    <cellStyle name="40% - Accent2 2 2" xfId="105"/>
    <cellStyle name="40% - Accent2 2 2 2" xfId="306"/>
    <cellStyle name="40% - Accent2 2 2 2 2" xfId="755"/>
    <cellStyle name="40% - Accent2 2 2 2 2 2" xfId="2104"/>
    <cellStyle name="40% - Accent2 2 2 2 2 2 2" xfId="4802"/>
    <cellStyle name="40% - Accent2 2 2 2 2 3" xfId="3455"/>
    <cellStyle name="40% - Accent2 2 2 2 3" xfId="1204"/>
    <cellStyle name="40% - Accent2 2 2 2 3 2" xfId="2553"/>
    <cellStyle name="40% - Accent2 2 2 2 3 2 2" xfId="5251"/>
    <cellStyle name="40% - Accent2 2 2 2 3 3" xfId="3904"/>
    <cellStyle name="40% - Accent2 2 2 2 4" xfId="1655"/>
    <cellStyle name="40% - Accent2 2 2 2 4 2" xfId="4353"/>
    <cellStyle name="40% - Accent2 2 2 2 5" xfId="3006"/>
    <cellStyle name="40% - Accent2 2 2 3" xfId="456"/>
    <cellStyle name="40% - Accent2 2 2 3 2" xfId="905"/>
    <cellStyle name="40% - Accent2 2 2 3 2 2" xfId="2254"/>
    <cellStyle name="40% - Accent2 2 2 3 2 2 2" xfId="4952"/>
    <cellStyle name="40% - Accent2 2 2 3 2 3" xfId="3605"/>
    <cellStyle name="40% - Accent2 2 2 3 3" xfId="1354"/>
    <cellStyle name="40% - Accent2 2 2 3 3 2" xfId="2703"/>
    <cellStyle name="40% - Accent2 2 2 3 3 2 2" xfId="5401"/>
    <cellStyle name="40% - Accent2 2 2 3 3 3" xfId="4054"/>
    <cellStyle name="40% - Accent2 2 2 3 4" xfId="1805"/>
    <cellStyle name="40% - Accent2 2 2 3 4 2" xfId="4503"/>
    <cellStyle name="40% - Accent2 2 2 3 5" xfId="3156"/>
    <cellStyle name="40% - Accent2 2 2 4" xfId="606"/>
    <cellStyle name="40% - Accent2 2 2 4 2" xfId="1955"/>
    <cellStyle name="40% - Accent2 2 2 4 2 2" xfId="4653"/>
    <cellStyle name="40% - Accent2 2 2 4 3" xfId="3306"/>
    <cellStyle name="40% - Accent2 2 2 5" xfId="1055"/>
    <cellStyle name="40% - Accent2 2 2 5 2" xfId="2404"/>
    <cellStyle name="40% - Accent2 2 2 5 2 2" xfId="5102"/>
    <cellStyle name="40% - Accent2 2 2 5 3" xfId="3755"/>
    <cellStyle name="40% - Accent2 2 2 6" xfId="1506"/>
    <cellStyle name="40% - Accent2 2 2 6 2" xfId="4204"/>
    <cellStyle name="40% - Accent2 2 2 7" xfId="2857"/>
    <cellStyle name="40% - Accent2 2 3" xfId="104"/>
    <cellStyle name="40% - Accent2 2 3 2" xfId="305"/>
    <cellStyle name="40% - Accent2 2 3 2 2" xfId="754"/>
    <cellStyle name="40% - Accent2 2 3 2 2 2" xfId="2103"/>
    <cellStyle name="40% - Accent2 2 3 2 2 2 2" xfId="4801"/>
    <cellStyle name="40% - Accent2 2 3 2 2 3" xfId="3454"/>
    <cellStyle name="40% - Accent2 2 3 2 3" xfId="1203"/>
    <cellStyle name="40% - Accent2 2 3 2 3 2" xfId="2552"/>
    <cellStyle name="40% - Accent2 2 3 2 3 2 2" xfId="5250"/>
    <cellStyle name="40% - Accent2 2 3 2 3 3" xfId="3903"/>
    <cellStyle name="40% - Accent2 2 3 2 4" xfId="1654"/>
    <cellStyle name="40% - Accent2 2 3 2 4 2" xfId="4352"/>
    <cellStyle name="40% - Accent2 2 3 2 5" xfId="3005"/>
    <cellStyle name="40% - Accent2 2 3 3" xfId="455"/>
    <cellStyle name="40% - Accent2 2 3 3 2" xfId="904"/>
    <cellStyle name="40% - Accent2 2 3 3 2 2" xfId="2253"/>
    <cellStyle name="40% - Accent2 2 3 3 2 2 2" xfId="4951"/>
    <cellStyle name="40% - Accent2 2 3 3 2 3" xfId="3604"/>
    <cellStyle name="40% - Accent2 2 3 3 3" xfId="1353"/>
    <cellStyle name="40% - Accent2 2 3 3 3 2" xfId="2702"/>
    <cellStyle name="40% - Accent2 2 3 3 3 2 2" xfId="5400"/>
    <cellStyle name="40% - Accent2 2 3 3 3 3" xfId="4053"/>
    <cellStyle name="40% - Accent2 2 3 3 4" xfId="1804"/>
    <cellStyle name="40% - Accent2 2 3 3 4 2" xfId="4502"/>
    <cellStyle name="40% - Accent2 2 3 3 5" xfId="3155"/>
    <cellStyle name="40% - Accent2 2 3 4" xfId="605"/>
    <cellStyle name="40% - Accent2 2 3 4 2" xfId="1954"/>
    <cellStyle name="40% - Accent2 2 3 4 2 2" xfId="4652"/>
    <cellStyle name="40% - Accent2 2 3 4 3" xfId="3305"/>
    <cellStyle name="40% - Accent2 2 3 5" xfId="1054"/>
    <cellStyle name="40% - Accent2 2 3 5 2" xfId="2403"/>
    <cellStyle name="40% - Accent2 2 3 5 2 2" xfId="5101"/>
    <cellStyle name="40% - Accent2 2 3 5 3" xfId="3754"/>
    <cellStyle name="40% - Accent2 2 3 6" xfId="1505"/>
    <cellStyle name="40% - Accent2 2 3 6 2" xfId="4203"/>
    <cellStyle name="40% - Accent2 2 3 7" xfId="2856"/>
    <cellStyle name="40% - Accent2 2 4" xfId="279"/>
    <cellStyle name="40% - Accent2 2 4 2" xfId="728"/>
    <cellStyle name="40% - Accent2 2 4 2 2" xfId="2077"/>
    <cellStyle name="40% - Accent2 2 4 2 2 2" xfId="4775"/>
    <cellStyle name="40% - Accent2 2 4 2 3" xfId="3428"/>
    <cellStyle name="40% - Accent2 2 4 3" xfId="1177"/>
    <cellStyle name="40% - Accent2 2 4 3 2" xfId="2526"/>
    <cellStyle name="40% - Accent2 2 4 3 2 2" xfId="5224"/>
    <cellStyle name="40% - Accent2 2 4 3 3" xfId="3877"/>
    <cellStyle name="40% - Accent2 2 4 4" xfId="1628"/>
    <cellStyle name="40% - Accent2 2 4 4 2" xfId="4326"/>
    <cellStyle name="40% - Accent2 2 4 5" xfId="2979"/>
    <cellStyle name="40% - Accent2 2 5" xfId="429"/>
    <cellStyle name="40% - Accent2 2 5 2" xfId="878"/>
    <cellStyle name="40% - Accent2 2 5 2 2" xfId="2227"/>
    <cellStyle name="40% - Accent2 2 5 2 2 2" xfId="4925"/>
    <cellStyle name="40% - Accent2 2 5 2 3" xfId="3578"/>
    <cellStyle name="40% - Accent2 2 5 3" xfId="1327"/>
    <cellStyle name="40% - Accent2 2 5 3 2" xfId="2676"/>
    <cellStyle name="40% - Accent2 2 5 3 2 2" xfId="5374"/>
    <cellStyle name="40% - Accent2 2 5 3 3" xfId="4027"/>
    <cellStyle name="40% - Accent2 2 5 4" xfId="1778"/>
    <cellStyle name="40% - Accent2 2 5 4 2" xfId="4476"/>
    <cellStyle name="40% - Accent2 2 5 5" xfId="3129"/>
    <cellStyle name="40% - Accent2 2 6" xfId="579"/>
    <cellStyle name="40% - Accent2 2 6 2" xfId="1928"/>
    <cellStyle name="40% - Accent2 2 6 2 2" xfId="4626"/>
    <cellStyle name="40% - Accent2 2 6 3" xfId="3279"/>
    <cellStyle name="40% - Accent2 2 7" xfId="1028"/>
    <cellStyle name="40% - Accent2 2 7 2" xfId="2377"/>
    <cellStyle name="40% - Accent2 2 7 2 2" xfId="5075"/>
    <cellStyle name="40% - Accent2 2 7 3" xfId="3728"/>
    <cellStyle name="40% - Accent2 2 8" xfId="1479"/>
    <cellStyle name="40% - Accent2 2 8 2" xfId="4177"/>
    <cellStyle name="40% - Accent2 2 9" xfId="2830"/>
    <cellStyle name="40% - Accent3 2" xfId="34"/>
    <cellStyle name="40% - Accent3 2 2" xfId="107"/>
    <cellStyle name="40% - Accent3 2 2 2" xfId="308"/>
    <cellStyle name="40% - Accent3 2 2 2 2" xfId="757"/>
    <cellStyle name="40% - Accent3 2 2 2 2 2" xfId="2106"/>
    <cellStyle name="40% - Accent3 2 2 2 2 2 2" xfId="4804"/>
    <cellStyle name="40% - Accent3 2 2 2 2 3" xfId="3457"/>
    <cellStyle name="40% - Accent3 2 2 2 3" xfId="1206"/>
    <cellStyle name="40% - Accent3 2 2 2 3 2" xfId="2555"/>
    <cellStyle name="40% - Accent3 2 2 2 3 2 2" xfId="5253"/>
    <cellStyle name="40% - Accent3 2 2 2 3 3" xfId="3906"/>
    <cellStyle name="40% - Accent3 2 2 2 4" xfId="1657"/>
    <cellStyle name="40% - Accent3 2 2 2 4 2" xfId="4355"/>
    <cellStyle name="40% - Accent3 2 2 2 5" xfId="3008"/>
    <cellStyle name="40% - Accent3 2 2 3" xfId="458"/>
    <cellStyle name="40% - Accent3 2 2 3 2" xfId="907"/>
    <cellStyle name="40% - Accent3 2 2 3 2 2" xfId="2256"/>
    <cellStyle name="40% - Accent3 2 2 3 2 2 2" xfId="4954"/>
    <cellStyle name="40% - Accent3 2 2 3 2 3" xfId="3607"/>
    <cellStyle name="40% - Accent3 2 2 3 3" xfId="1356"/>
    <cellStyle name="40% - Accent3 2 2 3 3 2" xfId="2705"/>
    <cellStyle name="40% - Accent3 2 2 3 3 2 2" xfId="5403"/>
    <cellStyle name="40% - Accent3 2 2 3 3 3" xfId="4056"/>
    <cellStyle name="40% - Accent3 2 2 3 4" xfId="1807"/>
    <cellStyle name="40% - Accent3 2 2 3 4 2" xfId="4505"/>
    <cellStyle name="40% - Accent3 2 2 3 5" xfId="3158"/>
    <cellStyle name="40% - Accent3 2 2 4" xfId="608"/>
    <cellStyle name="40% - Accent3 2 2 4 2" xfId="1957"/>
    <cellStyle name="40% - Accent3 2 2 4 2 2" xfId="4655"/>
    <cellStyle name="40% - Accent3 2 2 4 3" xfId="3308"/>
    <cellStyle name="40% - Accent3 2 2 5" xfId="1057"/>
    <cellStyle name="40% - Accent3 2 2 5 2" xfId="2406"/>
    <cellStyle name="40% - Accent3 2 2 5 2 2" xfId="5104"/>
    <cellStyle name="40% - Accent3 2 2 5 3" xfId="3757"/>
    <cellStyle name="40% - Accent3 2 2 6" xfId="1508"/>
    <cellStyle name="40% - Accent3 2 2 6 2" xfId="4206"/>
    <cellStyle name="40% - Accent3 2 2 7" xfId="2859"/>
    <cellStyle name="40% - Accent3 2 3" xfId="106"/>
    <cellStyle name="40% - Accent3 2 3 2" xfId="307"/>
    <cellStyle name="40% - Accent3 2 3 2 2" xfId="756"/>
    <cellStyle name="40% - Accent3 2 3 2 2 2" xfId="2105"/>
    <cellStyle name="40% - Accent3 2 3 2 2 2 2" xfId="4803"/>
    <cellStyle name="40% - Accent3 2 3 2 2 3" xfId="3456"/>
    <cellStyle name="40% - Accent3 2 3 2 3" xfId="1205"/>
    <cellStyle name="40% - Accent3 2 3 2 3 2" xfId="2554"/>
    <cellStyle name="40% - Accent3 2 3 2 3 2 2" xfId="5252"/>
    <cellStyle name="40% - Accent3 2 3 2 3 3" xfId="3905"/>
    <cellStyle name="40% - Accent3 2 3 2 4" xfId="1656"/>
    <cellStyle name="40% - Accent3 2 3 2 4 2" xfId="4354"/>
    <cellStyle name="40% - Accent3 2 3 2 5" xfId="3007"/>
    <cellStyle name="40% - Accent3 2 3 3" xfId="457"/>
    <cellStyle name="40% - Accent3 2 3 3 2" xfId="906"/>
    <cellStyle name="40% - Accent3 2 3 3 2 2" xfId="2255"/>
    <cellStyle name="40% - Accent3 2 3 3 2 2 2" xfId="4953"/>
    <cellStyle name="40% - Accent3 2 3 3 2 3" xfId="3606"/>
    <cellStyle name="40% - Accent3 2 3 3 3" xfId="1355"/>
    <cellStyle name="40% - Accent3 2 3 3 3 2" xfId="2704"/>
    <cellStyle name="40% - Accent3 2 3 3 3 2 2" xfId="5402"/>
    <cellStyle name="40% - Accent3 2 3 3 3 3" xfId="4055"/>
    <cellStyle name="40% - Accent3 2 3 3 4" xfId="1806"/>
    <cellStyle name="40% - Accent3 2 3 3 4 2" xfId="4504"/>
    <cellStyle name="40% - Accent3 2 3 3 5" xfId="3157"/>
    <cellStyle name="40% - Accent3 2 3 4" xfId="607"/>
    <cellStyle name="40% - Accent3 2 3 4 2" xfId="1956"/>
    <cellStyle name="40% - Accent3 2 3 4 2 2" xfId="4654"/>
    <cellStyle name="40% - Accent3 2 3 4 3" xfId="3307"/>
    <cellStyle name="40% - Accent3 2 3 5" xfId="1056"/>
    <cellStyle name="40% - Accent3 2 3 5 2" xfId="2405"/>
    <cellStyle name="40% - Accent3 2 3 5 2 2" xfId="5103"/>
    <cellStyle name="40% - Accent3 2 3 5 3" xfId="3756"/>
    <cellStyle name="40% - Accent3 2 3 6" xfId="1507"/>
    <cellStyle name="40% - Accent3 2 3 6 2" xfId="4205"/>
    <cellStyle name="40% - Accent3 2 3 7" xfId="2858"/>
    <cellStyle name="40% - Accent3 2 4" xfId="280"/>
    <cellStyle name="40% - Accent3 2 4 2" xfId="729"/>
    <cellStyle name="40% - Accent3 2 4 2 2" xfId="2078"/>
    <cellStyle name="40% - Accent3 2 4 2 2 2" xfId="4776"/>
    <cellStyle name="40% - Accent3 2 4 2 3" xfId="3429"/>
    <cellStyle name="40% - Accent3 2 4 3" xfId="1178"/>
    <cellStyle name="40% - Accent3 2 4 3 2" xfId="2527"/>
    <cellStyle name="40% - Accent3 2 4 3 2 2" xfId="5225"/>
    <cellStyle name="40% - Accent3 2 4 3 3" xfId="3878"/>
    <cellStyle name="40% - Accent3 2 4 4" xfId="1629"/>
    <cellStyle name="40% - Accent3 2 4 4 2" xfId="4327"/>
    <cellStyle name="40% - Accent3 2 4 5" xfId="2980"/>
    <cellStyle name="40% - Accent3 2 5" xfId="430"/>
    <cellStyle name="40% - Accent3 2 5 2" xfId="879"/>
    <cellStyle name="40% - Accent3 2 5 2 2" xfId="2228"/>
    <cellStyle name="40% - Accent3 2 5 2 2 2" xfId="4926"/>
    <cellStyle name="40% - Accent3 2 5 2 3" xfId="3579"/>
    <cellStyle name="40% - Accent3 2 5 3" xfId="1328"/>
    <cellStyle name="40% - Accent3 2 5 3 2" xfId="2677"/>
    <cellStyle name="40% - Accent3 2 5 3 2 2" xfId="5375"/>
    <cellStyle name="40% - Accent3 2 5 3 3" xfId="4028"/>
    <cellStyle name="40% - Accent3 2 5 4" xfId="1779"/>
    <cellStyle name="40% - Accent3 2 5 4 2" xfId="4477"/>
    <cellStyle name="40% - Accent3 2 5 5" xfId="3130"/>
    <cellStyle name="40% - Accent3 2 6" xfId="580"/>
    <cellStyle name="40% - Accent3 2 6 2" xfId="1929"/>
    <cellStyle name="40% - Accent3 2 6 2 2" xfId="4627"/>
    <cellStyle name="40% - Accent3 2 6 3" xfId="3280"/>
    <cellStyle name="40% - Accent3 2 7" xfId="1029"/>
    <cellStyle name="40% - Accent3 2 7 2" xfId="2378"/>
    <cellStyle name="40% - Accent3 2 7 2 2" xfId="5076"/>
    <cellStyle name="40% - Accent3 2 7 3" xfId="3729"/>
    <cellStyle name="40% - Accent3 2 8" xfId="1480"/>
    <cellStyle name="40% - Accent3 2 8 2" xfId="4178"/>
    <cellStyle name="40% - Accent3 2 9" xfId="2831"/>
    <cellStyle name="40% - Accent4 2" xfId="35"/>
    <cellStyle name="40% - Accent4 2 2" xfId="109"/>
    <cellStyle name="40% - Accent4 2 2 2" xfId="310"/>
    <cellStyle name="40% - Accent4 2 2 2 2" xfId="759"/>
    <cellStyle name="40% - Accent4 2 2 2 2 2" xfId="2108"/>
    <cellStyle name="40% - Accent4 2 2 2 2 2 2" xfId="4806"/>
    <cellStyle name="40% - Accent4 2 2 2 2 3" xfId="3459"/>
    <cellStyle name="40% - Accent4 2 2 2 3" xfId="1208"/>
    <cellStyle name="40% - Accent4 2 2 2 3 2" xfId="2557"/>
    <cellStyle name="40% - Accent4 2 2 2 3 2 2" xfId="5255"/>
    <cellStyle name="40% - Accent4 2 2 2 3 3" xfId="3908"/>
    <cellStyle name="40% - Accent4 2 2 2 4" xfId="1659"/>
    <cellStyle name="40% - Accent4 2 2 2 4 2" xfId="4357"/>
    <cellStyle name="40% - Accent4 2 2 2 5" xfId="3010"/>
    <cellStyle name="40% - Accent4 2 2 3" xfId="460"/>
    <cellStyle name="40% - Accent4 2 2 3 2" xfId="909"/>
    <cellStyle name="40% - Accent4 2 2 3 2 2" xfId="2258"/>
    <cellStyle name="40% - Accent4 2 2 3 2 2 2" xfId="4956"/>
    <cellStyle name="40% - Accent4 2 2 3 2 3" xfId="3609"/>
    <cellStyle name="40% - Accent4 2 2 3 3" xfId="1358"/>
    <cellStyle name="40% - Accent4 2 2 3 3 2" xfId="2707"/>
    <cellStyle name="40% - Accent4 2 2 3 3 2 2" xfId="5405"/>
    <cellStyle name="40% - Accent4 2 2 3 3 3" xfId="4058"/>
    <cellStyle name="40% - Accent4 2 2 3 4" xfId="1809"/>
    <cellStyle name="40% - Accent4 2 2 3 4 2" xfId="4507"/>
    <cellStyle name="40% - Accent4 2 2 3 5" xfId="3160"/>
    <cellStyle name="40% - Accent4 2 2 4" xfId="610"/>
    <cellStyle name="40% - Accent4 2 2 4 2" xfId="1959"/>
    <cellStyle name="40% - Accent4 2 2 4 2 2" xfId="4657"/>
    <cellStyle name="40% - Accent4 2 2 4 3" xfId="3310"/>
    <cellStyle name="40% - Accent4 2 2 5" xfId="1059"/>
    <cellStyle name="40% - Accent4 2 2 5 2" xfId="2408"/>
    <cellStyle name="40% - Accent4 2 2 5 2 2" xfId="5106"/>
    <cellStyle name="40% - Accent4 2 2 5 3" xfId="3759"/>
    <cellStyle name="40% - Accent4 2 2 6" xfId="1510"/>
    <cellStyle name="40% - Accent4 2 2 6 2" xfId="4208"/>
    <cellStyle name="40% - Accent4 2 2 7" xfId="2861"/>
    <cellStyle name="40% - Accent4 2 3" xfId="108"/>
    <cellStyle name="40% - Accent4 2 3 2" xfId="309"/>
    <cellStyle name="40% - Accent4 2 3 2 2" xfId="758"/>
    <cellStyle name="40% - Accent4 2 3 2 2 2" xfId="2107"/>
    <cellStyle name="40% - Accent4 2 3 2 2 2 2" xfId="4805"/>
    <cellStyle name="40% - Accent4 2 3 2 2 3" xfId="3458"/>
    <cellStyle name="40% - Accent4 2 3 2 3" xfId="1207"/>
    <cellStyle name="40% - Accent4 2 3 2 3 2" xfId="2556"/>
    <cellStyle name="40% - Accent4 2 3 2 3 2 2" xfId="5254"/>
    <cellStyle name="40% - Accent4 2 3 2 3 3" xfId="3907"/>
    <cellStyle name="40% - Accent4 2 3 2 4" xfId="1658"/>
    <cellStyle name="40% - Accent4 2 3 2 4 2" xfId="4356"/>
    <cellStyle name="40% - Accent4 2 3 2 5" xfId="3009"/>
    <cellStyle name="40% - Accent4 2 3 3" xfId="459"/>
    <cellStyle name="40% - Accent4 2 3 3 2" xfId="908"/>
    <cellStyle name="40% - Accent4 2 3 3 2 2" xfId="2257"/>
    <cellStyle name="40% - Accent4 2 3 3 2 2 2" xfId="4955"/>
    <cellStyle name="40% - Accent4 2 3 3 2 3" xfId="3608"/>
    <cellStyle name="40% - Accent4 2 3 3 3" xfId="1357"/>
    <cellStyle name="40% - Accent4 2 3 3 3 2" xfId="2706"/>
    <cellStyle name="40% - Accent4 2 3 3 3 2 2" xfId="5404"/>
    <cellStyle name="40% - Accent4 2 3 3 3 3" xfId="4057"/>
    <cellStyle name="40% - Accent4 2 3 3 4" xfId="1808"/>
    <cellStyle name="40% - Accent4 2 3 3 4 2" xfId="4506"/>
    <cellStyle name="40% - Accent4 2 3 3 5" xfId="3159"/>
    <cellStyle name="40% - Accent4 2 3 4" xfId="609"/>
    <cellStyle name="40% - Accent4 2 3 4 2" xfId="1958"/>
    <cellStyle name="40% - Accent4 2 3 4 2 2" xfId="4656"/>
    <cellStyle name="40% - Accent4 2 3 4 3" xfId="3309"/>
    <cellStyle name="40% - Accent4 2 3 5" xfId="1058"/>
    <cellStyle name="40% - Accent4 2 3 5 2" xfId="2407"/>
    <cellStyle name="40% - Accent4 2 3 5 2 2" xfId="5105"/>
    <cellStyle name="40% - Accent4 2 3 5 3" xfId="3758"/>
    <cellStyle name="40% - Accent4 2 3 6" xfId="1509"/>
    <cellStyle name="40% - Accent4 2 3 6 2" xfId="4207"/>
    <cellStyle name="40% - Accent4 2 3 7" xfId="2860"/>
    <cellStyle name="40% - Accent4 2 4" xfId="281"/>
    <cellStyle name="40% - Accent4 2 4 2" xfId="730"/>
    <cellStyle name="40% - Accent4 2 4 2 2" xfId="2079"/>
    <cellStyle name="40% - Accent4 2 4 2 2 2" xfId="4777"/>
    <cellStyle name="40% - Accent4 2 4 2 3" xfId="3430"/>
    <cellStyle name="40% - Accent4 2 4 3" xfId="1179"/>
    <cellStyle name="40% - Accent4 2 4 3 2" xfId="2528"/>
    <cellStyle name="40% - Accent4 2 4 3 2 2" xfId="5226"/>
    <cellStyle name="40% - Accent4 2 4 3 3" xfId="3879"/>
    <cellStyle name="40% - Accent4 2 4 4" xfId="1630"/>
    <cellStyle name="40% - Accent4 2 4 4 2" xfId="4328"/>
    <cellStyle name="40% - Accent4 2 4 5" xfId="2981"/>
    <cellStyle name="40% - Accent4 2 5" xfId="431"/>
    <cellStyle name="40% - Accent4 2 5 2" xfId="880"/>
    <cellStyle name="40% - Accent4 2 5 2 2" xfId="2229"/>
    <cellStyle name="40% - Accent4 2 5 2 2 2" xfId="4927"/>
    <cellStyle name="40% - Accent4 2 5 2 3" xfId="3580"/>
    <cellStyle name="40% - Accent4 2 5 3" xfId="1329"/>
    <cellStyle name="40% - Accent4 2 5 3 2" xfId="2678"/>
    <cellStyle name="40% - Accent4 2 5 3 2 2" xfId="5376"/>
    <cellStyle name="40% - Accent4 2 5 3 3" xfId="4029"/>
    <cellStyle name="40% - Accent4 2 5 4" xfId="1780"/>
    <cellStyle name="40% - Accent4 2 5 4 2" xfId="4478"/>
    <cellStyle name="40% - Accent4 2 5 5" xfId="3131"/>
    <cellStyle name="40% - Accent4 2 6" xfId="581"/>
    <cellStyle name="40% - Accent4 2 6 2" xfId="1930"/>
    <cellStyle name="40% - Accent4 2 6 2 2" xfId="4628"/>
    <cellStyle name="40% - Accent4 2 6 3" xfId="3281"/>
    <cellStyle name="40% - Accent4 2 7" xfId="1030"/>
    <cellStyle name="40% - Accent4 2 7 2" xfId="2379"/>
    <cellStyle name="40% - Accent4 2 7 2 2" xfId="5077"/>
    <cellStyle name="40% - Accent4 2 7 3" xfId="3730"/>
    <cellStyle name="40% - Accent4 2 8" xfId="1481"/>
    <cellStyle name="40% - Accent4 2 8 2" xfId="4179"/>
    <cellStyle name="40% - Accent4 2 9" xfId="2832"/>
    <cellStyle name="40% - Accent5 2" xfId="36"/>
    <cellStyle name="40% - Accent5 2 2" xfId="111"/>
    <cellStyle name="40% - Accent5 2 2 2" xfId="312"/>
    <cellStyle name="40% - Accent5 2 2 2 2" xfId="761"/>
    <cellStyle name="40% - Accent5 2 2 2 2 2" xfId="2110"/>
    <cellStyle name="40% - Accent5 2 2 2 2 2 2" xfId="4808"/>
    <cellStyle name="40% - Accent5 2 2 2 2 3" xfId="3461"/>
    <cellStyle name="40% - Accent5 2 2 2 3" xfId="1210"/>
    <cellStyle name="40% - Accent5 2 2 2 3 2" xfId="2559"/>
    <cellStyle name="40% - Accent5 2 2 2 3 2 2" xfId="5257"/>
    <cellStyle name="40% - Accent5 2 2 2 3 3" xfId="3910"/>
    <cellStyle name="40% - Accent5 2 2 2 4" xfId="1661"/>
    <cellStyle name="40% - Accent5 2 2 2 4 2" xfId="4359"/>
    <cellStyle name="40% - Accent5 2 2 2 5" xfId="3012"/>
    <cellStyle name="40% - Accent5 2 2 3" xfId="462"/>
    <cellStyle name="40% - Accent5 2 2 3 2" xfId="911"/>
    <cellStyle name="40% - Accent5 2 2 3 2 2" xfId="2260"/>
    <cellStyle name="40% - Accent5 2 2 3 2 2 2" xfId="4958"/>
    <cellStyle name="40% - Accent5 2 2 3 2 3" xfId="3611"/>
    <cellStyle name="40% - Accent5 2 2 3 3" xfId="1360"/>
    <cellStyle name="40% - Accent5 2 2 3 3 2" xfId="2709"/>
    <cellStyle name="40% - Accent5 2 2 3 3 2 2" xfId="5407"/>
    <cellStyle name="40% - Accent5 2 2 3 3 3" xfId="4060"/>
    <cellStyle name="40% - Accent5 2 2 3 4" xfId="1811"/>
    <cellStyle name="40% - Accent5 2 2 3 4 2" xfId="4509"/>
    <cellStyle name="40% - Accent5 2 2 3 5" xfId="3162"/>
    <cellStyle name="40% - Accent5 2 2 4" xfId="612"/>
    <cellStyle name="40% - Accent5 2 2 4 2" xfId="1961"/>
    <cellStyle name="40% - Accent5 2 2 4 2 2" xfId="4659"/>
    <cellStyle name="40% - Accent5 2 2 4 3" xfId="3312"/>
    <cellStyle name="40% - Accent5 2 2 5" xfId="1061"/>
    <cellStyle name="40% - Accent5 2 2 5 2" xfId="2410"/>
    <cellStyle name="40% - Accent5 2 2 5 2 2" xfId="5108"/>
    <cellStyle name="40% - Accent5 2 2 5 3" xfId="3761"/>
    <cellStyle name="40% - Accent5 2 2 6" xfId="1512"/>
    <cellStyle name="40% - Accent5 2 2 6 2" xfId="4210"/>
    <cellStyle name="40% - Accent5 2 2 7" xfId="2863"/>
    <cellStyle name="40% - Accent5 2 3" xfId="110"/>
    <cellStyle name="40% - Accent5 2 3 2" xfId="311"/>
    <cellStyle name="40% - Accent5 2 3 2 2" xfId="760"/>
    <cellStyle name="40% - Accent5 2 3 2 2 2" xfId="2109"/>
    <cellStyle name="40% - Accent5 2 3 2 2 2 2" xfId="4807"/>
    <cellStyle name="40% - Accent5 2 3 2 2 3" xfId="3460"/>
    <cellStyle name="40% - Accent5 2 3 2 3" xfId="1209"/>
    <cellStyle name="40% - Accent5 2 3 2 3 2" xfId="2558"/>
    <cellStyle name="40% - Accent5 2 3 2 3 2 2" xfId="5256"/>
    <cellStyle name="40% - Accent5 2 3 2 3 3" xfId="3909"/>
    <cellStyle name="40% - Accent5 2 3 2 4" xfId="1660"/>
    <cellStyle name="40% - Accent5 2 3 2 4 2" xfId="4358"/>
    <cellStyle name="40% - Accent5 2 3 2 5" xfId="3011"/>
    <cellStyle name="40% - Accent5 2 3 3" xfId="461"/>
    <cellStyle name="40% - Accent5 2 3 3 2" xfId="910"/>
    <cellStyle name="40% - Accent5 2 3 3 2 2" xfId="2259"/>
    <cellStyle name="40% - Accent5 2 3 3 2 2 2" xfId="4957"/>
    <cellStyle name="40% - Accent5 2 3 3 2 3" xfId="3610"/>
    <cellStyle name="40% - Accent5 2 3 3 3" xfId="1359"/>
    <cellStyle name="40% - Accent5 2 3 3 3 2" xfId="2708"/>
    <cellStyle name="40% - Accent5 2 3 3 3 2 2" xfId="5406"/>
    <cellStyle name="40% - Accent5 2 3 3 3 3" xfId="4059"/>
    <cellStyle name="40% - Accent5 2 3 3 4" xfId="1810"/>
    <cellStyle name="40% - Accent5 2 3 3 4 2" xfId="4508"/>
    <cellStyle name="40% - Accent5 2 3 3 5" xfId="3161"/>
    <cellStyle name="40% - Accent5 2 3 4" xfId="611"/>
    <cellStyle name="40% - Accent5 2 3 4 2" xfId="1960"/>
    <cellStyle name="40% - Accent5 2 3 4 2 2" xfId="4658"/>
    <cellStyle name="40% - Accent5 2 3 4 3" xfId="3311"/>
    <cellStyle name="40% - Accent5 2 3 5" xfId="1060"/>
    <cellStyle name="40% - Accent5 2 3 5 2" xfId="2409"/>
    <cellStyle name="40% - Accent5 2 3 5 2 2" xfId="5107"/>
    <cellStyle name="40% - Accent5 2 3 5 3" xfId="3760"/>
    <cellStyle name="40% - Accent5 2 3 6" xfId="1511"/>
    <cellStyle name="40% - Accent5 2 3 6 2" xfId="4209"/>
    <cellStyle name="40% - Accent5 2 3 7" xfId="2862"/>
    <cellStyle name="40% - Accent5 2 4" xfId="282"/>
    <cellStyle name="40% - Accent5 2 4 2" xfId="731"/>
    <cellStyle name="40% - Accent5 2 4 2 2" xfId="2080"/>
    <cellStyle name="40% - Accent5 2 4 2 2 2" xfId="4778"/>
    <cellStyle name="40% - Accent5 2 4 2 3" xfId="3431"/>
    <cellStyle name="40% - Accent5 2 4 3" xfId="1180"/>
    <cellStyle name="40% - Accent5 2 4 3 2" xfId="2529"/>
    <cellStyle name="40% - Accent5 2 4 3 2 2" xfId="5227"/>
    <cellStyle name="40% - Accent5 2 4 3 3" xfId="3880"/>
    <cellStyle name="40% - Accent5 2 4 4" xfId="1631"/>
    <cellStyle name="40% - Accent5 2 4 4 2" xfId="4329"/>
    <cellStyle name="40% - Accent5 2 4 5" xfId="2982"/>
    <cellStyle name="40% - Accent5 2 5" xfId="432"/>
    <cellStyle name="40% - Accent5 2 5 2" xfId="881"/>
    <cellStyle name="40% - Accent5 2 5 2 2" xfId="2230"/>
    <cellStyle name="40% - Accent5 2 5 2 2 2" xfId="4928"/>
    <cellStyle name="40% - Accent5 2 5 2 3" xfId="3581"/>
    <cellStyle name="40% - Accent5 2 5 3" xfId="1330"/>
    <cellStyle name="40% - Accent5 2 5 3 2" xfId="2679"/>
    <cellStyle name="40% - Accent5 2 5 3 2 2" xfId="5377"/>
    <cellStyle name="40% - Accent5 2 5 3 3" xfId="4030"/>
    <cellStyle name="40% - Accent5 2 5 4" xfId="1781"/>
    <cellStyle name="40% - Accent5 2 5 4 2" xfId="4479"/>
    <cellStyle name="40% - Accent5 2 5 5" xfId="3132"/>
    <cellStyle name="40% - Accent5 2 6" xfId="582"/>
    <cellStyle name="40% - Accent5 2 6 2" xfId="1931"/>
    <cellStyle name="40% - Accent5 2 6 2 2" xfId="4629"/>
    <cellStyle name="40% - Accent5 2 6 3" xfId="3282"/>
    <cellStyle name="40% - Accent5 2 7" xfId="1031"/>
    <cellStyle name="40% - Accent5 2 7 2" xfId="2380"/>
    <cellStyle name="40% - Accent5 2 7 2 2" xfId="5078"/>
    <cellStyle name="40% - Accent5 2 7 3" xfId="3731"/>
    <cellStyle name="40% - Accent5 2 8" xfId="1482"/>
    <cellStyle name="40% - Accent5 2 8 2" xfId="4180"/>
    <cellStyle name="40% - Accent5 2 9" xfId="2833"/>
    <cellStyle name="40% - Accent6 2" xfId="37"/>
    <cellStyle name="40% - Accent6 2 2" xfId="113"/>
    <cellStyle name="40% - Accent6 2 2 2" xfId="314"/>
    <cellStyle name="40% - Accent6 2 2 2 2" xfId="763"/>
    <cellStyle name="40% - Accent6 2 2 2 2 2" xfId="2112"/>
    <cellStyle name="40% - Accent6 2 2 2 2 2 2" xfId="4810"/>
    <cellStyle name="40% - Accent6 2 2 2 2 3" xfId="3463"/>
    <cellStyle name="40% - Accent6 2 2 2 3" xfId="1212"/>
    <cellStyle name="40% - Accent6 2 2 2 3 2" xfId="2561"/>
    <cellStyle name="40% - Accent6 2 2 2 3 2 2" xfId="5259"/>
    <cellStyle name="40% - Accent6 2 2 2 3 3" xfId="3912"/>
    <cellStyle name="40% - Accent6 2 2 2 4" xfId="1663"/>
    <cellStyle name="40% - Accent6 2 2 2 4 2" xfId="4361"/>
    <cellStyle name="40% - Accent6 2 2 2 5" xfId="3014"/>
    <cellStyle name="40% - Accent6 2 2 3" xfId="464"/>
    <cellStyle name="40% - Accent6 2 2 3 2" xfId="913"/>
    <cellStyle name="40% - Accent6 2 2 3 2 2" xfId="2262"/>
    <cellStyle name="40% - Accent6 2 2 3 2 2 2" xfId="4960"/>
    <cellStyle name="40% - Accent6 2 2 3 2 3" xfId="3613"/>
    <cellStyle name="40% - Accent6 2 2 3 3" xfId="1362"/>
    <cellStyle name="40% - Accent6 2 2 3 3 2" xfId="2711"/>
    <cellStyle name="40% - Accent6 2 2 3 3 2 2" xfId="5409"/>
    <cellStyle name="40% - Accent6 2 2 3 3 3" xfId="4062"/>
    <cellStyle name="40% - Accent6 2 2 3 4" xfId="1813"/>
    <cellStyle name="40% - Accent6 2 2 3 4 2" xfId="4511"/>
    <cellStyle name="40% - Accent6 2 2 3 5" xfId="3164"/>
    <cellStyle name="40% - Accent6 2 2 4" xfId="614"/>
    <cellStyle name="40% - Accent6 2 2 4 2" xfId="1963"/>
    <cellStyle name="40% - Accent6 2 2 4 2 2" xfId="4661"/>
    <cellStyle name="40% - Accent6 2 2 4 3" xfId="3314"/>
    <cellStyle name="40% - Accent6 2 2 5" xfId="1063"/>
    <cellStyle name="40% - Accent6 2 2 5 2" xfId="2412"/>
    <cellStyle name="40% - Accent6 2 2 5 2 2" xfId="5110"/>
    <cellStyle name="40% - Accent6 2 2 5 3" xfId="3763"/>
    <cellStyle name="40% - Accent6 2 2 6" xfId="1514"/>
    <cellStyle name="40% - Accent6 2 2 6 2" xfId="4212"/>
    <cellStyle name="40% - Accent6 2 2 7" xfId="2865"/>
    <cellStyle name="40% - Accent6 2 3" xfId="112"/>
    <cellStyle name="40% - Accent6 2 3 2" xfId="313"/>
    <cellStyle name="40% - Accent6 2 3 2 2" xfId="762"/>
    <cellStyle name="40% - Accent6 2 3 2 2 2" xfId="2111"/>
    <cellStyle name="40% - Accent6 2 3 2 2 2 2" xfId="4809"/>
    <cellStyle name="40% - Accent6 2 3 2 2 3" xfId="3462"/>
    <cellStyle name="40% - Accent6 2 3 2 3" xfId="1211"/>
    <cellStyle name="40% - Accent6 2 3 2 3 2" xfId="2560"/>
    <cellStyle name="40% - Accent6 2 3 2 3 2 2" xfId="5258"/>
    <cellStyle name="40% - Accent6 2 3 2 3 3" xfId="3911"/>
    <cellStyle name="40% - Accent6 2 3 2 4" xfId="1662"/>
    <cellStyle name="40% - Accent6 2 3 2 4 2" xfId="4360"/>
    <cellStyle name="40% - Accent6 2 3 2 5" xfId="3013"/>
    <cellStyle name="40% - Accent6 2 3 3" xfId="463"/>
    <cellStyle name="40% - Accent6 2 3 3 2" xfId="912"/>
    <cellStyle name="40% - Accent6 2 3 3 2 2" xfId="2261"/>
    <cellStyle name="40% - Accent6 2 3 3 2 2 2" xfId="4959"/>
    <cellStyle name="40% - Accent6 2 3 3 2 3" xfId="3612"/>
    <cellStyle name="40% - Accent6 2 3 3 3" xfId="1361"/>
    <cellStyle name="40% - Accent6 2 3 3 3 2" xfId="2710"/>
    <cellStyle name="40% - Accent6 2 3 3 3 2 2" xfId="5408"/>
    <cellStyle name="40% - Accent6 2 3 3 3 3" xfId="4061"/>
    <cellStyle name="40% - Accent6 2 3 3 4" xfId="1812"/>
    <cellStyle name="40% - Accent6 2 3 3 4 2" xfId="4510"/>
    <cellStyle name="40% - Accent6 2 3 3 5" xfId="3163"/>
    <cellStyle name="40% - Accent6 2 3 4" xfId="613"/>
    <cellStyle name="40% - Accent6 2 3 4 2" xfId="1962"/>
    <cellStyle name="40% - Accent6 2 3 4 2 2" xfId="4660"/>
    <cellStyle name="40% - Accent6 2 3 4 3" xfId="3313"/>
    <cellStyle name="40% - Accent6 2 3 5" xfId="1062"/>
    <cellStyle name="40% - Accent6 2 3 5 2" xfId="2411"/>
    <cellStyle name="40% - Accent6 2 3 5 2 2" xfId="5109"/>
    <cellStyle name="40% - Accent6 2 3 5 3" xfId="3762"/>
    <cellStyle name="40% - Accent6 2 3 6" xfId="1513"/>
    <cellStyle name="40% - Accent6 2 3 6 2" xfId="4211"/>
    <cellStyle name="40% - Accent6 2 3 7" xfId="2864"/>
    <cellStyle name="40% - Accent6 2 4" xfId="283"/>
    <cellStyle name="40% - Accent6 2 4 2" xfId="732"/>
    <cellStyle name="40% - Accent6 2 4 2 2" xfId="2081"/>
    <cellStyle name="40% - Accent6 2 4 2 2 2" xfId="4779"/>
    <cellStyle name="40% - Accent6 2 4 2 3" xfId="3432"/>
    <cellStyle name="40% - Accent6 2 4 3" xfId="1181"/>
    <cellStyle name="40% - Accent6 2 4 3 2" xfId="2530"/>
    <cellStyle name="40% - Accent6 2 4 3 2 2" xfId="5228"/>
    <cellStyle name="40% - Accent6 2 4 3 3" xfId="3881"/>
    <cellStyle name="40% - Accent6 2 4 4" xfId="1632"/>
    <cellStyle name="40% - Accent6 2 4 4 2" xfId="4330"/>
    <cellStyle name="40% - Accent6 2 4 5" xfId="2983"/>
    <cellStyle name="40% - Accent6 2 5" xfId="433"/>
    <cellStyle name="40% - Accent6 2 5 2" xfId="882"/>
    <cellStyle name="40% - Accent6 2 5 2 2" xfId="2231"/>
    <cellStyle name="40% - Accent6 2 5 2 2 2" xfId="4929"/>
    <cellStyle name="40% - Accent6 2 5 2 3" xfId="3582"/>
    <cellStyle name="40% - Accent6 2 5 3" xfId="1331"/>
    <cellStyle name="40% - Accent6 2 5 3 2" xfId="2680"/>
    <cellStyle name="40% - Accent6 2 5 3 2 2" xfId="5378"/>
    <cellStyle name="40% - Accent6 2 5 3 3" xfId="4031"/>
    <cellStyle name="40% - Accent6 2 5 4" xfId="1782"/>
    <cellStyle name="40% - Accent6 2 5 4 2" xfId="4480"/>
    <cellStyle name="40% - Accent6 2 5 5" xfId="3133"/>
    <cellStyle name="40% - Accent6 2 6" xfId="583"/>
    <cellStyle name="40% - Accent6 2 6 2" xfId="1932"/>
    <cellStyle name="40% - Accent6 2 6 2 2" xfId="4630"/>
    <cellStyle name="40% - Accent6 2 6 3" xfId="3283"/>
    <cellStyle name="40% - Accent6 2 7" xfId="1032"/>
    <cellStyle name="40% - Accent6 2 7 2" xfId="2381"/>
    <cellStyle name="40% - Accent6 2 7 2 2" xfId="5079"/>
    <cellStyle name="40% - Accent6 2 7 3" xfId="3732"/>
    <cellStyle name="40% - Accent6 2 8" xfId="1483"/>
    <cellStyle name="40% - Accent6 2 8 2" xfId="4181"/>
    <cellStyle name="40% - Accent6 2 9" xfId="2834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Bad 2" xfId="50"/>
    <cellStyle name="Bad 3" xfId="114"/>
    <cellStyle name="Calculation 2" xfId="51"/>
    <cellStyle name="Check Cell 2" xfId="52"/>
    <cellStyle name="Explanatory Text 2" xfId="53"/>
    <cellStyle name="Good 2" xfId="7"/>
    <cellStyle name="Good 2 2" xfId="54"/>
    <cellStyle name="Good 3" xfId="115"/>
    <cellStyle name="Heading 1 2" xfId="55"/>
    <cellStyle name="Heading 2 2" xfId="56"/>
    <cellStyle name="Heading 3 2" xfId="57"/>
    <cellStyle name="Heading 4 2" xfId="58"/>
    <cellStyle name="Hyperlink 2" xfId="82"/>
    <cellStyle name="Hyperlink 2 2" xfId="116"/>
    <cellStyle name="Hyperlink 3" xfId="83"/>
    <cellStyle name="Hyperlink 3 2" xfId="117"/>
    <cellStyle name="Hyperlänk" xfId="2815" builtinId="8"/>
    <cellStyle name="Input 2" xfId="59"/>
    <cellStyle name="Linked Cell 2" xfId="60"/>
    <cellStyle name="Neutral 2" xfId="61"/>
    <cellStyle name="Neutral 3" xfId="84"/>
    <cellStyle name="Neutral 3 2" xfId="118"/>
    <cellStyle name="Neutral 4" xfId="5"/>
    <cellStyle name="Normal" xfId="0" builtinId="0" customBuiltin="1"/>
    <cellStyle name="Normal 10" xfId="85"/>
    <cellStyle name="Normal 10 2" xfId="120"/>
    <cellStyle name="Normal 10 2 10" xfId="2867"/>
    <cellStyle name="Normal 10 2 2" xfId="121"/>
    <cellStyle name="Normal 10 2 2 2" xfId="122"/>
    <cellStyle name="Normal 10 2 2 2 2" xfId="123"/>
    <cellStyle name="Normal 10 2 2 2 2 2" xfId="319"/>
    <cellStyle name="Normal 10 2 2 2 2 2 2" xfId="768"/>
    <cellStyle name="Normal 10 2 2 2 2 2 2 2" xfId="2117"/>
    <cellStyle name="Normal 10 2 2 2 2 2 2 2 2" xfId="4815"/>
    <cellStyle name="Normal 10 2 2 2 2 2 2 3" xfId="3468"/>
    <cellStyle name="Normal 10 2 2 2 2 2 3" xfId="1217"/>
    <cellStyle name="Normal 10 2 2 2 2 2 3 2" xfId="2566"/>
    <cellStyle name="Normal 10 2 2 2 2 2 3 2 2" xfId="5264"/>
    <cellStyle name="Normal 10 2 2 2 2 2 3 3" xfId="3917"/>
    <cellStyle name="Normal 10 2 2 2 2 2 4" xfId="1668"/>
    <cellStyle name="Normal 10 2 2 2 2 2 4 2" xfId="4366"/>
    <cellStyle name="Normal 10 2 2 2 2 2 5" xfId="3019"/>
    <cellStyle name="Normal 10 2 2 2 2 3" xfId="469"/>
    <cellStyle name="Normal 10 2 2 2 2 3 2" xfId="918"/>
    <cellStyle name="Normal 10 2 2 2 2 3 2 2" xfId="2267"/>
    <cellStyle name="Normal 10 2 2 2 2 3 2 2 2" xfId="4965"/>
    <cellStyle name="Normal 10 2 2 2 2 3 2 3" xfId="3618"/>
    <cellStyle name="Normal 10 2 2 2 2 3 3" xfId="1367"/>
    <cellStyle name="Normal 10 2 2 2 2 3 3 2" xfId="2716"/>
    <cellStyle name="Normal 10 2 2 2 2 3 3 2 2" xfId="5414"/>
    <cellStyle name="Normal 10 2 2 2 2 3 3 3" xfId="4067"/>
    <cellStyle name="Normal 10 2 2 2 2 3 4" xfId="1818"/>
    <cellStyle name="Normal 10 2 2 2 2 3 4 2" xfId="4516"/>
    <cellStyle name="Normal 10 2 2 2 2 3 5" xfId="3169"/>
    <cellStyle name="Normal 10 2 2 2 2 4" xfId="619"/>
    <cellStyle name="Normal 10 2 2 2 2 4 2" xfId="1968"/>
    <cellStyle name="Normal 10 2 2 2 2 4 2 2" xfId="4666"/>
    <cellStyle name="Normal 10 2 2 2 2 4 3" xfId="3319"/>
    <cellStyle name="Normal 10 2 2 2 2 5" xfId="1068"/>
    <cellStyle name="Normal 10 2 2 2 2 5 2" xfId="2417"/>
    <cellStyle name="Normal 10 2 2 2 2 5 2 2" xfId="5115"/>
    <cellStyle name="Normal 10 2 2 2 2 5 3" xfId="3768"/>
    <cellStyle name="Normal 10 2 2 2 2 6" xfId="1519"/>
    <cellStyle name="Normal 10 2 2 2 2 6 2" xfId="4217"/>
    <cellStyle name="Normal 10 2 2 2 2 7" xfId="2870"/>
    <cellStyle name="Normal 10 2 2 2 3" xfId="318"/>
    <cellStyle name="Normal 10 2 2 2 3 2" xfId="767"/>
    <cellStyle name="Normal 10 2 2 2 3 2 2" xfId="2116"/>
    <cellStyle name="Normal 10 2 2 2 3 2 2 2" xfId="4814"/>
    <cellStyle name="Normal 10 2 2 2 3 2 3" xfId="3467"/>
    <cellStyle name="Normal 10 2 2 2 3 3" xfId="1216"/>
    <cellStyle name="Normal 10 2 2 2 3 3 2" xfId="2565"/>
    <cellStyle name="Normal 10 2 2 2 3 3 2 2" xfId="5263"/>
    <cellStyle name="Normal 10 2 2 2 3 3 3" xfId="3916"/>
    <cellStyle name="Normal 10 2 2 2 3 4" xfId="1667"/>
    <cellStyle name="Normal 10 2 2 2 3 4 2" xfId="4365"/>
    <cellStyle name="Normal 10 2 2 2 3 5" xfId="3018"/>
    <cellStyle name="Normal 10 2 2 2 4" xfId="468"/>
    <cellStyle name="Normal 10 2 2 2 4 2" xfId="917"/>
    <cellStyle name="Normal 10 2 2 2 4 2 2" xfId="2266"/>
    <cellStyle name="Normal 10 2 2 2 4 2 2 2" xfId="4964"/>
    <cellStyle name="Normal 10 2 2 2 4 2 3" xfId="3617"/>
    <cellStyle name="Normal 10 2 2 2 4 3" xfId="1366"/>
    <cellStyle name="Normal 10 2 2 2 4 3 2" xfId="2715"/>
    <cellStyle name="Normal 10 2 2 2 4 3 2 2" xfId="5413"/>
    <cellStyle name="Normal 10 2 2 2 4 3 3" xfId="4066"/>
    <cellStyle name="Normal 10 2 2 2 4 4" xfId="1817"/>
    <cellStyle name="Normal 10 2 2 2 4 4 2" xfId="4515"/>
    <cellStyle name="Normal 10 2 2 2 4 5" xfId="3168"/>
    <cellStyle name="Normal 10 2 2 2 5" xfId="618"/>
    <cellStyle name="Normal 10 2 2 2 5 2" xfId="1967"/>
    <cellStyle name="Normal 10 2 2 2 5 2 2" xfId="4665"/>
    <cellStyle name="Normal 10 2 2 2 5 3" xfId="3318"/>
    <cellStyle name="Normal 10 2 2 2 6" xfId="1067"/>
    <cellStyle name="Normal 10 2 2 2 6 2" xfId="2416"/>
    <cellStyle name="Normal 10 2 2 2 6 2 2" xfId="5114"/>
    <cellStyle name="Normal 10 2 2 2 6 3" xfId="3767"/>
    <cellStyle name="Normal 10 2 2 2 7" xfId="1518"/>
    <cellStyle name="Normal 10 2 2 2 7 2" xfId="4216"/>
    <cellStyle name="Normal 10 2 2 2 8" xfId="2869"/>
    <cellStyle name="Normal 10 2 2 3" xfId="124"/>
    <cellStyle name="Normal 10 2 2 3 2" xfId="320"/>
    <cellStyle name="Normal 10 2 2 3 2 2" xfId="769"/>
    <cellStyle name="Normal 10 2 2 3 2 2 2" xfId="2118"/>
    <cellStyle name="Normal 10 2 2 3 2 2 2 2" xfId="4816"/>
    <cellStyle name="Normal 10 2 2 3 2 2 3" xfId="3469"/>
    <cellStyle name="Normal 10 2 2 3 2 3" xfId="1218"/>
    <cellStyle name="Normal 10 2 2 3 2 3 2" xfId="2567"/>
    <cellStyle name="Normal 10 2 2 3 2 3 2 2" xfId="5265"/>
    <cellStyle name="Normal 10 2 2 3 2 3 3" xfId="3918"/>
    <cellStyle name="Normal 10 2 2 3 2 4" xfId="1669"/>
    <cellStyle name="Normal 10 2 2 3 2 4 2" xfId="4367"/>
    <cellStyle name="Normal 10 2 2 3 2 5" xfId="3020"/>
    <cellStyle name="Normal 10 2 2 3 3" xfId="470"/>
    <cellStyle name="Normal 10 2 2 3 3 2" xfId="919"/>
    <cellStyle name="Normal 10 2 2 3 3 2 2" xfId="2268"/>
    <cellStyle name="Normal 10 2 2 3 3 2 2 2" xfId="4966"/>
    <cellStyle name="Normal 10 2 2 3 3 2 3" xfId="3619"/>
    <cellStyle name="Normal 10 2 2 3 3 3" xfId="1368"/>
    <cellStyle name="Normal 10 2 2 3 3 3 2" xfId="2717"/>
    <cellStyle name="Normal 10 2 2 3 3 3 2 2" xfId="5415"/>
    <cellStyle name="Normal 10 2 2 3 3 3 3" xfId="4068"/>
    <cellStyle name="Normal 10 2 2 3 3 4" xfId="1819"/>
    <cellStyle name="Normal 10 2 2 3 3 4 2" xfId="4517"/>
    <cellStyle name="Normal 10 2 2 3 3 5" xfId="3170"/>
    <cellStyle name="Normal 10 2 2 3 4" xfId="620"/>
    <cellStyle name="Normal 10 2 2 3 4 2" xfId="1969"/>
    <cellStyle name="Normal 10 2 2 3 4 2 2" xfId="4667"/>
    <cellStyle name="Normal 10 2 2 3 4 3" xfId="3320"/>
    <cellStyle name="Normal 10 2 2 3 5" xfId="1069"/>
    <cellStyle name="Normal 10 2 2 3 5 2" xfId="2418"/>
    <cellStyle name="Normal 10 2 2 3 5 2 2" xfId="5116"/>
    <cellStyle name="Normal 10 2 2 3 5 3" xfId="3769"/>
    <cellStyle name="Normal 10 2 2 3 6" xfId="1520"/>
    <cellStyle name="Normal 10 2 2 3 6 2" xfId="4218"/>
    <cellStyle name="Normal 10 2 2 3 7" xfId="2871"/>
    <cellStyle name="Normal 10 2 2 4" xfId="317"/>
    <cellStyle name="Normal 10 2 2 4 2" xfId="766"/>
    <cellStyle name="Normal 10 2 2 4 2 2" xfId="2115"/>
    <cellStyle name="Normal 10 2 2 4 2 2 2" xfId="4813"/>
    <cellStyle name="Normal 10 2 2 4 2 3" xfId="3466"/>
    <cellStyle name="Normal 10 2 2 4 3" xfId="1215"/>
    <cellStyle name="Normal 10 2 2 4 3 2" xfId="2564"/>
    <cellStyle name="Normal 10 2 2 4 3 2 2" xfId="5262"/>
    <cellStyle name="Normal 10 2 2 4 3 3" xfId="3915"/>
    <cellStyle name="Normal 10 2 2 4 4" xfId="1666"/>
    <cellStyle name="Normal 10 2 2 4 4 2" xfId="4364"/>
    <cellStyle name="Normal 10 2 2 4 5" xfId="3017"/>
    <cellStyle name="Normal 10 2 2 5" xfId="467"/>
    <cellStyle name="Normal 10 2 2 5 2" xfId="916"/>
    <cellStyle name="Normal 10 2 2 5 2 2" xfId="2265"/>
    <cellStyle name="Normal 10 2 2 5 2 2 2" xfId="4963"/>
    <cellStyle name="Normal 10 2 2 5 2 3" xfId="3616"/>
    <cellStyle name="Normal 10 2 2 5 3" xfId="1365"/>
    <cellStyle name="Normal 10 2 2 5 3 2" xfId="2714"/>
    <cellStyle name="Normal 10 2 2 5 3 2 2" xfId="5412"/>
    <cellStyle name="Normal 10 2 2 5 3 3" xfId="4065"/>
    <cellStyle name="Normal 10 2 2 5 4" xfId="1816"/>
    <cellStyle name="Normal 10 2 2 5 4 2" xfId="4514"/>
    <cellStyle name="Normal 10 2 2 5 5" xfId="3167"/>
    <cellStyle name="Normal 10 2 2 6" xfId="617"/>
    <cellStyle name="Normal 10 2 2 6 2" xfId="1966"/>
    <cellStyle name="Normal 10 2 2 6 2 2" xfId="4664"/>
    <cellStyle name="Normal 10 2 2 6 3" xfId="3317"/>
    <cellStyle name="Normal 10 2 2 7" xfId="1066"/>
    <cellStyle name="Normal 10 2 2 7 2" xfId="2415"/>
    <cellStyle name="Normal 10 2 2 7 2 2" xfId="5113"/>
    <cellStyle name="Normal 10 2 2 7 3" xfId="3766"/>
    <cellStyle name="Normal 10 2 2 8" xfId="1517"/>
    <cellStyle name="Normal 10 2 2 8 2" xfId="4215"/>
    <cellStyle name="Normal 10 2 2 9" xfId="2868"/>
    <cellStyle name="Normal 10 2 3" xfId="125"/>
    <cellStyle name="Normal 10 2 3 2" xfId="126"/>
    <cellStyle name="Normal 10 2 3 2 2" xfId="322"/>
    <cellStyle name="Normal 10 2 3 2 2 2" xfId="771"/>
    <cellStyle name="Normal 10 2 3 2 2 2 2" xfId="2120"/>
    <cellStyle name="Normal 10 2 3 2 2 2 2 2" xfId="4818"/>
    <cellStyle name="Normal 10 2 3 2 2 2 3" xfId="3471"/>
    <cellStyle name="Normal 10 2 3 2 2 3" xfId="1220"/>
    <cellStyle name="Normal 10 2 3 2 2 3 2" xfId="2569"/>
    <cellStyle name="Normal 10 2 3 2 2 3 2 2" xfId="5267"/>
    <cellStyle name="Normal 10 2 3 2 2 3 3" xfId="3920"/>
    <cellStyle name="Normal 10 2 3 2 2 4" xfId="1671"/>
    <cellStyle name="Normal 10 2 3 2 2 4 2" xfId="4369"/>
    <cellStyle name="Normal 10 2 3 2 2 5" xfId="3022"/>
    <cellStyle name="Normal 10 2 3 2 3" xfId="472"/>
    <cellStyle name="Normal 10 2 3 2 3 2" xfId="921"/>
    <cellStyle name="Normal 10 2 3 2 3 2 2" xfId="2270"/>
    <cellStyle name="Normal 10 2 3 2 3 2 2 2" xfId="4968"/>
    <cellStyle name="Normal 10 2 3 2 3 2 3" xfId="3621"/>
    <cellStyle name="Normal 10 2 3 2 3 3" xfId="1370"/>
    <cellStyle name="Normal 10 2 3 2 3 3 2" xfId="2719"/>
    <cellStyle name="Normal 10 2 3 2 3 3 2 2" xfId="5417"/>
    <cellStyle name="Normal 10 2 3 2 3 3 3" xfId="4070"/>
    <cellStyle name="Normal 10 2 3 2 3 4" xfId="1821"/>
    <cellStyle name="Normal 10 2 3 2 3 4 2" xfId="4519"/>
    <cellStyle name="Normal 10 2 3 2 3 5" xfId="3172"/>
    <cellStyle name="Normal 10 2 3 2 4" xfId="622"/>
    <cellStyle name="Normal 10 2 3 2 4 2" xfId="1971"/>
    <cellStyle name="Normal 10 2 3 2 4 2 2" xfId="4669"/>
    <cellStyle name="Normal 10 2 3 2 4 3" xfId="3322"/>
    <cellStyle name="Normal 10 2 3 2 5" xfId="1071"/>
    <cellStyle name="Normal 10 2 3 2 5 2" xfId="2420"/>
    <cellStyle name="Normal 10 2 3 2 5 2 2" xfId="5118"/>
    <cellStyle name="Normal 10 2 3 2 5 3" xfId="3771"/>
    <cellStyle name="Normal 10 2 3 2 6" xfId="1522"/>
    <cellStyle name="Normal 10 2 3 2 6 2" xfId="4220"/>
    <cellStyle name="Normal 10 2 3 2 7" xfId="2873"/>
    <cellStyle name="Normal 10 2 3 3" xfId="321"/>
    <cellStyle name="Normal 10 2 3 3 2" xfId="770"/>
    <cellStyle name="Normal 10 2 3 3 2 2" xfId="2119"/>
    <cellStyle name="Normal 10 2 3 3 2 2 2" xfId="4817"/>
    <cellStyle name="Normal 10 2 3 3 2 3" xfId="3470"/>
    <cellStyle name="Normal 10 2 3 3 3" xfId="1219"/>
    <cellStyle name="Normal 10 2 3 3 3 2" xfId="2568"/>
    <cellStyle name="Normal 10 2 3 3 3 2 2" xfId="5266"/>
    <cellStyle name="Normal 10 2 3 3 3 3" xfId="3919"/>
    <cellStyle name="Normal 10 2 3 3 4" xfId="1670"/>
    <cellStyle name="Normal 10 2 3 3 4 2" xfId="4368"/>
    <cellStyle name="Normal 10 2 3 3 5" xfId="3021"/>
    <cellStyle name="Normal 10 2 3 4" xfId="471"/>
    <cellStyle name="Normal 10 2 3 4 2" xfId="920"/>
    <cellStyle name="Normal 10 2 3 4 2 2" xfId="2269"/>
    <cellStyle name="Normal 10 2 3 4 2 2 2" xfId="4967"/>
    <cellStyle name="Normal 10 2 3 4 2 3" xfId="3620"/>
    <cellStyle name="Normal 10 2 3 4 3" xfId="1369"/>
    <cellStyle name="Normal 10 2 3 4 3 2" xfId="2718"/>
    <cellStyle name="Normal 10 2 3 4 3 2 2" xfId="5416"/>
    <cellStyle name="Normal 10 2 3 4 3 3" xfId="4069"/>
    <cellStyle name="Normal 10 2 3 4 4" xfId="1820"/>
    <cellStyle name="Normal 10 2 3 4 4 2" xfId="4518"/>
    <cellStyle name="Normal 10 2 3 4 5" xfId="3171"/>
    <cellStyle name="Normal 10 2 3 5" xfId="621"/>
    <cellStyle name="Normal 10 2 3 5 2" xfId="1970"/>
    <cellStyle name="Normal 10 2 3 5 2 2" xfId="4668"/>
    <cellStyle name="Normal 10 2 3 5 3" xfId="3321"/>
    <cellStyle name="Normal 10 2 3 6" xfId="1070"/>
    <cellStyle name="Normal 10 2 3 6 2" xfId="2419"/>
    <cellStyle name="Normal 10 2 3 6 2 2" xfId="5117"/>
    <cellStyle name="Normal 10 2 3 6 3" xfId="3770"/>
    <cellStyle name="Normal 10 2 3 7" xfId="1521"/>
    <cellStyle name="Normal 10 2 3 7 2" xfId="4219"/>
    <cellStyle name="Normal 10 2 3 8" xfId="2872"/>
    <cellStyle name="Normal 10 2 4" xfId="127"/>
    <cellStyle name="Normal 10 2 4 2" xfId="323"/>
    <cellStyle name="Normal 10 2 4 2 2" xfId="772"/>
    <cellStyle name="Normal 10 2 4 2 2 2" xfId="2121"/>
    <cellStyle name="Normal 10 2 4 2 2 2 2" xfId="4819"/>
    <cellStyle name="Normal 10 2 4 2 2 3" xfId="3472"/>
    <cellStyle name="Normal 10 2 4 2 3" xfId="1221"/>
    <cellStyle name="Normal 10 2 4 2 3 2" xfId="2570"/>
    <cellStyle name="Normal 10 2 4 2 3 2 2" xfId="5268"/>
    <cellStyle name="Normal 10 2 4 2 3 3" xfId="3921"/>
    <cellStyle name="Normal 10 2 4 2 4" xfId="1672"/>
    <cellStyle name="Normal 10 2 4 2 4 2" xfId="4370"/>
    <cellStyle name="Normal 10 2 4 2 5" xfId="3023"/>
    <cellStyle name="Normal 10 2 4 3" xfId="473"/>
    <cellStyle name="Normal 10 2 4 3 2" xfId="922"/>
    <cellStyle name="Normal 10 2 4 3 2 2" xfId="2271"/>
    <cellStyle name="Normal 10 2 4 3 2 2 2" xfId="4969"/>
    <cellStyle name="Normal 10 2 4 3 2 3" xfId="3622"/>
    <cellStyle name="Normal 10 2 4 3 3" xfId="1371"/>
    <cellStyle name="Normal 10 2 4 3 3 2" xfId="2720"/>
    <cellStyle name="Normal 10 2 4 3 3 2 2" xfId="5418"/>
    <cellStyle name="Normal 10 2 4 3 3 3" xfId="4071"/>
    <cellStyle name="Normal 10 2 4 3 4" xfId="1822"/>
    <cellStyle name="Normal 10 2 4 3 4 2" xfId="4520"/>
    <cellStyle name="Normal 10 2 4 3 5" xfId="3173"/>
    <cellStyle name="Normal 10 2 4 4" xfId="623"/>
    <cellStyle name="Normal 10 2 4 4 2" xfId="1972"/>
    <cellStyle name="Normal 10 2 4 4 2 2" xfId="4670"/>
    <cellStyle name="Normal 10 2 4 4 3" xfId="3323"/>
    <cellStyle name="Normal 10 2 4 5" xfId="1072"/>
    <cellStyle name="Normal 10 2 4 5 2" xfId="2421"/>
    <cellStyle name="Normal 10 2 4 5 2 2" xfId="5119"/>
    <cellStyle name="Normal 10 2 4 5 3" xfId="3772"/>
    <cellStyle name="Normal 10 2 4 6" xfId="1523"/>
    <cellStyle name="Normal 10 2 4 6 2" xfId="4221"/>
    <cellStyle name="Normal 10 2 4 7" xfId="2874"/>
    <cellStyle name="Normal 10 2 5" xfId="316"/>
    <cellStyle name="Normal 10 2 5 2" xfId="765"/>
    <cellStyle name="Normal 10 2 5 2 2" xfId="2114"/>
    <cellStyle name="Normal 10 2 5 2 2 2" xfId="4812"/>
    <cellStyle name="Normal 10 2 5 2 3" xfId="3465"/>
    <cellStyle name="Normal 10 2 5 3" xfId="1214"/>
    <cellStyle name="Normal 10 2 5 3 2" xfId="2563"/>
    <cellStyle name="Normal 10 2 5 3 2 2" xfId="5261"/>
    <cellStyle name="Normal 10 2 5 3 3" xfId="3914"/>
    <cellStyle name="Normal 10 2 5 4" xfId="1665"/>
    <cellStyle name="Normal 10 2 5 4 2" xfId="4363"/>
    <cellStyle name="Normal 10 2 5 5" xfId="3016"/>
    <cellStyle name="Normal 10 2 6" xfId="466"/>
    <cellStyle name="Normal 10 2 6 2" xfId="915"/>
    <cellStyle name="Normal 10 2 6 2 2" xfId="2264"/>
    <cellStyle name="Normal 10 2 6 2 2 2" xfId="4962"/>
    <cellStyle name="Normal 10 2 6 2 3" xfId="3615"/>
    <cellStyle name="Normal 10 2 6 3" xfId="1364"/>
    <cellStyle name="Normal 10 2 6 3 2" xfId="2713"/>
    <cellStyle name="Normal 10 2 6 3 2 2" xfId="5411"/>
    <cellStyle name="Normal 10 2 6 3 3" xfId="4064"/>
    <cellStyle name="Normal 10 2 6 4" xfId="1815"/>
    <cellStyle name="Normal 10 2 6 4 2" xfId="4513"/>
    <cellStyle name="Normal 10 2 6 5" xfId="3166"/>
    <cellStyle name="Normal 10 2 7" xfId="616"/>
    <cellStyle name="Normal 10 2 7 2" xfId="1965"/>
    <cellStyle name="Normal 10 2 7 2 2" xfId="4663"/>
    <cellStyle name="Normal 10 2 7 3" xfId="3316"/>
    <cellStyle name="Normal 10 2 8" xfId="1065"/>
    <cellStyle name="Normal 10 2 8 2" xfId="2414"/>
    <cellStyle name="Normal 10 2 8 2 2" xfId="5112"/>
    <cellStyle name="Normal 10 2 8 3" xfId="3765"/>
    <cellStyle name="Normal 10 2 9" xfId="1516"/>
    <cellStyle name="Normal 10 2 9 2" xfId="4214"/>
    <cellStyle name="Normal 10 3" xfId="128"/>
    <cellStyle name="Normal 10 3 2" xfId="129"/>
    <cellStyle name="Normal 10 3 2 2" xfId="130"/>
    <cellStyle name="Normal 10 3 2 2 2" xfId="326"/>
    <cellStyle name="Normal 10 3 2 2 2 2" xfId="775"/>
    <cellStyle name="Normal 10 3 2 2 2 2 2" xfId="2124"/>
    <cellStyle name="Normal 10 3 2 2 2 2 2 2" xfId="4822"/>
    <cellStyle name="Normal 10 3 2 2 2 2 3" xfId="3475"/>
    <cellStyle name="Normal 10 3 2 2 2 3" xfId="1224"/>
    <cellStyle name="Normal 10 3 2 2 2 3 2" xfId="2573"/>
    <cellStyle name="Normal 10 3 2 2 2 3 2 2" xfId="5271"/>
    <cellStyle name="Normal 10 3 2 2 2 3 3" xfId="3924"/>
    <cellStyle name="Normal 10 3 2 2 2 4" xfId="1675"/>
    <cellStyle name="Normal 10 3 2 2 2 4 2" xfId="4373"/>
    <cellStyle name="Normal 10 3 2 2 2 5" xfId="3026"/>
    <cellStyle name="Normal 10 3 2 2 3" xfId="476"/>
    <cellStyle name="Normal 10 3 2 2 3 2" xfId="925"/>
    <cellStyle name="Normal 10 3 2 2 3 2 2" xfId="2274"/>
    <cellStyle name="Normal 10 3 2 2 3 2 2 2" xfId="4972"/>
    <cellStyle name="Normal 10 3 2 2 3 2 3" xfId="3625"/>
    <cellStyle name="Normal 10 3 2 2 3 3" xfId="1374"/>
    <cellStyle name="Normal 10 3 2 2 3 3 2" xfId="2723"/>
    <cellStyle name="Normal 10 3 2 2 3 3 2 2" xfId="5421"/>
    <cellStyle name="Normal 10 3 2 2 3 3 3" xfId="4074"/>
    <cellStyle name="Normal 10 3 2 2 3 4" xfId="1825"/>
    <cellStyle name="Normal 10 3 2 2 3 4 2" xfId="4523"/>
    <cellStyle name="Normal 10 3 2 2 3 5" xfId="3176"/>
    <cellStyle name="Normal 10 3 2 2 4" xfId="626"/>
    <cellStyle name="Normal 10 3 2 2 4 2" xfId="1975"/>
    <cellStyle name="Normal 10 3 2 2 4 2 2" xfId="4673"/>
    <cellStyle name="Normal 10 3 2 2 4 3" xfId="3326"/>
    <cellStyle name="Normal 10 3 2 2 5" xfId="1075"/>
    <cellStyle name="Normal 10 3 2 2 5 2" xfId="2424"/>
    <cellStyle name="Normal 10 3 2 2 5 2 2" xfId="5122"/>
    <cellStyle name="Normal 10 3 2 2 5 3" xfId="3775"/>
    <cellStyle name="Normal 10 3 2 2 6" xfId="1526"/>
    <cellStyle name="Normal 10 3 2 2 6 2" xfId="4224"/>
    <cellStyle name="Normal 10 3 2 2 7" xfId="2877"/>
    <cellStyle name="Normal 10 3 2 3" xfId="325"/>
    <cellStyle name="Normal 10 3 2 3 2" xfId="774"/>
    <cellStyle name="Normal 10 3 2 3 2 2" xfId="2123"/>
    <cellStyle name="Normal 10 3 2 3 2 2 2" xfId="4821"/>
    <cellStyle name="Normal 10 3 2 3 2 3" xfId="3474"/>
    <cellStyle name="Normal 10 3 2 3 3" xfId="1223"/>
    <cellStyle name="Normal 10 3 2 3 3 2" xfId="2572"/>
    <cellStyle name="Normal 10 3 2 3 3 2 2" xfId="5270"/>
    <cellStyle name="Normal 10 3 2 3 3 3" xfId="3923"/>
    <cellStyle name="Normal 10 3 2 3 4" xfId="1674"/>
    <cellStyle name="Normal 10 3 2 3 4 2" xfId="4372"/>
    <cellStyle name="Normal 10 3 2 3 5" xfId="3025"/>
    <cellStyle name="Normal 10 3 2 4" xfId="475"/>
    <cellStyle name="Normal 10 3 2 4 2" xfId="924"/>
    <cellStyle name="Normal 10 3 2 4 2 2" xfId="2273"/>
    <cellStyle name="Normal 10 3 2 4 2 2 2" xfId="4971"/>
    <cellStyle name="Normal 10 3 2 4 2 3" xfId="3624"/>
    <cellStyle name="Normal 10 3 2 4 3" xfId="1373"/>
    <cellStyle name="Normal 10 3 2 4 3 2" xfId="2722"/>
    <cellStyle name="Normal 10 3 2 4 3 2 2" xfId="5420"/>
    <cellStyle name="Normal 10 3 2 4 3 3" xfId="4073"/>
    <cellStyle name="Normal 10 3 2 4 4" xfId="1824"/>
    <cellStyle name="Normal 10 3 2 4 4 2" xfId="4522"/>
    <cellStyle name="Normal 10 3 2 4 5" xfId="3175"/>
    <cellStyle name="Normal 10 3 2 5" xfId="625"/>
    <cellStyle name="Normal 10 3 2 5 2" xfId="1974"/>
    <cellStyle name="Normal 10 3 2 5 2 2" xfId="4672"/>
    <cellStyle name="Normal 10 3 2 5 3" xfId="3325"/>
    <cellStyle name="Normal 10 3 2 6" xfId="1074"/>
    <cellStyle name="Normal 10 3 2 6 2" xfId="2423"/>
    <cellStyle name="Normal 10 3 2 6 2 2" xfId="5121"/>
    <cellStyle name="Normal 10 3 2 6 3" xfId="3774"/>
    <cellStyle name="Normal 10 3 2 7" xfId="1525"/>
    <cellStyle name="Normal 10 3 2 7 2" xfId="4223"/>
    <cellStyle name="Normal 10 3 2 8" xfId="2876"/>
    <cellStyle name="Normal 10 3 3" xfId="131"/>
    <cellStyle name="Normal 10 3 3 2" xfId="327"/>
    <cellStyle name="Normal 10 3 3 2 2" xfId="776"/>
    <cellStyle name="Normal 10 3 3 2 2 2" xfId="2125"/>
    <cellStyle name="Normal 10 3 3 2 2 2 2" xfId="4823"/>
    <cellStyle name="Normal 10 3 3 2 2 3" xfId="3476"/>
    <cellStyle name="Normal 10 3 3 2 3" xfId="1225"/>
    <cellStyle name="Normal 10 3 3 2 3 2" xfId="2574"/>
    <cellStyle name="Normal 10 3 3 2 3 2 2" xfId="5272"/>
    <cellStyle name="Normal 10 3 3 2 3 3" xfId="3925"/>
    <cellStyle name="Normal 10 3 3 2 4" xfId="1676"/>
    <cellStyle name="Normal 10 3 3 2 4 2" xfId="4374"/>
    <cellStyle name="Normal 10 3 3 2 5" xfId="3027"/>
    <cellStyle name="Normal 10 3 3 3" xfId="477"/>
    <cellStyle name="Normal 10 3 3 3 2" xfId="926"/>
    <cellStyle name="Normal 10 3 3 3 2 2" xfId="2275"/>
    <cellStyle name="Normal 10 3 3 3 2 2 2" xfId="4973"/>
    <cellStyle name="Normal 10 3 3 3 2 3" xfId="3626"/>
    <cellStyle name="Normal 10 3 3 3 3" xfId="1375"/>
    <cellStyle name="Normal 10 3 3 3 3 2" xfId="2724"/>
    <cellStyle name="Normal 10 3 3 3 3 2 2" xfId="5422"/>
    <cellStyle name="Normal 10 3 3 3 3 3" xfId="4075"/>
    <cellStyle name="Normal 10 3 3 3 4" xfId="1826"/>
    <cellStyle name="Normal 10 3 3 3 4 2" xfId="4524"/>
    <cellStyle name="Normal 10 3 3 3 5" xfId="3177"/>
    <cellStyle name="Normal 10 3 3 4" xfId="627"/>
    <cellStyle name="Normal 10 3 3 4 2" xfId="1976"/>
    <cellStyle name="Normal 10 3 3 4 2 2" xfId="4674"/>
    <cellStyle name="Normal 10 3 3 4 3" xfId="3327"/>
    <cellStyle name="Normal 10 3 3 5" xfId="1076"/>
    <cellStyle name="Normal 10 3 3 5 2" xfId="2425"/>
    <cellStyle name="Normal 10 3 3 5 2 2" xfId="5123"/>
    <cellStyle name="Normal 10 3 3 5 3" xfId="3776"/>
    <cellStyle name="Normal 10 3 3 6" xfId="1527"/>
    <cellStyle name="Normal 10 3 3 6 2" xfId="4225"/>
    <cellStyle name="Normal 10 3 3 7" xfId="2878"/>
    <cellStyle name="Normal 10 3 4" xfId="324"/>
    <cellStyle name="Normal 10 3 4 2" xfId="773"/>
    <cellStyle name="Normal 10 3 4 2 2" xfId="2122"/>
    <cellStyle name="Normal 10 3 4 2 2 2" xfId="4820"/>
    <cellStyle name="Normal 10 3 4 2 3" xfId="3473"/>
    <cellStyle name="Normal 10 3 4 3" xfId="1222"/>
    <cellStyle name="Normal 10 3 4 3 2" xfId="2571"/>
    <cellStyle name="Normal 10 3 4 3 2 2" xfId="5269"/>
    <cellStyle name="Normal 10 3 4 3 3" xfId="3922"/>
    <cellStyle name="Normal 10 3 4 4" xfId="1673"/>
    <cellStyle name="Normal 10 3 4 4 2" xfId="4371"/>
    <cellStyle name="Normal 10 3 4 5" xfId="3024"/>
    <cellStyle name="Normal 10 3 5" xfId="474"/>
    <cellStyle name="Normal 10 3 5 2" xfId="923"/>
    <cellStyle name="Normal 10 3 5 2 2" xfId="2272"/>
    <cellStyle name="Normal 10 3 5 2 2 2" xfId="4970"/>
    <cellStyle name="Normal 10 3 5 2 3" xfId="3623"/>
    <cellStyle name="Normal 10 3 5 3" xfId="1372"/>
    <cellStyle name="Normal 10 3 5 3 2" xfId="2721"/>
    <cellStyle name="Normal 10 3 5 3 2 2" xfId="5419"/>
    <cellStyle name="Normal 10 3 5 3 3" xfId="4072"/>
    <cellStyle name="Normal 10 3 5 4" xfId="1823"/>
    <cellStyle name="Normal 10 3 5 4 2" xfId="4521"/>
    <cellStyle name="Normal 10 3 5 5" xfId="3174"/>
    <cellStyle name="Normal 10 3 6" xfId="624"/>
    <cellStyle name="Normal 10 3 6 2" xfId="1973"/>
    <cellStyle name="Normal 10 3 6 2 2" xfId="4671"/>
    <cellStyle name="Normal 10 3 6 3" xfId="3324"/>
    <cellStyle name="Normal 10 3 7" xfId="1073"/>
    <cellStyle name="Normal 10 3 7 2" xfId="2422"/>
    <cellStyle name="Normal 10 3 7 2 2" xfId="5120"/>
    <cellStyle name="Normal 10 3 7 3" xfId="3773"/>
    <cellStyle name="Normal 10 3 8" xfId="1524"/>
    <cellStyle name="Normal 10 3 8 2" xfId="4222"/>
    <cellStyle name="Normal 10 3 9" xfId="2875"/>
    <cellStyle name="Normal 10 4" xfId="132"/>
    <cellStyle name="Normal 10 4 2" xfId="133"/>
    <cellStyle name="Normal 10 4 2 2" xfId="329"/>
    <cellStyle name="Normal 10 4 2 2 2" xfId="778"/>
    <cellStyle name="Normal 10 4 2 2 2 2" xfId="2127"/>
    <cellStyle name="Normal 10 4 2 2 2 2 2" xfId="4825"/>
    <cellStyle name="Normal 10 4 2 2 2 3" xfId="3478"/>
    <cellStyle name="Normal 10 4 2 2 3" xfId="1227"/>
    <cellStyle name="Normal 10 4 2 2 3 2" xfId="2576"/>
    <cellStyle name="Normal 10 4 2 2 3 2 2" xfId="5274"/>
    <cellStyle name="Normal 10 4 2 2 3 3" xfId="3927"/>
    <cellStyle name="Normal 10 4 2 2 4" xfId="1678"/>
    <cellStyle name="Normal 10 4 2 2 4 2" xfId="4376"/>
    <cellStyle name="Normal 10 4 2 2 5" xfId="3029"/>
    <cellStyle name="Normal 10 4 2 3" xfId="479"/>
    <cellStyle name="Normal 10 4 2 3 2" xfId="928"/>
    <cellStyle name="Normal 10 4 2 3 2 2" xfId="2277"/>
    <cellStyle name="Normal 10 4 2 3 2 2 2" xfId="4975"/>
    <cellStyle name="Normal 10 4 2 3 2 3" xfId="3628"/>
    <cellStyle name="Normal 10 4 2 3 3" xfId="1377"/>
    <cellStyle name="Normal 10 4 2 3 3 2" xfId="2726"/>
    <cellStyle name="Normal 10 4 2 3 3 2 2" xfId="5424"/>
    <cellStyle name="Normal 10 4 2 3 3 3" xfId="4077"/>
    <cellStyle name="Normal 10 4 2 3 4" xfId="1828"/>
    <cellStyle name="Normal 10 4 2 3 4 2" xfId="4526"/>
    <cellStyle name="Normal 10 4 2 3 5" xfId="3179"/>
    <cellStyle name="Normal 10 4 2 4" xfId="629"/>
    <cellStyle name="Normal 10 4 2 4 2" xfId="1978"/>
    <cellStyle name="Normal 10 4 2 4 2 2" xfId="4676"/>
    <cellStyle name="Normal 10 4 2 4 3" xfId="3329"/>
    <cellStyle name="Normal 10 4 2 5" xfId="1078"/>
    <cellStyle name="Normal 10 4 2 5 2" xfId="2427"/>
    <cellStyle name="Normal 10 4 2 5 2 2" xfId="5125"/>
    <cellStyle name="Normal 10 4 2 5 3" xfId="3778"/>
    <cellStyle name="Normal 10 4 2 6" xfId="1529"/>
    <cellStyle name="Normal 10 4 2 6 2" xfId="4227"/>
    <cellStyle name="Normal 10 4 2 7" xfId="2880"/>
    <cellStyle name="Normal 10 4 3" xfId="328"/>
    <cellStyle name="Normal 10 4 3 2" xfId="777"/>
    <cellStyle name="Normal 10 4 3 2 2" xfId="2126"/>
    <cellStyle name="Normal 10 4 3 2 2 2" xfId="4824"/>
    <cellStyle name="Normal 10 4 3 2 3" xfId="3477"/>
    <cellStyle name="Normal 10 4 3 3" xfId="1226"/>
    <cellStyle name="Normal 10 4 3 3 2" xfId="2575"/>
    <cellStyle name="Normal 10 4 3 3 2 2" xfId="5273"/>
    <cellStyle name="Normal 10 4 3 3 3" xfId="3926"/>
    <cellStyle name="Normal 10 4 3 4" xfId="1677"/>
    <cellStyle name="Normal 10 4 3 4 2" xfId="4375"/>
    <cellStyle name="Normal 10 4 3 5" xfId="3028"/>
    <cellStyle name="Normal 10 4 4" xfId="478"/>
    <cellStyle name="Normal 10 4 4 2" xfId="927"/>
    <cellStyle name="Normal 10 4 4 2 2" xfId="2276"/>
    <cellStyle name="Normal 10 4 4 2 2 2" xfId="4974"/>
    <cellStyle name="Normal 10 4 4 2 3" xfId="3627"/>
    <cellStyle name="Normal 10 4 4 3" xfId="1376"/>
    <cellStyle name="Normal 10 4 4 3 2" xfId="2725"/>
    <cellStyle name="Normal 10 4 4 3 2 2" xfId="5423"/>
    <cellStyle name="Normal 10 4 4 3 3" xfId="4076"/>
    <cellStyle name="Normal 10 4 4 4" xfId="1827"/>
    <cellStyle name="Normal 10 4 4 4 2" xfId="4525"/>
    <cellStyle name="Normal 10 4 4 5" xfId="3178"/>
    <cellStyle name="Normal 10 4 5" xfId="628"/>
    <cellStyle name="Normal 10 4 5 2" xfId="1977"/>
    <cellStyle name="Normal 10 4 5 2 2" xfId="4675"/>
    <cellStyle name="Normal 10 4 5 3" xfId="3328"/>
    <cellStyle name="Normal 10 4 6" xfId="1077"/>
    <cellStyle name="Normal 10 4 6 2" xfId="2426"/>
    <cellStyle name="Normal 10 4 6 2 2" xfId="5124"/>
    <cellStyle name="Normal 10 4 6 3" xfId="3777"/>
    <cellStyle name="Normal 10 4 7" xfId="1528"/>
    <cellStyle name="Normal 10 4 7 2" xfId="4226"/>
    <cellStyle name="Normal 10 4 8" xfId="2879"/>
    <cellStyle name="Normal 10 5" xfId="134"/>
    <cellStyle name="Normal 10 5 2" xfId="330"/>
    <cellStyle name="Normal 10 5 2 2" xfId="779"/>
    <cellStyle name="Normal 10 5 2 2 2" xfId="2128"/>
    <cellStyle name="Normal 10 5 2 2 2 2" xfId="4826"/>
    <cellStyle name="Normal 10 5 2 2 3" xfId="3479"/>
    <cellStyle name="Normal 10 5 2 3" xfId="1228"/>
    <cellStyle name="Normal 10 5 2 3 2" xfId="2577"/>
    <cellStyle name="Normal 10 5 2 3 2 2" xfId="5275"/>
    <cellStyle name="Normal 10 5 2 3 3" xfId="3928"/>
    <cellStyle name="Normal 10 5 2 4" xfId="1679"/>
    <cellStyle name="Normal 10 5 2 4 2" xfId="4377"/>
    <cellStyle name="Normal 10 5 2 5" xfId="3030"/>
    <cellStyle name="Normal 10 5 3" xfId="480"/>
    <cellStyle name="Normal 10 5 3 2" xfId="929"/>
    <cellStyle name="Normal 10 5 3 2 2" xfId="2278"/>
    <cellStyle name="Normal 10 5 3 2 2 2" xfId="4976"/>
    <cellStyle name="Normal 10 5 3 2 3" xfId="3629"/>
    <cellStyle name="Normal 10 5 3 3" xfId="1378"/>
    <cellStyle name="Normal 10 5 3 3 2" xfId="2727"/>
    <cellStyle name="Normal 10 5 3 3 2 2" xfId="5425"/>
    <cellStyle name="Normal 10 5 3 3 3" xfId="4078"/>
    <cellStyle name="Normal 10 5 3 4" xfId="1829"/>
    <cellStyle name="Normal 10 5 3 4 2" xfId="4527"/>
    <cellStyle name="Normal 10 5 3 5" xfId="3180"/>
    <cellStyle name="Normal 10 5 4" xfId="630"/>
    <cellStyle name="Normal 10 5 4 2" xfId="1979"/>
    <cellStyle name="Normal 10 5 4 2 2" xfId="4677"/>
    <cellStyle name="Normal 10 5 4 3" xfId="3330"/>
    <cellStyle name="Normal 10 5 5" xfId="1079"/>
    <cellStyle name="Normal 10 5 5 2" xfId="2428"/>
    <cellStyle name="Normal 10 5 5 2 2" xfId="5126"/>
    <cellStyle name="Normal 10 5 5 3" xfId="3779"/>
    <cellStyle name="Normal 10 5 6" xfId="1530"/>
    <cellStyle name="Normal 10 5 6 2" xfId="4228"/>
    <cellStyle name="Normal 10 5 7" xfId="2881"/>
    <cellStyle name="Normal 10 6" xfId="119"/>
    <cellStyle name="Normal 10 6 2" xfId="315"/>
    <cellStyle name="Normal 10 6 2 2" xfId="764"/>
    <cellStyle name="Normal 10 6 2 2 2" xfId="2113"/>
    <cellStyle name="Normal 10 6 2 2 2 2" xfId="4811"/>
    <cellStyle name="Normal 10 6 2 2 3" xfId="3464"/>
    <cellStyle name="Normal 10 6 2 3" xfId="1213"/>
    <cellStyle name="Normal 10 6 2 3 2" xfId="2562"/>
    <cellStyle name="Normal 10 6 2 3 2 2" xfId="5260"/>
    <cellStyle name="Normal 10 6 2 3 3" xfId="3913"/>
    <cellStyle name="Normal 10 6 2 4" xfId="1664"/>
    <cellStyle name="Normal 10 6 2 4 2" xfId="4362"/>
    <cellStyle name="Normal 10 6 2 5" xfId="3015"/>
    <cellStyle name="Normal 10 6 3" xfId="465"/>
    <cellStyle name="Normal 10 6 3 2" xfId="914"/>
    <cellStyle name="Normal 10 6 3 2 2" xfId="2263"/>
    <cellStyle name="Normal 10 6 3 2 2 2" xfId="4961"/>
    <cellStyle name="Normal 10 6 3 2 3" xfId="3614"/>
    <cellStyle name="Normal 10 6 3 3" xfId="1363"/>
    <cellStyle name="Normal 10 6 3 3 2" xfId="2712"/>
    <cellStyle name="Normal 10 6 3 3 2 2" xfId="5410"/>
    <cellStyle name="Normal 10 6 3 3 3" xfId="4063"/>
    <cellStyle name="Normal 10 6 3 4" xfId="1814"/>
    <cellStyle name="Normal 10 6 3 4 2" xfId="4512"/>
    <cellStyle name="Normal 10 6 3 5" xfId="3165"/>
    <cellStyle name="Normal 10 6 4" xfId="615"/>
    <cellStyle name="Normal 10 6 4 2" xfId="1964"/>
    <cellStyle name="Normal 10 6 4 2 2" xfId="4662"/>
    <cellStyle name="Normal 10 6 4 3" xfId="3315"/>
    <cellStyle name="Normal 10 6 5" xfId="1064"/>
    <cellStyle name="Normal 10 6 5 2" xfId="2413"/>
    <cellStyle name="Normal 10 6 5 2 2" xfId="5111"/>
    <cellStyle name="Normal 10 6 5 3" xfId="3764"/>
    <cellStyle name="Normal 10 6 6" xfId="1515"/>
    <cellStyle name="Normal 10 6 6 2" xfId="4213"/>
    <cellStyle name="Normal 10 6 7" xfId="2866"/>
    <cellStyle name="Normal 11" xfId="62"/>
    <cellStyle name="Normal 11 2" xfId="63"/>
    <cellStyle name="Normal 12" xfId="135"/>
    <cellStyle name="Normal 12 2" xfId="136"/>
    <cellStyle name="Normal 13" xfId="137"/>
    <cellStyle name="Normal 14" xfId="138"/>
    <cellStyle name="Normal 14 2" xfId="139"/>
    <cellStyle name="Normal 14 2 2" xfId="332"/>
    <cellStyle name="Normal 14 2 2 2" xfId="781"/>
    <cellStyle name="Normal 14 2 2 2 2" xfId="2130"/>
    <cellStyle name="Normal 14 2 2 2 2 2" xfId="4828"/>
    <cellStyle name="Normal 14 2 2 2 3" xfId="3481"/>
    <cellStyle name="Normal 14 2 2 3" xfId="1230"/>
    <cellStyle name="Normal 14 2 2 3 2" xfId="2579"/>
    <cellStyle name="Normal 14 2 2 3 2 2" xfId="5277"/>
    <cellStyle name="Normal 14 2 2 3 3" xfId="3930"/>
    <cellStyle name="Normal 14 2 2 4" xfId="1681"/>
    <cellStyle name="Normal 14 2 2 4 2" xfId="4379"/>
    <cellStyle name="Normal 14 2 2 5" xfId="3032"/>
    <cellStyle name="Normal 14 2 3" xfId="482"/>
    <cellStyle name="Normal 14 2 3 2" xfId="931"/>
    <cellStyle name="Normal 14 2 3 2 2" xfId="2280"/>
    <cellStyle name="Normal 14 2 3 2 2 2" xfId="4978"/>
    <cellStyle name="Normal 14 2 3 2 3" xfId="3631"/>
    <cellStyle name="Normal 14 2 3 3" xfId="1380"/>
    <cellStyle name="Normal 14 2 3 3 2" xfId="2729"/>
    <cellStyle name="Normal 14 2 3 3 2 2" xfId="5427"/>
    <cellStyle name="Normal 14 2 3 3 3" xfId="4080"/>
    <cellStyle name="Normal 14 2 3 4" xfId="1831"/>
    <cellStyle name="Normal 14 2 3 4 2" xfId="4529"/>
    <cellStyle name="Normal 14 2 3 5" xfId="3182"/>
    <cellStyle name="Normal 14 2 4" xfId="632"/>
    <cellStyle name="Normal 14 2 4 2" xfId="1981"/>
    <cellStyle name="Normal 14 2 4 2 2" xfId="4679"/>
    <cellStyle name="Normal 14 2 4 3" xfId="3332"/>
    <cellStyle name="Normal 14 2 5" xfId="1081"/>
    <cellStyle name="Normal 14 2 5 2" xfId="2430"/>
    <cellStyle name="Normal 14 2 5 2 2" xfId="5128"/>
    <cellStyle name="Normal 14 2 5 3" xfId="3781"/>
    <cellStyle name="Normal 14 2 6" xfId="1532"/>
    <cellStyle name="Normal 14 2 6 2" xfId="4230"/>
    <cellStyle name="Normal 14 2 7" xfId="2883"/>
    <cellStyle name="Normal 14 3" xfId="331"/>
    <cellStyle name="Normal 14 3 2" xfId="780"/>
    <cellStyle name="Normal 14 3 2 2" xfId="2129"/>
    <cellStyle name="Normal 14 3 2 2 2" xfId="4827"/>
    <cellStyle name="Normal 14 3 2 3" xfId="3480"/>
    <cellStyle name="Normal 14 3 3" xfId="1229"/>
    <cellStyle name="Normal 14 3 3 2" xfId="2578"/>
    <cellStyle name="Normal 14 3 3 2 2" xfId="5276"/>
    <cellStyle name="Normal 14 3 3 3" xfId="3929"/>
    <cellStyle name="Normal 14 3 4" xfId="1680"/>
    <cellStyle name="Normal 14 3 4 2" xfId="4378"/>
    <cellStyle name="Normal 14 3 5" xfId="3031"/>
    <cellStyle name="Normal 14 4" xfId="481"/>
    <cellStyle name="Normal 14 4 2" xfId="930"/>
    <cellStyle name="Normal 14 4 2 2" xfId="2279"/>
    <cellStyle name="Normal 14 4 2 2 2" xfId="4977"/>
    <cellStyle name="Normal 14 4 2 3" xfId="3630"/>
    <cellStyle name="Normal 14 4 3" xfId="1379"/>
    <cellStyle name="Normal 14 4 3 2" xfId="2728"/>
    <cellStyle name="Normal 14 4 3 2 2" xfId="5426"/>
    <cellStyle name="Normal 14 4 3 3" xfId="4079"/>
    <cellStyle name="Normal 14 4 4" xfId="1830"/>
    <cellStyle name="Normal 14 4 4 2" xfId="4528"/>
    <cellStyle name="Normal 14 4 5" xfId="3181"/>
    <cellStyle name="Normal 14 5" xfId="631"/>
    <cellStyle name="Normal 14 5 2" xfId="1980"/>
    <cellStyle name="Normal 14 5 2 2" xfId="4678"/>
    <cellStyle name="Normal 14 5 3" xfId="3331"/>
    <cellStyle name="Normal 14 6" xfId="1080"/>
    <cellStyle name="Normal 14 6 2" xfId="2429"/>
    <cellStyle name="Normal 14 6 2 2" xfId="5127"/>
    <cellStyle name="Normal 14 6 3" xfId="3780"/>
    <cellStyle name="Normal 14 7" xfId="1531"/>
    <cellStyle name="Normal 14 7 2" xfId="4229"/>
    <cellStyle name="Normal 14 8" xfId="2882"/>
    <cellStyle name="Normal 15" xfId="140"/>
    <cellStyle name="Normal 15 2" xfId="141"/>
    <cellStyle name="Normal 15 2 2" xfId="334"/>
    <cellStyle name="Normal 15 2 2 2" xfId="783"/>
    <cellStyle name="Normal 15 2 2 2 2" xfId="2132"/>
    <cellStyle name="Normal 15 2 2 2 2 2" xfId="4830"/>
    <cellStyle name="Normal 15 2 2 2 3" xfId="3483"/>
    <cellStyle name="Normal 15 2 2 3" xfId="1232"/>
    <cellStyle name="Normal 15 2 2 3 2" xfId="2581"/>
    <cellStyle name="Normal 15 2 2 3 2 2" xfId="5279"/>
    <cellStyle name="Normal 15 2 2 3 3" xfId="3932"/>
    <cellStyle name="Normal 15 2 2 4" xfId="1683"/>
    <cellStyle name="Normal 15 2 2 4 2" xfId="4381"/>
    <cellStyle name="Normal 15 2 2 5" xfId="3034"/>
    <cellStyle name="Normal 15 2 3" xfId="484"/>
    <cellStyle name="Normal 15 2 3 2" xfId="933"/>
    <cellStyle name="Normal 15 2 3 2 2" xfId="2282"/>
    <cellStyle name="Normal 15 2 3 2 2 2" xfId="4980"/>
    <cellStyle name="Normal 15 2 3 2 3" xfId="3633"/>
    <cellStyle name="Normal 15 2 3 3" xfId="1382"/>
    <cellStyle name="Normal 15 2 3 3 2" xfId="2731"/>
    <cellStyle name="Normal 15 2 3 3 2 2" xfId="5429"/>
    <cellStyle name="Normal 15 2 3 3 3" xfId="4082"/>
    <cellStyle name="Normal 15 2 3 4" xfId="1833"/>
    <cellStyle name="Normal 15 2 3 4 2" xfId="4531"/>
    <cellStyle name="Normal 15 2 3 5" xfId="3184"/>
    <cellStyle name="Normal 15 2 4" xfId="634"/>
    <cellStyle name="Normal 15 2 4 2" xfId="1983"/>
    <cellStyle name="Normal 15 2 4 2 2" xfId="4681"/>
    <cellStyle name="Normal 15 2 4 3" xfId="3334"/>
    <cellStyle name="Normal 15 2 5" xfId="1083"/>
    <cellStyle name="Normal 15 2 5 2" xfId="2432"/>
    <cellStyle name="Normal 15 2 5 2 2" xfId="5130"/>
    <cellStyle name="Normal 15 2 5 3" xfId="3783"/>
    <cellStyle name="Normal 15 2 6" xfId="1534"/>
    <cellStyle name="Normal 15 2 6 2" xfId="4232"/>
    <cellStyle name="Normal 15 2 7" xfId="2885"/>
    <cellStyle name="Normal 15 3" xfId="333"/>
    <cellStyle name="Normal 15 3 2" xfId="782"/>
    <cellStyle name="Normal 15 3 2 2" xfId="2131"/>
    <cellStyle name="Normal 15 3 2 2 2" xfId="4829"/>
    <cellStyle name="Normal 15 3 2 3" xfId="3482"/>
    <cellStyle name="Normal 15 3 3" xfId="1231"/>
    <cellStyle name="Normal 15 3 3 2" xfId="2580"/>
    <cellStyle name="Normal 15 3 3 2 2" xfId="5278"/>
    <cellStyle name="Normal 15 3 3 3" xfId="3931"/>
    <cellStyle name="Normal 15 3 4" xfId="1682"/>
    <cellStyle name="Normal 15 3 4 2" xfId="4380"/>
    <cellStyle name="Normal 15 3 5" xfId="3033"/>
    <cellStyle name="Normal 15 4" xfId="483"/>
    <cellStyle name="Normal 15 4 2" xfId="932"/>
    <cellStyle name="Normal 15 4 2 2" xfId="2281"/>
    <cellStyle name="Normal 15 4 2 2 2" xfId="4979"/>
    <cellStyle name="Normal 15 4 2 3" xfId="3632"/>
    <cellStyle name="Normal 15 4 3" xfId="1381"/>
    <cellStyle name="Normal 15 4 3 2" xfId="2730"/>
    <cellStyle name="Normal 15 4 3 2 2" xfId="5428"/>
    <cellStyle name="Normal 15 4 3 3" xfId="4081"/>
    <cellStyle name="Normal 15 4 4" xfId="1832"/>
    <cellStyle name="Normal 15 4 4 2" xfId="4530"/>
    <cellStyle name="Normal 15 4 5" xfId="3183"/>
    <cellStyle name="Normal 15 5" xfId="633"/>
    <cellStyle name="Normal 15 5 2" xfId="1982"/>
    <cellStyle name="Normal 15 5 2 2" xfId="4680"/>
    <cellStyle name="Normal 15 5 3" xfId="3333"/>
    <cellStyle name="Normal 15 6" xfId="1082"/>
    <cellStyle name="Normal 15 6 2" xfId="2431"/>
    <cellStyle name="Normal 15 6 2 2" xfId="5129"/>
    <cellStyle name="Normal 15 6 3" xfId="3782"/>
    <cellStyle name="Normal 15 7" xfId="1533"/>
    <cellStyle name="Normal 15 7 2" xfId="4231"/>
    <cellStyle name="Normal 15 8" xfId="2884"/>
    <cellStyle name="Normal 16" xfId="142"/>
    <cellStyle name="Normal 16 2" xfId="143"/>
    <cellStyle name="Normal 17" xfId="144"/>
    <cellStyle name="Normal 18" xfId="145"/>
    <cellStyle name="Normal 19" xfId="146"/>
    <cellStyle name="Normal 2" xfId="2"/>
    <cellStyle name="Normal 2 10" xfId="1465"/>
    <cellStyle name="Normal 2 10 2" xfId="4163"/>
    <cellStyle name="Normal 2 11" xfId="2816"/>
    <cellStyle name="Normal 2 2" xfId="14"/>
    <cellStyle name="Normal 2 3" xfId="15"/>
    <cellStyle name="Normal 2 4" xfId="13"/>
    <cellStyle name="Normal 2 5" xfId="86"/>
    <cellStyle name="Normal 2 6" xfId="8"/>
    <cellStyle name="Normal 2 7" xfId="415"/>
    <cellStyle name="Normal 2 7 2" xfId="864"/>
    <cellStyle name="Normal 2 7 2 2" xfId="2213"/>
    <cellStyle name="Normal 2 7 2 2 2" xfId="4911"/>
    <cellStyle name="Normal 2 7 2 3" xfId="3564"/>
    <cellStyle name="Normal 2 7 3" xfId="1313"/>
    <cellStyle name="Normal 2 7 3 2" xfId="2662"/>
    <cellStyle name="Normal 2 7 3 2 2" xfId="5360"/>
    <cellStyle name="Normal 2 7 3 3" xfId="4013"/>
    <cellStyle name="Normal 2 7 4" xfId="1764"/>
    <cellStyle name="Normal 2 7 4 2" xfId="4462"/>
    <cellStyle name="Normal 2 7 5" xfId="3115"/>
    <cellStyle name="Normal 2 8" xfId="565"/>
    <cellStyle name="Normal 2 8 2" xfId="1914"/>
    <cellStyle name="Normal 2 8 2 2" xfId="4612"/>
    <cellStyle name="Normal 2 8 3" xfId="3265"/>
    <cellStyle name="Normal 2 9" xfId="1014"/>
    <cellStyle name="Normal 2 9 2" xfId="2363"/>
    <cellStyle name="Normal 2 9 2 2" xfId="5061"/>
    <cellStyle name="Normal 2 9 3" xfId="3714"/>
    <cellStyle name="Normal 2_STO" xfId="147"/>
    <cellStyle name="Normal 20" xfId="4"/>
    <cellStyle name="Normal 21" xfId="1463"/>
    <cellStyle name="Normal 22" xfId="1464"/>
    <cellStyle name="Normal 23" xfId="2812"/>
    <cellStyle name="Normal 23 2" xfId="5510"/>
    <cellStyle name="Normal 3" xfId="16"/>
    <cellStyle name="Normal 3 10" xfId="266"/>
    <cellStyle name="Normal 3 10 2" xfId="715"/>
    <cellStyle name="Normal 3 10 2 2" xfId="2064"/>
    <cellStyle name="Normal 3 10 2 2 2" xfId="4762"/>
    <cellStyle name="Normal 3 10 2 3" xfId="3415"/>
    <cellStyle name="Normal 3 10 3" xfId="1164"/>
    <cellStyle name="Normal 3 10 3 2" xfId="2513"/>
    <cellStyle name="Normal 3 10 3 2 2" xfId="5211"/>
    <cellStyle name="Normal 3 10 3 3" xfId="3864"/>
    <cellStyle name="Normal 3 10 4" xfId="1615"/>
    <cellStyle name="Normal 3 10 4 2" xfId="4313"/>
    <cellStyle name="Normal 3 10 5" xfId="2966"/>
    <cellStyle name="Normal 3 11" xfId="416"/>
    <cellStyle name="Normal 3 11 2" xfId="865"/>
    <cellStyle name="Normal 3 11 2 2" xfId="2214"/>
    <cellStyle name="Normal 3 11 2 2 2" xfId="4912"/>
    <cellStyle name="Normal 3 11 2 3" xfId="3565"/>
    <cellStyle name="Normal 3 11 3" xfId="1314"/>
    <cellStyle name="Normal 3 11 3 2" xfId="2663"/>
    <cellStyle name="Normal 3 11 3 2 2" xfId="5361"/>
    <cellStyle name="Normal 3 11 3 3" xfId="4014"/>
    <cellStyle name="Normal 3 11 4" xfId="1765"/>
    <cellStyle name="Normal 3 11 4 2" xfId="4463"/>
    <cellStyle name="Normal 3 11 5" xfId="3116"/>
    <cellStyle name="Normal 3 12" xfId="566"/>
    <cellStyle name="Normal 3 12 2" xfId="1915"/>
    <cellStyle name="Normal 3 12 2 2" xfId="4613"/>
    <cellStyle name="Normal 3 12 3" xfId="3266"/>
    <cellStyle name="Normal 3 13" xfId="1015"/>
    <cellStyle name="Normal 3 13 2" xfId="2364"/>
    <cellStyle name="Normal 3 13 2 2" xfId="5062"/>
    <cellStyle name="Normal 3 13 3" xfId="3715"/>
    <cellStyle name="Normal 3 14" xfId="1466"/>
    <cellStyle name="Normal 3 14 2" xfId="4164"/>
    <cellStyle name="Normal 3 15" xfId="2817"/>
    <cellStyle name="Normal 3 2" xfId="10"/>
    <cellStyle name="Normal 3 2 2" xfId="149"/>
    <cellStyle name="Normal 3 3" xfId="17"/>
    <cellStyle name="Normal 3 3 10" xfId="567"/>
    <cellStyle name="Normal 3 3 10 2" xfId="1916"/>
    <cellStyle name="Normal 3 3 10 2 2" xfId="4614"/>
    <cellStyle name="Normal 3 3 10 3" xfId="3267"/>
    <cellStyle name="Normal 3 3 11" xfId="1016"/>
    <cellStyle name="Normal 3 3 11 2" xfId="2365"/>
    <cellStyle name="Normal 3 3 11 2 2" xfId="5063"/>
    <cellStyle name="Normal 3 3 11 3" xfId="3716"/>
    <cellStyle name="Normal 3 3 12" xfId="1467"/>
    <cellStyle name="Normal 3 3 12 2" xfId="4165"/>
    <cellStyle name="Normal 3 3 13" xfId="2818"/>
    <cellStyle name="Normal 3 3 2" xfId="65"/>
    <cellStyle name="Normal 3 3 2 2" xfId="152"/>
    <cellStyle name="Normal 3 3 2 2 2" xfId="338"/>
    <cellStyle name="Normal 3 3 2 2 2 2" xfId="787"/>
    <cellStyle name="Normal 3 3 2 2 2 2 2" xfId="2136"/>
    <cellStyle name="Normal 3 3 2 2 2 2 2 2" xfId="4834"/>
    <cellStyle name="Normal 3 3 2 2 2 2 3" xfId="3487"/>
    <cellStyle name="Normal 3 3 2 2 2 3" xfId="1236"/>
    <cellStyle name="Normal 3 3 2 2 2 3 2" xfId="2585"/>
    <cellStyle name="Normal 3 3 2 2 2 3 2 2" xfId="5283"/>
    <cellStyle name="Normal 3 3 2 2 2 3 3" xfId="3936"/>
    <cellStyle name="Normal 3 3 2 2 2 4" xfId="1687"/>
    <cellStyle name="Normal 3 3 2 2 2 4 2" xfId="4385"/>
    <cellStyle name="Normal 3 3 2 2 2 5" xfId="3038"/>
    <cellStyle name="Normal 3 3 2 2 3" xfId="488"/>
    <cellStyle name="Normal 3 3 2 2 3 2" xfId="937"/>
    <cellStyle name="Normal 3 3 2 2 3 2 2" xfId="2286"/>
    <cellStyle name="Normal 3 3 2 2 3 2 2 2" xfId="4984"/>
    <cellStyle name="Normal 3 3 2 2 3 2 3" xfId="3637"/>
    <cellStyle name="Normal 3 3 2 2 3 3" xfId="1386"/>
    <cellStyle name="Normal 3 3 2 2 3 3 2" xfId="2735"/>
    <cellStyle name="Normal 3 3 2 2 3 3 2 2" xfId="5433"/>
    <cellStyle name="Normal 3 3 2 2 3 3 3" xfId="4086"/>
    <cellStyle name="Normal 3 3 2 2 3 4" xfId="1837"/>
    <cellStyle name="Normal 3 3 2 2 3 4 2" xfId="4535"/>
    <cellStyle name="Normal 3 3 2 2 3 5" xfId="3188"/>
    <cellStyle name="Normal 3 3 2 2 4" xfId="638"/>
    <cellStyle name="Normal 3 3 2 2 4 2" xfId="1987"/>
    <cellStyle name="Normal 3 3 2 2 4 2 2" xfId="4685"/>
    <cellStyle name="Normal 3 3 2 2 4 3" xfId="3338"/>
    <cellStyle name="Normal 3 3 2 2 5" xfId="1087"/>
    <cellStyle name="Normal 3 3 2 2 5 2" xfId="2436"/>
    <cellStyle name="Normal 3 3 2 2 5 2 2" xfId="5134"/>
    <cellStyle name="Normal 3 3 2 2 5 3" xfId="3787"/>
    <cellStyle name="Normal 3 3 2 2 6" xfId="1538"/>
    <cellStyle name="Normal 3 3 2 2 6 2" xfId="4236"/>
    <cellStyle name="Normal 3 3 2 2 7" xfId="2889"/>
    <cellStyle name="Normal 3 3 2 3" xfId="151"/>
    <cellStyle name="Normal 3 3 2 3 2" xfId="337"/>
    <cellStyle name="Normal 3 3 2 3 2 2" xfId="786"/>
    <cellStyle name="Normal 3 3 2 3 2 2 2" xfId="2135"/>
    <cellStyle name="Normal 3 3 2 3 2 2 2 2" xfId="4833"/>
    <cellStyle name="Normal 3 3 2 3 2 2 3" xfId="3486"/>
    <cellStyle name="Normal 3 3 2 3 2 3" xfId="1235"/>
    <cellStyle name="Normal 3 3 2 3 2 3 2" xfId="2584"/>
    <cellStyle name="Normal 3 3 2 3 2 3 2 2" xfId="5282"/>
    <cellStyle name="Normal 3 3 2 3 2 3 3" xfId="3935"/>
    <cellStyle name="Normal 3 3 2 3 2 4" xfId="1686"/>
    <cellStyle name="Normal 3 3 2 3 2 4 2" xfId="4384"/>
    <cellStyle name="Normal 3 3 2 3 2 5" xfId="3037"/>
    <cellStyle name="Normal 3 3 2 3 3" xfId="487"/>
    <cellStyle name="Normal 3 3 2 3 3 2" xfId="936"/>
    <cellStyle name="Normal 3 3 2 3 3 2 2" xfId="2285"/>
    <cellStyle name="Normal 3 3 2 3 3 2 2 2" xfId="4983"/>
    <cellStyle name="Normal 3 3 2 3 3 2 3" xfId="3636"/>
    <cellStyle name="Normal 3 3 2 3 3 3" xfId="1385"/>
    <cellStyle name="Normal 3 3 2 3 3 3 2" xfId="2734"/>
    <cellStyle name="Normal 3 3 2 3 3 3 2 2" xfId="5432"/>
    <cellStyle name="Normal 3 3 2 3 3 3 3" xfId="4085"/>
    <cellStyle name="Normal 3 3 2 3 3 4" xfId="1836"/>
    <cellStyle name="Normal 3 3 2 3 3 4 2" xfId="4534"/>
    <cellStyle name="Normal 3 3 2 3 3 5" xfId="3187"/>
    <cellStyle name="Normal 3 3 2 3 4" xfId="637"/>
    <cellStyle name="Normal 3 3 2 3 4 2" xfId="1986"/>
    <cellStyle name="Normal 3 3 2 3 4 2 2" xfId="4684"/>
    <cellStyle name="Normal 3 3 2 3 4 3" xfId="3337"/>
    <cellStyle name="Normal 3 3 2 3 5" xfId="1086"/>
    <cellStyle name="Normal 3 3 2 3 5 2" xfId="2435"/>
    <cellStyle name="Normal 3 3 2 3 5 2 2" xfId="5133"/>
    <cellStyle name="Normal 3 3 2 3 5 3" xfId="3786"/>
    <cellStyle name="Normal 3 3 2 3 6" xfId="1537"/>
    <cellStyle name="Normal 3 3 2 3 6 2" xfId="4235"/>
    <cellStyle name="Normal 3 3 2 3 7" xfId="2888"/>
    <cellStyle name="Normal 3 3 2 4" xfId="285"/>
    <cellStyle name="Normal 3 3 2 4 2" xfId="734"/>
    <cellStyle name="Normal 3 3 2 4 2 2" xfId="2083"/>
    <cellStyle name="Normal 3 3 2 4 2 2 2" xfId="4781"/>
    <cellStyle name="Normal 3 3 2 4 2 3" xfId="3434"/>
    <cellStyle name="Normal 3 3 2 4 3" xfId="1183"/>
    <cellStyle name="Normal 3 3 2 4 3 2" xfId="2532"/>
    <cellStyle name="Normal 3 3 2 4 3 2 2" xfId="5230"/>
    <cellStyle name="Normal 3 3 2 4 3 3" xfId="3883"/>
    <cellStyle name="Normal 3 3 2 4 4" xfId="1634"/>
    <cellStyle name="Normal 3 3 2 4 4 2" xfId="4332"/>
    <cellStyle name="Normal 3 3 2 4 5" xfId="2985"/>
    <cellStyle name="Normal 3 3 2 5" xfId="435"/>
    <cellStyle name="Normal 3 3 2 5 2" xfId="884"/>
    <cellStyle name="Normal 3 3 2 5 2 2" xfId="2233"/>
    <cellStyle name="Normal 3 3 2 5 2 2 2" xfId="4931"/>
    <cellStyle name="Normal 3 3 2 5 2 3" xfId="3584"/>
    <cellStyle name="Normal 3 3 2 5 3" xfId="1333"/>
    <cellStyle name="Normal 3 3 2 5 3 2" xfId="2682"/>
    <cellStyle name="Normal 3 3 2 5 3 2 2" xfId="5380"/>
    <cellStyle name="Normal 3 3 2 5 3 3" xfId="4033"/>
    <cellStyle name="Normal 3 3 2 5 4" xfId="1784"/>
    <cellStyle name="Normal 3 3 2 5 4 2" xfId="4482"/>
    <cellStyle name="Normal 3 3 2 5 5" xfId="3135"/>
    <cellStyle name="Normal 3 3 2 6" xfId="585"/>
    <cellStyle name="Normal 3 3 2 6 2" xfId="1934"/>
    <cellStyle name="Normal 3 3 2 6 2 2" xfId="4632"/>
    <cellStyle name="Normal 3 3 2 6 3" xfId="3285"/>
    <cellStyle name="Normal 3 3 2 7" xfId="1034"/>
    <cellStyle name="Normal 3 3 2 7 2" xfId="2383"/>
    <cellStyle name="Normal 3 3 2 7 2 2" xfId="5081"/>
    <cellStyle name="Normal 3 3 2 7 3" xfId="3734"/>
    <cellStyle name="Normal 3 3 2 8" xfId="1485"/>
    <cellStyle name="Normal 3 3 2 8 2" xfId="4183"/>
    <cellStyle name="Normal 3 3 2 9" xfId="2836"/>
    <cellStyle name="Normal 3 3 3" xfId="153"/>
    <cellStyle name="Normal 3 3 4" xfId="154"/>
    <cellStyle name="Normal 3 3 5" xfId="155"/>
    <cellStyle name="Normal 3 3 6" xfId="156"/>
    <cellStyle name="Normal 3 3 6 2" xfId="339"/>
    <cellStyle name="Normal 3 3 6 2 2" xfId="788"/>
    <cellStyle name="Normal 3 3 6 2 2 2" xfId="2137"/>
    <cellStyle name="Normal 3 3 6 2 2 2 2" xfId="4835"/>
    <cellStyle name="Normal 3 3 6 2 2 3" xfId="3488"/>
    <cellStyle name="Normal 3 3 6 2 3" xfId="1237"/>
    <cellStyle name="Normal 3 3 6 2 3 2" xfId="2586"/>
    <cellStyle name="Normal 3 3 6 2 3 2 2" xfId="5284"/>
    <cellStyle name="Normal 3 3 6 2 3 3" xfId="3937"/>
    <cellStyle name="Normal 3 3 6 2 4" xfId="1688"/>
    <cellStyle name="Normal 3 3 6 2 4 2" xfId="4386"/>
    <cellStyle name="Normal 3 3 6 2 5" xfId="3039"/>
    <cellStyle name="Normal 3 3 6 3" xfId="489"/>
    <cellStyle name="Normal 3 3 6 3 2" xfId="938"/>
    <cellStyle name="Normal 3 3 6 3 2 2" xfId="2287"/>
    <cellStyle name="Normal 3 3 6 3 2 2 2" xfId="4985"/>
    <cellStyle name="Normal 3 3 6 3 2 3" xfId="3638"/>
    <cellStyle name="Normal 3 3 6 3 3" xfId="1387"/>
    <cellStyle name="Normal 3 3 6 3 3 2" xfId="2736"/>
    <cellStyle name="Normal 3 3 6 3 3 2 2" xfId="5434"/>
    <cellStyle name="Normal 3 3 6 3 3 3" xfId="4087"/>
    <cellStyle name="Normal 3 3 6 3 4" xfId="1838"/>
    <cellStyle name="Normal 3 3 6 3 4 2" xfId="4536"/>
    <cellStyle name="Normal 3 3 6 3 5" xfId="3189"/>
    <cellStyle name="Normal 3 3 6 4" xfId="639"/>
    <cellStyle name="Normal 3 3 6 4 2" xfId="1988"/>
    <cellStyle name="Normal 3 3 6 4 2 2" xfId="4686"/>
    <cellStyle name="Normal 3 3 6 4 3" xfId="3339"/>
    <cellStyle name="Normal 3 3 6 5" xfId="1088"/>
    <cellStyle name="Normal 3 3 6 5 2" xfId="2437"/>
    <cellStyle name="Normal 3 3 6 5 2 2" xfId="5135"/>
    <cellStyle name="Normal 3 3 6 5 3" xfId="3788"/>
    <cellStyle name="Normal 3 3 6 6" xfId="1539"/>
    <cellStyle name="Normal 3 3 6 6 2" xfId="4237"/>
    <cellStyle name="Normal 3 3 6 7" xfId="2890"/>
    <cellStyle name="Normal 3 3 7" xfId="150"/>
    <cellStyle name="Normal 3 3 7 2" xfId="336"/>
    <cellStyle name="Normal 3 3 7 2 2" xfId="785"/>
    <cellStyle name="Normal 3 3 7 2 2 2" xfId="2134"/>
    <cellStyle name="Normal 3 3 7 2 2 2 2" xfId="4832"/>
    <cellStyle name="Normal 3 3 7 2 2 3" xfId="3485"/>
    <cellStyle name="Normal 3 3 7 2 3" xfId="1234"/>
    <cellStyle name="Normal 3 3 7 2 3 2" xfId="2583"/>
    <cellStyle name="Normal 3 3 7 2 3 2 2" xfId="5281"/>
    <cellStyle name="Normal 3 3 7 2 3 3" xfId="3934"/>
    <cellStyle name="Normal 3 3 7 2 4" xfId="1685"/>
    <cellStyle name="Normal 3 3 7 2 4 2" xfId="4383"/>
    <cellStyle name="Normal 3 3 7 2 5" xfId="3036"/>
    <cellStyle name="Normal 3 3 7 3" xfId="486"/>
    <cellStyle name="Normal 3 3 7 3 2" xfId="935"/>
    <cellStyle name="Normal 3 3 7 3 2 2" xfId="2284"/>
    <cellStyle name="Normal 3 3 7 3 2 2 2" xfId="4982"/>
    <cellStyle name="Normal 3 3 7 3 2 3" xfId="3635"/>
    <cellStyle name="Normal 3 3 7 3 3" xfId="1384"/>
    <cellStyle name="Normal 3 3 7 3 3 2" xfId="2733"/>
    <cellStyle name="Normal 3 3 7 3 3 2 2" xfId="5431"/>
    <cellStyle name="Normal 3 3 7 3 3 3" xfId="4084"/>
    <cellStyle name="Normal 3 3 7 3 4" xfId="1835"/>
    <cellStyle name="Normal 3 3 7 3 4 2" xfId="4533"/>
    <cellStyle name="Normal 3 3 7 3 5" xfId="3186"/>
    <cellStyle name="Normal 3 3 7 4" xfId="636"/>
    <cellStyle name="Normal 3 3 7 4 2" xfId="1985"/>
    <cellStyle name="Normal 3 3 7 4 2 2" xfId="4683"/>
    <cellStyle name="Normal 3 3 7 4 3" xfId="3336"/>
    <cellStyle name="Normal 3 3 7 5" xfId="1085"/>
    <cellStyle name="Normal 3 3 7 5 2" xfId="2434"/>
    <cellStyle name="Normal 3 3 7 5 2 2" xfId="5132"/>
    <cellStyle name="Normal 3 3 7 5 3" xfId="3785"/>
    <cellStyle name="Normal 3 3 7 6" xfId="1536"/>
    <cellStyle name="Normal 3 3 7 6 2" xfId="4234"/>
    <cellStyle name="Normal 3 3 7 7" xfId="2887"/>
    <cellStyle name="Normal 3 3 8" xfId="267"/>
    <cellStyle name="Normal 3 3 8 2" xfId="716"/>
    <cellStyle name="Normal 3 3 8 2 2" xfId="2065"/>
    <cellStyle name="Normal 3 3 8 2 2 2" xfId="4763"/>
    <cellStyle name="Normal 3 3 8 2 3" xfId="3416"/>
    <cellStyle name="Normal 3 3 8 3" xfId="1165"/>
    <cellStyle name="Normal 3 3 8 3 2" xfId="2514"/>
    <cellStyle name="Normal 3 3 8 3 2 2" xfId="5212"/>
    <cellStyle name="Normal 3 3 8 3 3" xfId="3865"/>
    <cellStyle name="Normal 3 3 8 4" xfId="1616"/>
    <cellStyle name="Normal 3 3 8 4 2" xfId="4314"/>
    <cellStyle name="Normal 3 3 8 5" xfId="2967"/>
    <cellStyle name="Normal 3 3 9" xfId="417"/>
    <cellStyle name="Normal 3 3 9 2" xfId="866"/>
    <cellStyle name="Normal 3 3 9 2 2" xfId="2215"/>
    <cellStyle name="Normal 3 3 9 2 2 2" xfId="4913"/>
    <cellStyle name="Normal 3 3 9 2 3" xfId="3566"/>
    <cellStyle name="Normal 3 3 9 3" xfId="1315"/>
    <cellStyle name="Normal 3 3 9 3 2" xfId="2664"/>
    <cellStyle name="Normal 3 3 9 3 2 2" xfId="5362"/>
    <cellStyle name="Normal 3 3 9 3 3" xfId="4015"/>
    <cellStyle name="Normal 3 3 9 4" xfId="1766"/>
    <cellStyle name="Normal 3 3 9 4 2" xfId="4464"/>
    <cellStyle name="Normal 3 3 9 5" xfId="3117"/>
    <cellStyle name="Normal 3 4" xfId="64"/>
    <cellStyle name="Normal 3 4 2" xfId="158"/>
    <cellStyle name="Normal 3 4 2 2" xfId="341"/>
    <cellStyle name="Normal 3 4 2 2 2" xfId="790"/>
    <cellStyle name="Normal 3 4 2 2 2 2" xfId="2139"/>
    <cellStyle name="Normal 3 4 2 2 2 2 2" xfId="4837"/>
    <cellStyle name="Normal 3 4 2 2 2 3" xfId="3490"/>
    <cellStyle name="Normal 3 4 2 2 3" xfId="1239"/>
    <cellStyle name="Normal 3 4 2 2 3 2" xfId="2588"/>
    <cellStyle name="Normal 3 4 2 2 3 2 2" xfId="5286"/>
    <cellStyle name="Normal 3 4 2 2 3 3" xfId="3939"/>
    <cellStyle name="Normal 3 4 2 2 4" xfId="1690"/>
    <cellStyle name="Normal 3 4 2 2 4 2" xfId="4388"/>
    <cellStyle name="Normal 3 4 2 2 5" xfId="3041"/>
    <cellStyle name="Normal 3 4 2 3" xfId="491"/>
    <cellStyle name="Normal 3 4 2 3 2" xfId="940"/>
    <cellStyle name="Normal 3 4 2 3 2 2" xfId="2289"/>
    <cellStyle name="Normal 3 4 2 3 2 2 2" xfId="4987"/>
    <cellStyle name="Normal 3 4 2 3 2 3" xfId="3640"/>
    <cellStyle name="Normal 3 4 2 3 3" xfId="1389"/>
    <cellStyle name="Normal 3 4 2 3 3 2" xfId="2738"/>
    <cellStyle name="Normal 3 4 2 3 3 2 2" xfId="5436"/>
    <cellStyle name="Normal 3 4 2 3 3 3" xfId="4089"/>
    <cellStyle name="Normal 3 4 2 3 4" xfId="1840"/>
    <cellStyle name="Normal 3 4 2 3 4 2" xfId="4538"/>
    <cellStyle name="Normal 3 4 2 3 5" xfId="3191"/>
    <cellStyle name="Normal 3 4 2 4" xfId="641"/>
    <cellStyle name="Normal 3 4 2 4 2" xfId="1990"/>
    <cellStyle name="Normal 3 4 2 4 2 2" xfId="4688"/>
    <cellStyle name="Normal 3 4 2 4 3" xfId="3341"/>
    <cellStyle name="Normal 3 4 2 5" xfId="1090"/>
    <cellStyle name="Normal 3 4 2 5 2" xfId="2439"/>
    <cellStyle name="Normal 3 4 2 5 2 2" xfId="5137"/>
    <cellStyle name="Normal 3 4 2 5 3" xfId="3790"/>
    <cellStyle name="Normal 3 4 2 6" xfId="1541"/>
    <cellStyle name="Normal 3 4 2 6 2" xfId="4239"/>
    <cellStyle name="Normal 3 4 2 7" xfId="2892"/>
    <cellStyle name="Normal 3 4 3" xfId="157"/>
    <cellStyle name="Normal 3 4 3 2" xfId="340"/>
    <cellStyle name="Normal 3 4 3 2 2" xfId="789"/>
    <cellStyle name="Normal 3 4 3 2 2 2" xfId="2138"/>
    <cellStyle name="Normal 3 4 3 2 2 2 2" xfId="4836"/>
    <cellStyle name="Normal 3 4 3 2 2 3" xfId="3489"/>
    <cellStyle name="Normal 3 4 3 2 3" xfId="1238"/>
    <cellStyle name="Normal 3 4 3 2 3 2" xfId="2587"/>
    <cellStyle name="Normal 3 4 3 2 3 2 2" xfId="5285"/>
    <cellStyle name="Normal 3 4 3 2 3 3" xfId="3938"/>
    <cellStyle name="Normal 3 4 3 2 4" xfId="1689"/>
    <cellStyle name="Normal 3 4 3 2 4 2" xfId="4387"/>
    <cellStyle name="Normal 3 4 3 2 5" xfId="3040"/>
    <cellStyle name="Normal 3 4 3 3" xfId="490"/>
    <cellStyle name="Normal 3 4 3 3 2" xfId="939"/>
    <cellStyle name="Normal 3 4 3 3 2 2" xfId="2288"/>
    <cellStyle name="Normal 3 4 3 3 2 2 2" xfId="4986"/>
    <cellStyle name="Normal 3 4 3 3 2 3" xfId="3639"/>
    <cellStyle name="Normal 3 4 3 3 3" xfId="1388"/>
    <cellStyle name="Normal 3 4 3 3 3 2" xfId="2737"/>
    <cellStyle name="Normal 3 4 3 3 3 2 2" xfId="5435"/>
    <cellStyle name="Normal 3 4 3 3 3 3" xfId="4088"/>
    <cellStyle name="Normal 3 4 3 3 4" xfId="1839"/>
    <cellStyle name="Normal 3 4 3 3 4 2" xfId="4537"/>
    <cellStyle name="Normal 3 4 3 3 5" xfId="3190"/>
    <cellStyle name="Normal 3 4 3 4" xfId="640"/>
    <cellStyle name="Normal 3 4 3 4 2" xfId="1989"/>
    <cellStyle name="Normal 3 4 3 4 2 2" xfId="4687"/>
    <cellStyle name="Normal 3 4 3 4 3" xfId="3340"/>
    <cellStyle name="Normal 3 4 3 5" xfId="1089"/>
    <cellStyle name="Normal 3 4 3 5 2" xfId="2438"/>
    <cellStyle name="Normal 3 4 3 5 2 2" xfId="5136"/>
    <cellStyle name="Normal 3 4 3 5 3" xfId="3789"/>
    <cellStyle name="Normal 3 4 3 6" xfId="1540"/>
    <cellStyle name="Normal 3 4 3 6 2" xfId="4238"/>
    <cellStyle name="Normal 3 4 3 7" xfId="2891"/>
    <cellStyle name="Normal 3 4 4" xfId="284"/>
    <cellStyle name="Normal 3 4 4 2" xfId="733"/>
    <cellStyle name="Normal 3 4 4 2 2" xfId="2082"/>
    <cellStyle name="Normal 3 4 4 2 2 2" xfId="4780"/>
    <cellStyle name="Normal 3 4 4 2 3" xfId="3433"/>
    <cellStyle name="Normal 3 4 4 3" xfId="1182"/>
    <cellStyle name="Normal 3 4 4 3 2" xfId="2531"/>
    <cellStyle name="Normal 3 4 4 3 2 2" xfId="5229"/>
    <cellStyle name="Normal 3 4 4 3 3" xfId="3882"/>
    <cellStyle name="Normal 3 4 4 4" xfId="1633"/>
    <cellStyle name="Normal 3 4 4 4 2" xfId="4331"/>
    <cellStyle name="Normal 3 4 4 5" xfId="2984"/>
    <cellStyle name="Normal 3 4 5" xfId="434"/>
    <cellStyle name="Normal 3 4 5 2" xfId="883"/>
    <cellStyle name="Normal 3 4 5 2 2" xfId="2232"/>
    <cellStyle name="Normal 3 4 5 2 2 2" xfId="4930"/>
    <cellStyle name="Normal 3 4 5 2 3" xfId="3583"/>
    <cellStyle name="Normal 3 4 5 3" xfId="1332"/>
    <cellStyle name="Normal 3 4 5 3 2" xfId="2681"/>
    <cellStyle name="Normal 3 4 5 3 2 2" xfId="5379"/>
    <cellStyle name="Normal 3 4 5 3 3" xfId="4032"/>
    <cellStyle name="Normal 3 4 5 4" xfId="1783"/>
    <cellStyle name="Normal 3 4 5 4 2" xfId="4481"/>
    <cellStyle name="Normal 3 4 5 5" xfId="3134"/>
    <cellStyle name="Normal 3 4 6" xfId="584"/>
    <cellStyle name="Normal 3 4 6 2" xfId="1933"/>
    <cellStyle name="Normal 3 4 6 2 2" xfId="4631"/>
    <cellStyle name="Normal 3 4 6 3" xfId="3284"/>
    <cellStyle name="Normal 3 4 7" xfId="1033"/>
    <cellStyle name="Normal 3 4 7 2" xfId="2382"/>
    <cellStyle name="Normal 3 4 7 2 2" xfId="5080"/>
    <cellStyle name="Normal 3 4 7 3" xfId="3733"/>
    <cellStyle name="Normal 3 4 8" xfId="1484"/>
    <cellStyle name="Normal 3 4 8 2" xfId="4182"/>
    <cellStyle name="Normal 3 4 9" xfId="2835"/>
    <cellStyle name="Normal 3 5" xfId="159"/>
    <cellStyle name="Normal 3 6" xfId="160"/>
    <cellStyle name="Normal 3 7" xfId="161"/>
    <cellStyle name="Normal 3 8" xfId="162"/>
    <cellStyle name="Normal 3 8 2" xfId="342"/>
    <cellStyle name="Normal 3 8 2 2" xfId="791"/>
    <cellStyle name="Normal 3 8 2 2 2" xfId="2140"/>
    <cellStyle name="Normal 3 8 2 2 2 2" xfId="4838"/>
    <cellStyle name="Normal 3 8 2 2 3" xfId="3491"/>
    <cellStyle name="Normal 3 8 2 3" xfId="1240"/>
    <cellStyle name="Normal 3 8 2 3 2" xfId="2589"/>
    <cellStyle name="Normal 3 8 2 3 2 2" xfId="5287"/>
    <cellStyle name="Normal 3 8 2 3 3" xfId="3940"/>
    <cellStyle name="Normal 3 8 2 4" xfId="1691"/>
    <cellStyle name="Normal 3 8 2 4 2" xfId="4389"/>
    <cellStyle name="Normal 3 8 2 5" xfId="3042"/>
    <cellStyle name="Normal 3 8 3" xfId="492"/>
    <cellStyle name="Normal 3 8 3 2" xfId="941"/>
    <cellStyle name="Normal 3 8 3 2 2" xfId="2290"/>
    <cellStyle name="Normal 3 8 3 2 2 2" xfId="4988"/>
    <cellStyle name="Normal 3 8 3 2 3" xfId="3641"/>
    <cellStyle name="Normal 3 8 3 3" xfId="1390"/>
    <cellStyle name="Normal 3 8 3 3 2" xfId="2739"/>
    <cellStyle name="Normal 3 8 3 3 2 2" xfId="5437"/>
    <cellStyle name="Normal 3 8 3 3 3" xfId="4090"/>
    <cellStyle name="Normal 3 8 3 4" xfId="1841"/>
    <cellStyle name="Normal 3 8 3 4 2" xfId="4539"/>
    <cellStyle name="Normal 3 8 3 5" xfId="3192"/>
    <cellStyle name="Normal 3 8 4" xfId="642"/>
    <cellStyle name="Normal 3 8 4 2" xfId="1991"/>
    <cellStyle name="Normal 3 8 4 2 2" xfId="4689"/>
    <cellStyle name="Normal 3 8 4 3" xfId="3342"/>
    <cellStyle name="Normal 3 8 5" xfId="1091"/>
    <cellStyle name="Normal 3 8 5 2" xfId="2440"/>
    <cellStyle name="Normal 3 8 5 2 2" xfId="5138"/>
    <cellStyle name="Normal 3 8 5 3" xfId="3791"/>
    <cellStyle name="Normal 3 8 6" xfId="1542"/>
    <cellStyle name="Normal 3 8 6 2" xfId="4240"/>
    <cellStyle name="Normal 3 8 7" xfId="2893"/>
    <cellStyle name="Normal 3 9" xfId="148"/>
    <cellStyle name="Normal 3 9 2" xfId="335"/>
    <cellStyle name="Normal 3 9 2 2" xfId="784"/>
    <cellStyle name="Normal 3 9 2 2 2" xfId="2133"/>
    <cellStyle name="Normal 3 9 2 2 2 2" xfId="4831"/>
    <cellStyle name="Normal 3 9 2 2 3" xfId="3484"/>
    <cellStyle name="Normal 3 9 2 3" xfId="1233"/>
    <cellStyle name="Normal 3 9 2 3 2" xfId="2582"/>
    <cellStyle name="Normal 3 9 2 3 2 2" xfId="5280"/>
    <cellStyle name="Normal 3 9 2 3 3" xfId="3933"/>
    <cellStyle name="Normal 3 9 2 4" xfId="1684"/>
    <cellStyle name="Normal 3 9 2 4 2" xfId="4382"/>
    <cellStyle name="Normal 3 9 2 5" xfId="3035"/>
    <cellStyle name="Normal 3 9 3" xfId="485"/>
    <cellStyle name="Normal 3 9 3 2" xfId="934"/>
    <cellStyle name="Normal 3 9 3 2 2" xfId="2283"/>
    <cellStyle name="Normal 3 9 3 2 2 2" xfId="4981"/>
    <cellStyle name="Normal 3 9 3 2 3" xfId="3634"/>
    <cellStyle name="Normal 3 9 3 3" xfId="1383"/>
    <cellStyle name="Normal 3 9 3 3 2" xfId="2732"/>
    <cellStyle name="Normal 3 9 3 3 2 2" xfId="5430"/>
    <cellStyle name="Normal 3 9 3 3 3" xfId="4083"/>
    <cellStyle name="Normal 3 9 3 4" xfId="1834"/>
    <cellStyle name="Normal 3 9 3 4 2" xfId="4532"/>
    <cellStyle name="Normal 3 9 3 5" xfId="3185"/>
    <cellStyle name="Normal 3 9 4" xfId="635"/>
    <cellStyle name="Normal 3 9 4 2" xfId="1984"/>
    <cellStyle name="Normal 3 9 4 2 2" xfId="4682"/>
    <cellStyle name="Normal 3 9 4 3" xfId="3335"/>
    <cellStyle name="Normal 3 9 5" xfId="1084"/>
    <cellStyle name="Normal 3 9 5 2" xfId="2433"/>
    <cellStyle name="Normal 3 9 5 2 2" xfId="5131"/>
    <cellStyle name="Normal 3 9 5 3" xfId="3784"/>
    <cellStyle name="Normal 3 9 6" xfId="1535"/>
    <cellStyle name="Normal 3 9 6 2" xfId="4233"/>
    <cellStyle name="Normal 3 9 7" xfId="2886"/>
    <cellStyle name="Normal 4" xfId="18"/>
    <cellStyle name="Normal 4 10" xfId="268"/>
    <cellStyle name="Normal 4 10 2" xfId="717"/>
    <cellStyle name="Normal 4 10 2 2" xfId="2066"/>
    <cellStyle name="Normal 4 10 2 2 2" xfId="4764"/>
    <cellStyle name="Normal 4 10 2 3" xfId="3417"/>
    <cellStyle name="Normal 4 10 3" xfId="1166"/>
    <cellStyle name="Normal 4 10 3 2" xfId="2515"/>
    <cellStyle name="Normal 4 10 3 2 2" xfId="5213"/>
    <cellStyle name="Normal 4 10 3 3" xfId="3866"/>
    <cellStyle name="Normal 4 10 4" xfId="1617"/>
    <cellStyle name="Normal 4 10 4 2" xfId="4315"/>
    <cellStyle name="Normal 4 10 5" xfId="2968"/>
    <cellStyle name="Normal 4 11" xfId="418"/>
    <cellStyle name="Normal 4 11 2" xfId="867"/>
    <cellStyle name="Normal 4 11 2 2" xfId="2216"/>
    <cellStyle name="Normal 4 11 2 2 2" xfId="4914"/>
    <cellStyle name="Normal 4 11 2 3" xfId="3567"/>
    <cellStyle name="Normal 4 11 3" xfId="1316"/>
    <cellStyle name="Normal 4 11 3 2" xfId="2665"/>
    <cellStyle name="Normal 4 11 3 2 2" xfId="5363"/>
    <cellStyle name="Normal 4 11 3 3" xfId="4016"/>
    <cellStyle name="Normal 4 11 4" xfId="1767"/>
    <cellStyle name="Normal 4 11 4 2" xfId="4465"/>
    <cellStyle name="Normal 4 11 5" xfId="3118"/>
    <cellStyle name="Normal 4 12" xfId="568"/>
    <cellStyle name="Normal 4 12 2" xfId="1917"/>
    <cellStyle name="Normal 4 12 2 2" xfId="4615"/>
    <cellStyle name="Normal 4 12 3" xfId="3268"/>
    <cellStyle name="Normal 4 13" xfId="1017"/>
    <cellStyle name="Normal 4 13 2" xfId="2366"/>
    <cellStyle name="Normal 4 13 2 2" xfId="5064"/>
    <cellStyle name="Normal 4 13 3" xfId="3717"/>
    <cellStyle name="Normal 4 14" xfId="1468"/>
    <cellStyle name="Normal 4 14 2" xfId="4166"/>
    <cellStyle name="Normal 4 15" xfId="2819"/>
    <cellStyle name="Normal 4 2" xfId="19"/>
    <cellStyle name="Normal 4 2 10" xfId="569"/>
    <cellStyle name="Normal 4 2 10 2" xfId="1918"/>
    <cellStyle name="Normal 4 2 10 2 2" xfId="4616"/>
    <cellStyle name="Normal 4 2 10 3" xfId="3269"/>
    <cellStyle name="Normal 4 2 11" xfId="1018"/>
    <cellStyle name="Normal 4 2 11 2" xfId="2367"/>
    <cellStyle name="Normal 4 2 11 2 2" xfId="5065"/>
    <cellStyle name="Normal 4 2 11 3" xfId="3718"/>
    <cellStyle name="Normal 4 2 12" xfId="1469"/>
    <cellStyle name="Normal 4 2 12 2" xfId="4167"/>
    <cellStyle name="Normal 4 2 13" xfId="2820"/>
    <cellStyle name="Normal 4 2 2" xfId="67"/>
    <cellStyle name="Normal 4 2 2 2" xfId="166"/>
    <cellStyle name="Normal 4 2 2 2 2" xfId="346"/>
    <cellStyle name="Normal 4 2 2 2 2 2" xfId="795"/>
    <cellStyle name="Normal 4 2 2 2 2 2 2" xfId="2144"/>
    <cellStyle name="Normal 4 2 2 2 2 2 2 2" xfId="4842"/>
    <cellStyle name="Normal 4 2 2 2 2 2 3" xfId="3495"/>
    <cellStyle name="Normal 4 2 2 2 2 3" xfId="1244"/>
    <cellStyle name="Normal 4 2 2 2 2 3 2" xfId="2593"/>
    <cellStyle name="Normal 4 2 2 2 2 3 2 2" xfId="5291"/>
    <cellStyle name="Normal 4 2 2 2 2 3 3" xfId="3944"/>
    <cellStyle name="Normal 4 2 2 2 2 4" xfId="1695"/>
    <cellStyle name="Normal 4 2 2 2 2 4 2" xfId="4393"/>
    <cellStyle name="Normal 4 2 2 2 2 5" xfId="3046"/>
    <cellStyle name="Normal 4 2 2 2 3" xfId="496"/>
    <cellStyle name="Normal 4 2 2 2 3 2" xfId="945"/>
    <cellStyle name="Normal 4 2 2 2 3 2 2" xfId="2294"/>
    <cellStyle name="Normal 4 2 2 2 3 2 2 2" xfId="4992"/>
    <cellStyle name="Normal 4 2 2 2 3 2 3" xfId="3645"/>
    <cellStyle name="Normal 4 2 2 2 3 3" xfId="1394"/>
    <cellStyle name="Normal 4 2 2 2 3 3 2" xfId="2743"/>
    <cellStyle name="Normal 4 2 2 2 3 3 2 2" xfId="5441"/>
    <cellStyle name="Normal 4 2 2 2 3 3 3" xfId="4094"/>
    <cellStyle name="Normal 4 2 2 2 3 4" xfId="1845"/>
    <cellStyle name="Normal 4 2 2 2 3 4 2" xfId="4543"/>
    <cellStyle name="Normal 4 2 2 2 3 5" xfId="3196"/>
    <cellStyle name="Normal 4 2 2 2 4" xfId="646"/>
    <cellStyle name="Normal 4 2 2 2 4 2" xfId="1995"/>
    <cellStyle name="Normal 4 2 2 2 4 2 2" xfId="4693"/>
    <cellStyle name="Normal 4 2 2 2 4 3" xfId="3346"/>
    <cellStyle name="Normal 4 2 2 2 5" xfId="1095"/>
    <cellStyle name="Normal 4 2 2 2 5 2" xfId="2444"/>
    <cellStyle name="Normal 4 2 2 2 5 2 2" xfId="5142"/>
    <cellStyle name="Normal 4 2 2 2 5 3" xfId="3795"/>
    <cellStyle name="Normal 4 2 2 2 6" xfId="1546"/>
    <cellStyle name="Normal 4 2 2 2 6 2" xfId="4244"/>
    <cellStyle name="Normal 4 2 2 2 7" xfId="2897"/>
    <cellStyle name="Normal 4 2 2 3" xfId="165"/>
    <cellStyle name="Normal 4 2 2 3 2" xfId="345"/>
    <cellStyle name="Normal 4 2 2 3 2 2" xfId="794"/>
    <cellStyle name="Normal 4 2 2 3 2 2 2" xfId="2143"/>
    <cellStyle name="Normal 4 2 2 3 2 2 2 2" xfId="4841"/>
    <cellStyle name="Normal 4 2 2 3 2 2 3" xfId="3494"/>
    <cellStyle name="Normal 4 2 2 3 2 3" xfId="1243"/>
    <cellStyle name="Normal 4 2 2 3 2 3 2" xfId="2592"/>
    <cellStyle name="Normal 4 2 2 3 2 3 2 2" xfId="5290"/>
    <cellStyle name="Normal 4 2 2 3 2 3 3" xfId="3943"/>
    <cellStyle name="Normal 4 2 2 3 2 4" xfId="1694"/>
    <cellStyle name="Normal 4 2 2 3 2 4 2" xfId="4392"/>
    <cellStyle name="Normal 4 2 2 3 2 5" xfId="3045"/>
    <cellStyle name="Normal 4 2 2 3 3" xfId="495"/>
    <cellStyle name="Normal 4 2 2 3 3 2" xfId="944"/>
    <cellStyle name="Normal 4 2 2 3 3 2 2" xfId="2293"/>
    <cellStyle name="Normal 4 2 2 3 3 2 2 2" xfId="4991"/>
    <cellStyle name="Normal 4 2 2 3 3 2 3" xfId="3644"/>
    <cellStyle name="Normal 4 2 2 3 3 3" xfId="1393"/>
    <cellStyle name="Normal 4 2 2 3 3 3 2" xfId="2742"/>
    <cellStyle name="Normal 4 2 2 3 3 3 2 2" xfId="5440"/>
    <cellStyle name="Normal 4 2 2 3 3 3 3" xfId="4093"/>
    <cellStyle name="Normal 4 2 2 3 3 4" xfId="1844"/>
    <cellStyle name="Normal 4 2 2 3 3 4 2" xfId="4542"/>
    <cellStyle name="Normal 4 2 2 3 3 5" xfId="3195"/>
    <cellStyle name="Normal 4 2 2 3 4" xfId="645"/>
    <cellStyle name="Normal 4 2 2 3 4 2" xfId="1994"/>
    <cellStyle name="Normal 4 2 2 3 4 2 2" xfId="4692"/>
    <cellStyle name="Normal 4 2 2 3 4 3" xfId="3345"/>
    <cellStyle name="Normal 4 2 2 3 5" xfId="1094"/>
    <cellStyle name="Normal 4 2 2 3 5 2" xfId="2443"/>
    <cellStyle name="Normal 4 2 2 3 5 2 2" xfId="5141"/>
    <cellStyle name="Normal 4 2 2 3 5 3" xfId="3794"/>
    <cellStyle name="Normal 4 2 2 3 6" xfId="1545"/>
    <cellStyle name="Normal 4 2 2 3 6 2" xfId="4243"/>
    <cellStyle name="Normal 4 2 2 3 7" xfId="2896"/>
    <cellStyle name="Normal 4 2 2 4" xfId="287"/>
    <cellStyle name="Normal 4 2 2 4 2" xfId="736"/>
    <cellStyle name="Normal 4 2 2 4 2 2" xfId="2085"/>
    <cellStyle name="Normal 4 2 2 4 2 2 2" xfId="4783"/>
    <cellStyle name="Normal 4 2 2 4 2 3" xfId="3436"/>
    <cellStyle name="Normal 4 2 2 4 3" xfId="1185"/>
    <cellStyle name="Normal 4 2 2 4 3 2" xfId="2534"/>
    <cellStyle name="Normal 4 2 2 4 3 2 2" xfId="5232"/>
    <cellStyle name="Normal 4 2 2 4 3 3" xfId="3885"/>
    <cellStyle name="Normal 4 2 2 4 4" xfId="1636"/>
    <cellStyle name="Normal 4 2 2 4 4 2" xfId="4334"/>
    <cellStyle name="Normal 4 2 2 4 5" xfId="2987"/>
    <cellStyle name="Normal 4 2 2 5" xfId="437"/>
    <cellStyle name="Normal 4 2 2 5 2" xfId="886"/>
    <cellStyle name="Normal 4 2 2 5 2 2" xfId="2235"/>
    <cellStyle name="Normal 4 2 2 5 2 2 2" xfId="4933"/>
    <cellStyle name="Normal 4 2 2 5 2 3" xfId="3586"/>
    <cellStyle name="Normal 4 2 2 5 3" xfId="1335"/>
    <cellStyle name="Normal 4 2 2 5 3 2" xfId="2684"/>
    <cellStyle name="Normal 4 2 2 5 3 2 2" xfId="5382"/>
    <cellStyle name="Normal 4 2 2 5 3 3" xfId="4035"/>
    <cellStyle name="Normal 4 2 2 5 4" xfId="1786"/>
    <cellStyle name="Normal 4 2 2 5 4 2" xfId="4484"/>
    <cellStyle name="Normal 4 2 2 5 5" xfId="3137"/>
    <cellStyle name="Normal 4 2 2 6" xfId="587"/>
    <cellStyle name="Normal 4 2 2 6 2" xfId="1936"/>
    <cellStyle name="Normal 4 2 2 6 2 2" xfId="4634"/>
    <cellStyle name="Normal 4 2 2 6 3" xfId="3287"/>
    <cellStyle name="Normal 4 2 2 7" xfId="1036"/>
    <cellStyle name="Normal 4 2 2 7 2" xfId="2385"/>
    <cellStyle name="Normal 4 2 2 7 2 2" xfId="5083"/>
    <cellStyle name="Normal 4 2 2 7 3" xfId="3736"/>
    <cellStyle name="Normal 4 2 2 8" xfId="1487"/>
    <cellStyle name="Normal 4 2 2 8 2" xfId="4185"/>
    <cellStyle name="Normal 4 2 2 9" xfId="2838"/>
    <cellStyle name="Normal 4 2 3" xfId="167"/>
    <cellStyle name="Normal 4 2 4" xfId="168"/>
    <cellStyle name="Normal 4 2 5" xfId="169"/>
    <cellStyle name="Normal 4 2 6" xfId="170"/>
    <cellStyle name="Normal 4 2 6 2" xfId="347"/>
    <cellStyle name="Normal 4 2 6 2 2" xfId="796"/>
    <cellStyle name="Normal 4 2 6 2 2 2" xfId="2145"/>
    <cellStyle name="Normal 4 2 6 2 2 2 2" xfId="4843"/>
    <cellStyle name="Normal 4 2 6 2 2 3" xfId="3496"/>
    <cellStyle name="Normal 4 2 6 2 3" xfId="1245"/>
    <cellStyle name="Normal 4 2 6 2 3 2" xfId="2594"/>
    <cellStyle name="Normal 4 2 6 2 3 2 2" xfId="5292"/>
    <cellStyle name="Normal 4 2 6 2 3 3" xfId="3945"/>
    <cellStyle name="Normal 4 2 6 2 4" xfId="1696"/>
    <cellStyle name="Normal 4 2 6 2 4 2" xfId="4394"/>
    <cellStyle name="Normal 4 2 6 2 5" xfId="3047"/>
    <cellStyle name="Normal 4 2 6 3" xfId="497"/>
    <cellStyle name="Normal 4 2 6 3 2" xfId="946"/>
    <cellStyle name="Normal 4 2 6 3 2 2" xfId="2295"/>
    <cellStyle name="Normal 4 2 6 3 2 2 2" xfId="4993"/>
    <cellStyle name="Normal 4 2 6 3 2 3" xfId="3646"/>
    <cellStyle name="Normal 4 2 6 3 3" xfId="1395"/>
    <cellStyle name="Normal 4 2 6 3 3 2" xfId="2744"/>
    <cellStyle name="Normal 4 2 6 3 3 2 2" xfId="5442"/>
    <cellStyle name="Normal 4 2 6 3 3 3" xfId="4095"/>
    <cellStyle name="Normal 4 2 6 3 4" xfId="1846"/>
    <cellStyle name="Normal 4 2 6 3 4 2" xfId="4544"/>
    <cellStyle name="Normal 4 2 6 3 5" xfId="3197"/>
    <cellStyle name="Normal 4 2 6 4" xfId="647"/>
    <cellStyle name="Normal 4 2 6 4 2" xfId="1996"/>
    <cellStyle name="Normal 4 2 6 4 2 2" xfId="4694"/>
    <cellStyle name="Normal 4 2 6 4 3" xfId="3347"/>
    <cellStyle name="Normal 4 2 6 5" xfId="1096"/>
    <cellStyle name="Normal 4 2 6 5 2" xfId="2445"/>
    <cellStyle name="Normal 4 2 6 5 2 2" xfId="5143"/>
    <cellStyle name="Normal 4 2 6 5 3" xfId="3796"/>
    <cellStyle name="Normal 4 2 6 6" xfId="1547"/>
    <cellStyle name="Normal 4 2 6 6 2" xfId="4245"/>
    <cellStyle name="Normal 4 2 6 7" xfId="2898"/>
    <cellStyle name="Normal 4 2 7" xfId="164"/>
    <cellStyle name="Normal 4 2 7 2" xfId="344"/>
    <cellStyle name="Normal 4 2 7 2 2" xfId="793"/>
    <cellStyle name="Normal 4 2 7 2 2 2" xfId="2142"/>
    <cellStyle name="Normal 4 2 7 2 2 2 2" xfId="4840"/>
    <cellStyle name="Normal 4 2 7 2 2 3" xfId="3493"/>
    <cellStyle name="Normal 4 2 7 2 3" xfId="1242"/>
    <cellStyle name="Normal 4 2 7 2 3 2" xfId="2591"/>
    <cellStyle name="Normal 4 2 7 2 3 2 2" xfId="5289"/>
    <cellStyle name="Normal 4 2 7 2 3 3" xfId="3942"/>
    <cellStyle name="Normal 4 2 7 2 4" xfId="1693"/>
    <cellStyle name="Normal 4 2 7 2 4 2" xfId="4391"/>
    <cellStyle name="Normal 4 2 7 2 5" xfId="3044"/>
    <cellStyle name="Normal 4 2 7 3" xfId="494"/>
    <cellStyle name="Normal 4 2 7 3 2" xfId="943"/>
    <cellStyle name="Normal 4 2 7 3 2 2" xfId="2292"/>
    <cellStyle name="Normal 4 2 7 3 2 2 2" xfId="4990"/>
    <cellStyle name="Normal 4 2 7 3 2 3" xfId="3643"/>
    <cellStyle name="Normal 4 2 7 3 3" xfId="1392"/>
    <cellStyle name="Normal 4 2 7 3 3 2" xfId="2741"/>
    <cellStyle name="Normal 4 2 7 3 3 2 2" xfId="5439"/>
    <cellStyle name="Normal 4 2 7 3 3 3" xfId="4092"/>
    <cellStyle name="Normal 4 2 7 3 4" xfId="1843"/>
    <cellStyle name="Normal 4 2 7 3 4 2" xfId="4541"/>
    <cellStyle name="Normal 4 2 7 3 5" xfId="3194"/>
    <cellStyle name="Normal 4 2 7 4" xfId="644"/>
    <cellStyle name="Normal 4 2 7 4 2" xfId="1993"/>
    <cellStyle name="Normal 4 2 7 4 2 2" xfId="4691"/>
    <cellStyle name="Normal 4 2 7 4 3" xfId="3344"/>
    <cellStyle name="Normal 4 2 7 5" xfId="1093"/>
    <cellStyle name="Normal 4 2 7 5 2" xfId="2442"/>
    <cellStyle name="Normal 4 2 7 5 2 2" xfId="5140"/>
    <cellStyle name="Normal 4 2 7 5 3" xfId="3793"/>
    <cellStyle name="Normal 4 2 7 6" xfId="1544"/>
    <cellStyle name="Normal 4 2 7 6 2" xfId="4242"/>
    <cellStyle name="Normal 4 2 7 7" xfId="2895"/>
    <cellStyle name="Normal 4 2 8" xfId="269"/>
    <cellStyle name="Normal 4 2 8 2" xfId="718"/>
    <cellStyle name="Normal 4 2 8 2 2" xfId="2067"/>
    <cellStyle name="Normal 4 2 8 2 2 2" xfId="4765"/>
    <cellStyle name="Normal 4 2 8 2 3" xfId="3418"/>
    <cellStyle name="Normal 4 2 8 3" xfId="1167"/>
    <cellStyle name="Normal 4 2 8 3 2" xfId="2516"/>
    <cellStyle name="Normal 4 2 8 3 2 2" xfId="5214"/>
    <cellStyle name="Normal 4 2 8 3 3" xfId="3867"/>
    <cellStyle name="Normal 4 2 8 4" xfId="1618"/>
    <cellStyle name="Normal 4 2 8 4 2" xfId="4316"/>
    <cellStyle name="Normal 4 2 8 5" xfId="2969"/>
    <cellStyle name="Normal 4 2 9" xfId="419"/>
    <cellStyle name="Normal 4 2 9 2" xfId="868"/>
    <cellStyle name="Normal 4 2 9 2 2" xfId="2217"/>
    <cellStyle name="Normal 4 2 9 2 2 2" xfId="4915"/>
    <cellStyle name="Normal 4 2 9 2 3" xfId="3568"/>
    <cellStyle name="Normal 4 2 9 3" xfId="1317"/>
    <cellStyle name="Normal 4 2 9 3 2" xfId="2666"/>
    <cellStyle name="Normal 4 2 9 3 2 2" xfId="5364"/>
    <cellStyle name="Normal 4 2 9 3 3" xfId="4017"/>
    <cellStyle name="Normal 4 2 9 4" xfId="1768"/>
    <cellStyle name="Normal 4 2 9 4 2" xfId="4466"/>
    <cellStyle name="Normal 4 2 9 5" xfId="3119"/>
    <cellStyle name="Normal 4 3" xfId="20"/>
    <cellStyle name="Normal 4 3 10" xfId="570"/>
    <cellStyle name="Normal 4 3 10 2" xfId="1919"/>
    <cellStyle name="Normal 4 3 10 2 2" xfId="4617"/>
    <cellStyle name="Normal 4 3 10 3" xfId="3270"/>
    <cellStyle name="Normal 4 3 11" xfId="1019"/>
    <cellStyle name="Normal 4 3 11 2" xfId="2368"/>
    <cellStyle name="Normal 4 3 11 2 2" xfId="5066"/>
    <cellStyle name="Normal 4 3 11 3" xfId="3719"/>
    <cellStyle name="Normal 4 3 12" xfId="1470"/>
    <cellStyle name="Normal 4 3 12 2" xfId="4168"/>
    <cellStyle name="Normal 4 3 13" xfId="2821"/>
    <cellStyle name="Normal 4 3 2" xfId="68"/>
    <cellStyle name="Normal 4 3 2 2" xfId="173"/>
    <cellStyle name="Normal 4 3 2 2 2" xfId="350"/>
    <cellStyle name="Normal 4 3 2 2 2 2" xfId="799"/>
    <cellStyle name="Normal 4 3 2 2 2 2 2" xfId="2148"/>
    <cellStyle name="Normal 4 3 2 2 2 2 2 2" xfId="4846"/>
    <cellStyle name="Normal 4 3 2 2 2 2 3" xfId="3499"/>
    <cellStyle name="Normal 4 3 2 2 2 3" xfId="1248"/>
    <cellStyle name="Normal 4 3 2 2 2 3 2" xfId="2597"/>
    <cellStyle name="Normal 4 3 2 2 2 3 2 2" xfId="5295"/>
    <cellStyle name="Normal 4 3 2 2 2 3 3" xfId="3948"/>
    <cellStyle name="Normal 4 3 2 2 2 4" xfId="1699"/>
    <cellStyle name="Normal 4 3 2 2 2 4 2" xfId="4397"/>
    <cellStyle name="Normal 4 3 2 2 2 5" xfId="3050"/>
    <cellStyle name="Normal 4 3 2 2 3" xfId="500"/>
    <cellStyle name="Normal 4 3 2 2 3 2" xfId="949"/>
    <cellStyle name="Normal 4 3 2 2 3 2 2" xfId="2298"/>
    <cellStyle name="Normal 4 3 2 2 3 2 2 2" xfId="4996"/>
    <cellStyle name="Normal 4 3 2 2 3 2 3" xfId="3649"/>
    <cellStyle name="Normal 4 3 2 2 3 3" xfId="1398"/>
    <cellStyle name="Normal 4 3 2 2 3 3 2" xfId="2747"/>
    <cellStyle name="Normal 4 3 2 2 3 3 2 2" xfId="5445"/>
    <cellStyle name="Normal 4 3 2 2 3 3 3" xfId="4098"/>
    <cellStyle name="Normal 4 3 2 2 3 4" xfId="1849"/>
    <cellStyle name="Normal 4 3 2 2 3 4 2" xfId="4547"/>
    <cellStyle name="Normal 4 3 2 2 3 5" xfId="3200"/>
    <cellStyle name="Normal 4 3 2 2 4" xfId="650"/>
    <cellStyle name="Normal 4 3 2 2 4 2" xfId="1999"/>
    <cellStyle name="Normal 4 3 2 2 4 2 2" xfId="4697"/>
    <cellStyle name="Normal 4 3 2 2 4 3" xfId="3350"/>
    <cellStyle name="Normal 4 3 2 2 5" xfId="1099"/>
    <cellStyle name="Normal 4 3 2 2 5 2" xfId="2448"/>
    <cellStyle name="Normal 4 3 2 2 5 2 2" xfId="5146"/>
    <cellStyle name="Normal 4 3 2 2 5 3" xfId="3799"/>
    <cellStyle name="Normal 4 3 2 2 6" xfId="1550"/>
    <cellStyle name="Normal 4 3 2 2 6 2" xfId="4248"/>
    <cellStyle name="Normal 4 3 2 2 7" xfId="2901"/>
    <cellStyle name="Normal 4 3 2 3" xfId="172"/>
    <cellStyle name="Normal 4 3 2 3 2" xfId="349"/>
    <cellStyle name="Normal 4 3 2 3 2 2" xfId="798"/>
    <cellStyle name="Normal 4 3 2 3 2 2 2" xfId="2147"/>
    <cellStyle name="Normal 4 3 2 3 2 2 2 2" xfId="4845"/>
    <cellStyle name="Normal 4 3 2 3 2 2 3" xfId="3498"/>
    <cellStyle name="Normal 4 3 2 3 2 3" xfId="1247"/>
    <cellStyle name="Normal 4 3 2 3 2 3 2" xfId="2596"/>
    <cellStyle name="Normal 4 3 2 3 2 3 2 2" xfId="5294"/>
    <cellStyle name="Normal 4 3 2 3 2 3 3" xfId="3947"/>
    <cellStyle name="Normal 4 3 2 3 2 4" xfId="1698"/>
    <cellStyle name="Normal 4 3 2 3 2 4 2" xfId="4396"/>
    <cellStyle name="Normal 4 3 2 3 2 5" xfId="3049"/>
    <cellStyle name="Normal 4 3 2 3 3" xfId="499"/>
    <cellStyle name="Normal 4 3 2 3 3 2" xfId="948"/>
    <cellStyle name="Normal 4 3 2 3 3 2 2" xfId="2297"/>
    <cellStyle name="Normal 4 3 2 3 3 2 2 2" xfId="4995"/>
    <cellStyle name="Normal 4 3 2 3 3 2 3" xfId="3648"/>
    <cellStyle name="Normal 4 3 2 3 3 3" xfId="1397"/>
    <cellStyle name="Normal 4 3 2 3 3 3 2" xfId="2746"/>
    <cellStyle name="Normal 4 3 2 3 3 3 2 2" xfId="5444"/>
    <cellStyle name="Normal 4 3 2 3 3 3 3" xfId="4097"/>
    <cellStyle name="Normal 4 3 2 3 3 4" xfId="1848"/>
    <cellStyle name="Normal 4 3 2 3 3 4 2" xfId="4546"/>
    <cellStyle name="Normal 4 3 2 3 3 5" xfId="3199"/>
    <cellStyle name="Normal 4 3 2 3 4" xfId="649"/>
    <cellStyle name="Normal 4 3 2 3 4 2" xfId="1998"/>
    <cellStyle name="Normal 4 3 2 3 4 2 2" xfId="4696"/>
    <cellStyle name="Normal 4 3 2 3 4 3" xfId="3349"/>
    <cellStyle name="Normal 4 3 2 3 5" xfId="1098"/>
    <cellStyle name="Normal 4 3 2 3 5 2" xfId="2447"/>
    <cellStyle name="Normal 4 3 2 3 5 2 2" xfId="5145"/>
    <cellStyle name="Normal 4 3 2 3 5 3" xfId="3798"/>
    <cellStyle name="Normal 4 3 2 3 6" xfId="1549"/>
    <cellStyle name="Normal 4 3 2 3 6 2" xfId="4247"/>
    <cellStyle name="Normal 4 3 2 3 7" xfId="2900"/>
    <cellStyle name="Normal 4 3 2 4" xfId="288"/>
    <cellStyle name="Normal 4 3 2 4 2" xfId="737"/>
    <cellStyle name="Normal 4 3 2 4 2 2" xfId="2086"/>
    <cellStyle name="Normal 4 3 2 4 2 2 2" xfId="4784"/>
    <cellStyle name="Normal 4 3 2 4 2 3" xfId="3437"/>
    <cellStyle name="Normal 4 3 2 4 3" xfId="1186"/>
    <cellStyle name="Normal 4 3 2 4 3 2" xfId="2535"/>
    <cellStyle name="Normal 4 3 2 4 3 2 2" xfId="5233"/>
    <cellStyle name="Normal 4 3 2 4 3 3" xfId="3886"/>
    <cellStyle name="Normal 4 3 2 4 4" xfId="1637"/>
    <cellStyle name="Normal 4 3 2 4 4 2" xfId="4335"/>
    <cellStyle name="Normal 4 3 2 4 5" xfId="2988"/>
    <cellStyle name="Normal 4 3 2 5" xfId="438"/>
    <cellStyle name="Normal 4 3 2 5 2" xfId="887"/>
    <cellStyle name="Normal 4 3 2 5 2 2" xfId="2236"/>
    <cellStyle name="Normal 4 3 2 5 2 2 2" xfId="4934"/>
    <cellStyle name="Normal 4 3 2 5 2 3" xfId="3587"/>
    <cellStyle name="Normal 4 3 2 5 3" xfId="1336"/>
    <cellStyle name="Normal 4 3 2 5 3 2" xfId="2685"/>
    <cellStyle name="Normal 4 3 2 5 3 2 2" xfId="5383"/>
    <cellStyle name="Normal 4 3 2 5 3 3" xfId="4036"/>
    <cellStyle name="Normal 4 3 2 5 4" xfId="1787"/>
    <cellStyle name="Normal 4 3 2 5 4 2" xfId="4485"/>
    <cellStyle name="Normal 4 3 2 5 5" xfId="3138"/>
    <cellStyle name="Normal 4 3 2 6" xfId="588"/>
    <cellStyle name="Normal 4 3 2 6 2" xfId="1937"/>
    <cellStyle name="Normal 4 3 2 6 2 2" xfId="4635"/>
    <cellStyle name="Normal 4 3 2 6 3" xfId="3288"/>
    <cellStyle name="Normal 4 3 2 7" xfId="1037"/>
    <cellStyle name="Normal 4 3 2 7 2" xfId="2386"/>
    <cellStyle name="Normal 4 3 2 7 2 2" xfId="5084"/>
    <cellStyle name="Normal 4 3 2 7 3" xfId="3737"/>
    <cellStyle name="Normal 4 3 2 8" xfId="1488"/>
    <cellStyle name="Normal 4 3 2 8 2" xfId="4186"/>
    <cellStyle name="Normal 4 3 2 9" xfId="2839"/>
    <cellStyle name="Normal 4 3 3" xfId="174"/>
    <cellStyle name="Normal 4 3 4" xfId="175"/>
    <cellStyle name="Normal 4 3 5" xfId="176"/>
    <cellStyle name="Normal 4 3 6" xfId="177"/>
    <cellStyle name="Normal 4 3 6 2" xfId="351"/>
    <cellStyle name="Normal 4 3 6 2 2" xfId="800"/>
    <cellStyle name="Normal 4 3 6 2 2 2" xfId="2149"/>
    <cellStyle name="Normal 4 3 6 2 2 2 2" xfId="4847"/>
    <cellStyle name="Normal 4 3 6 2 2 3" xfId="3500"/>
    <cellStyle name="Normal 4 3 6 2 3" xfId="1249"/>
    <cellStyle name="Normal 4 3 6 2 3 2" xfId="2598"/>
    <cellStyle name="Normal 4 3 6 2 3 2 2" xfId="5296"/>
    <cellStyle name="Normal 4 3 6 2 3 3" xfId="3949"/>
    <cellStyle name="Normal 4 3 6 2 4" xfId="1700"/>
    <cellStyle name="Normal 4 3 6 2 4 2" xfId="4398"/>
    <cellStyle name="Normal 4 3 6 2 5" xfId="3051"/>
    <cellStyle name="Normal 4 3 6 3" xfId="501"/>
    <cellStyle name="Normal 4 3 6 3 2" xfId="950"/>
    <cellStyle name="Normal 4 3 6 3 2 2" xfId="2299"/>
    <cellStyle name="Normal 4 3 6 3 2 2 2" xfId="4997"/>
    <cellStyle name="Normal 4 3 6 3 2 3" xfId="3650"/>
    <cellStyle name="Normal 4 3 6 3 3" xfId="1399"/>
    <cellStyle name="Normal 4 3 6 3 3 2" xfId="2748"/>
    <cellStyle name="Normal 4 3 6 3 3 2 2" xfId="5446"/>
    <cellStyle name="Normal 4 3 6 3 3 3" xfId="4099"/>
    <cellStyle name="Normal 4 3 6 3 4" xfId="1850"/>
    <cellStyle name="Normal 4 3 6 3 4 2" xfId="4548"/>
    <cellStyle name="Normal 4 3 6 3 5" xfId="3201"/>
    <cellStyle name="Normal 4 3 6 4" xfId="651"/>
    <cellStyle name="Normal 4 3 6 4 2" xfId="2000"/>
    <cellStyle name="Normal 4 3 6 4 2 2" xfId="4698"/>
    <cellStyle name="Normal 4 3 6 4 3" xfId="3351"/>
    <cellStyle name="Normal 4 3 6 5" xfId="1100"/>
    <cellStyle name="Normal 4 3 6 5 2" xfId="2449"/>
    <cellStyle name="Normal 4 3 6 5 2 2" xfId="5147"/>
    <cellStyle name="Normal 4 3 6 5 3" xfId="3800"/>
    <cellStyle name="Normal 4 3 6 6" xfId="1551"/>
    <cellStyle name="Normal 4 3 6 6 2" xfId="4249"/>
    <cellStyle name="Normal 4 3 6 7" xfId="2902"/>
    <cellStyle name="Normal 4 3 7" xfId="171"/>
    <cellStyle name="Normal 4 3 7 2" xfId="348"/>
    <cellStyle name="Normal 4 3 7 2 2" xfId="797"/>
    <cellStyle name="Normal 4 3 7 2 2 2" xfId="2146"/>
    <cellStyle name="Normal 4 3 7 2 2 2 2" xfId="4844"/>
    <cellStyle name="Normal 4 3 7 2 2 3" xfId="3497"/>
    <cellStyle name="Normal 4 3 7 2 3" xfId="1246"/>
    <cellStyle name="Normal 4 3 7 2 3 2" xfId="2595"/>
    <cellStyle name="Normal 4 3 7 2 3 2 2" xfId="5293"/>
    <cellStyle name="Normal 4 3 7 2 3 3" xfId="3946"/>
    <cellStyle name="Normal 4 3 7 2 4" xfId="1697"/>
    <cellStyle name="Normal 4 3 7 2 4 2" xfId="4395"/>
    <cellStyle name="Normal 4 3 7 2 5" xfId="3048"/>
    <cellStyle name="Normal 4 3 7 3" xfId="498"/>
    <cellStyle name="Normal 4 3 7 3 2" xfId="947"/>
    <cellStyle name="Normal 4 3 7 3 2 2" xfId="2296"/>
    <cellStyle name="Normal 4 3 7 3 2 2 2" xfId="4994"/>
    <cellStyle name="Normal 4 3 7 3 2 3" xfId="3647"/>
    <cellStyle name="Normal 4 3 7 3 3" xfId="1396"/>
    <cellStyle name="Normal 4 3 7 3 3 2" xfId="2745"/>
    <cellStyle name="Normal 4 3 7 3 3 2 2" xfId="5443"/>
    <cellStyle name="Normal 4 3 7 3 3 3" xfId="4096"/>
    <cellStyle name="Normal 4 3 7 3 4" xfId="1847"/>
    <cellStyle name="Normal 4 3 7 3 4 2" xfId="4545"/>
    <cellStyle name="Normal 4 3 7 3 5" xfId="3198"/>
    <cellStyle name="Normal 4 3 7 4" xfId="648"/>
    <cellStyle name="Normal 4 3 7 4 2" xfId="1997"/>
    <cellStyle name="Normal 4 3 7 4 2 2" xfId="4695"/>
    <cellStyle name="Normal 4 3 7 4 3" xfId="3348"/>
    <cellStyle name="Normal 4 3 7 5" xfId="1097"/>
    <cellStyle name="Normal 4 3 7 5 2" xfId="2446"/>
    <cellStyle name="Normal 4 3 7 5 2 2" xfId="5144"/>
    <cellStyle name="Normal 4 3 7 5 3" xfId="3797"/>
    <cellStyle name="Normal 4 3 7 6" xfId="1548"/>
    <cellStyle name="Normal 4 3 7 6 2" xfId="4246"/>
    <cellStyle name="Normal 4 3 7 7" xfId="2899"/>
    <cellStyle name="Normal 4 3 8" xfId="270"/>
    <cellStyle name="Normal 4 3 8 2" xfId="719"/>
    <cellStyle name="Normal 4 3 8 2 2" xfId="2068"/>
    <cellStyle name="Normal 4 3 8 2 2 2" xfId="4766"/>
    <cellStyle name="Normal 4 3 8 2 3" xfId="3419"/>
    <cellStyle name="Normal 4 3 8 3" xfId="1168"/>
    <cellStyle name="Normal 4 3 8 3 2" xfId="2517"/>
    <cellStyle name="Normal 4 3 8 3 2 2" xfId="5215"/>
    <cellStyle name="Normal 4 3 8 3 3" xfId="3868"/>
    <cellStyle name="Normal 4 3 8 4" xfId="1619"/>
    <cellStyle name="Normal 4 3 8 4 2" xfId="4317"/>
    <cellStyle name="Normal 4 3 8 5" xfId="2970"/>
    <cellStyle name="Normal 4 3 9" xfId="420"/>
    <cellStyle name="Normal 4 3 9 2" xfId="869"/>
    <cellStyle name="Normal 4 3 9 2 2" xfId="2218"/>
    <cellStyle name="Normal 4 3 9 2 2 2" xfId="4916"/>
    <cellStyle name="Normal 4 3 9 2 3" xfId="3569"/>
    <cellStyle name="Normal 4 3 9 3" xfId="1318"/>
    <cellStyle name="Normal 4 3 9 3 2" xfId="2667"/>
    <cellStyle name="Normal 4 3 9 3 2 2" xfId="5365"/>
    <cellStyle name="Normal 4 3 9 3 3" xfId="4018"/>
    <cellStyle name="Normal 4 3 9 4" xfId="1769"/>
    <cellStyle name="Normal 4 3 9 4 2" xfId="4467"/>
    <cellStyle name="Normal 4 3 9 5" xfId="3120"/>
    <cellStyle name="Normal 4 4" xfId="66"/>
    <cellStyle name="Normal 4 4 2" xfId="179"/>
    <cellStyle name="Normal 4 4 2 2" xfId="353"/>
    <cellStyle name="Normal 4 4 2 2 2" xfId="802"/>
    <cellStyle name="Normal 4 4 2 2 2 2" xfId="2151"/>
    <cellStyle name="Normal 4 4 2 2 2 2 2" xfId="4849"/>
    <cellStyle name="Normal 4 4 2 2 2 3" xfId="3502"/>
    <cellStyle name="Normal 4 4 2 2 3" xfId="1251"/>
    <cellStyle name="Normal 4 4 2 2 3 2" xfId="2600"/>
    <cellStyle name="Normal 4 4 2 2 3 2 2" xfId="5298"/>
    <cellStyle name="Normal 4 4 2 2 3 3" xfId="3951"/>
    <cellStyle name="Normal 4 4 2 2 4" xfId="1702"/>
    <cellStyle name="Normal 4 4 2 2 4 2" xfId="4400"/>
    <cellStyle name="Normal 4 4 2 2 5" xfId="3053"/>
    <cellStyle name="Normal 4 4 2 3" xfId="503"/>
    <cellStyle name="Normal 4 4 2 3 2" xfId="952"/>
    <cellStyle name="Normal 4 4 2 3 2 2" xfId="2301"/>
    <cellStyle name="Normal 4 4 2 3 2 2 2" xfId="4999"/>
    <cellStyle name="Normal 4 4 2 3 2 3" xfId="3652"/>
    <cellStyle name="Normal 4 4 2 3 3" xfId="1401"/>
    <cellStyle name="Normal 4 4 2 3 3 2" xfId="2750"/>
    <cellStyle name="Normal 4 4 2 3 3 2 2" xfId="5448"/>
    <cellStyle name="Normal 4 4 2 3 3 3" xfId="4101"/>
    <cellStyle name="Normal 4 4 2 3 4" xfId="1852"/>
    <cellStyle name="Normal 4 4 2 3 4 2" xfId="4550"/>
    <cellStyle name="Normal 4 4 2 3 5" xfId="3203"/>
    <cellStyle name="Normal 4 4 2 4" xfId="653"/>
    <cellStyle name="Normal 4 4 2 4 2" xfId="2002"/>
    <cellStyle name="Normal 4 4 2 4 2 2" xfId="4700"/>
    <cellStyle name="Normal 4 4 2 4 3" xfId="3353"/>
    <cellStyle name="Normal 4 4 2 5" xfId="1102"/>
    <cellStyle name="Normal 4 4 2 5 2" xfId="2451"/>
    <cellStyle name="Normal 4 4 2 5 2 2" xfId="5149"/>
    <cellStyle name="Normal 4 4 2 5 3" xfId="3802"/>
    <cellStyle name="Normal 4 4 2 6" xfId="1553"/>
    <cellStyle name="Normal 4 4 2 6 2" xfId="4251"/>
    <cellStyle name="Normal 4 4 2 7" xfId="2904"/>
    <cellStyle name="Normal 4 4 3" xfId="178"/>
    <cellStyle name="Normal 4 4 3 2" xfId="352"/>
    <cellStyle name="Normal 4 4 3 2 2" xfId="801"/>
    <cellStyle name="Normal 4 4 3 2 2 2" xfId="2150"/>
    <cellStyle name="Normal 4 4 3 2 2 2 2" xfId="4848"/>
    <cellStyle name="Normal 4 4 3 2 2 3" xfId="3501"/>
    <cellStyle name="Normal 4 4 3 2 3" xfId="1250"/>
    <cellStyle name="Normal 4 4 3 2 3 2" xfId="2599"/>
    <cellStyle name="Normal 4 4 3 2 3 2 2" xfId="5297"/>
    <cellStyle name="Normal 4 4 3 2 3 3" xfId="3950"/>
    <cellStyle name="Normal 4 4 3 2 4" xfId="1701"/>
    <cellStyle name="Normal 4 4 3 2 4 2" xfId="4399"/>
    <cellStyle name="Normal 4 4 3 2 5" xfId="3052"/>
    <cellStyle name="Normal 4 4 3 3" xfId="502"/>
    <cellStyle name="Normal 4 4 3 3 2" xfId="951"/>
    <cellStyle name="Normal 4 4 3 3 2 2" xfId="2300"/>
    <cellStyle name="Normal 4 4 3 3 2 2 2" xfId="4998"/>
    <cellStyle name="Normal 4 4 3 3 2 3" xfId="3651"/>
    <cellStyle name="Normal 4 4 3 3 3" xfId="1400"/>
    <cellStyle name="Normal 4 4 3 3 3 2" xfId="2749"/>
    <cellStyle name="Normal 4 4 3 3 3 2 2" xfId="5447"/>
    <cellStyle name="Normal 4 4 3 3 3 3" xfId="4100"/>
    <cellStyle name="Normal 4 4 3 3 4" xfId="1851"/>
    <cellStyle name="Normal 4 4 3 3 4 2" xfId="4549"/>
    <cellStyle name="Normal 4 4 3 3 5" xfId="3202"/>
    <cellStyle name="Normal 4 4 3 4" xfId="652"/>
    <cellStyle name="Normal 4 4 3 4 2" xfId="2001"/>
    <cellStyle name="Normal 4 4 3 4 2 2" xfId="4699"/>
    <cellStyle name="Normal 4 4 3 4 3" xfId="3352"/>
    <cellStyle name="Normal 4 4 3 5" xfId="1101"/>
    <cellStyle name="Normal 4 4 3 5 2" xfId="2450"/>
    <cellStyle name="Normal 4 4 3 5 2 2" xfId="5148"/>
    <cellStyle name="Normal 4 4 3 5 3" xfId="3801"/>
    <cellStyle name="Normal 4 4 3 6" xfId="1552"/>
    <cellStyle name="Normal 4 4 3 6 2" xfId="4250"/>
    <cellStyle name="Normal 4 4 3 7" xfId="2903"/>
    <cellStyle name="Normal 4 4 4" xfId="286"/>
    <cellStyle name="Normal 4 4 4 2" xfId="735"/>
    <cellStyle name="Normal 4 4 4 2 2" xfId="2084"/>
    <cellStyle name="Normal 4 4 4 2 2 2" xfId="4782"/>
    <cellStyle name="Normal 4 4 4 2 3" xfId="3435"/>
    <cellStyle name="Normal 4 4 4 3" xfId="1184"/>
    <cellStyle name="Normal 4 4 4 3 2" xfId="2533"/>
    <cellStyle name="Normal 4 4 4 3 2 2" xfId="5231"/>
    <cellStyle name="Normal 4 4 4 3 3" xfId="3884"/>
    <cellStyle name="Normal 4 4 4 4" xfId="1635"/>
    <cellStyle name="Normal 4 4 4 4 2" xfId="4333"/>
    <cellStyle name="Normal 4 4 4 5" xfId="2986"/>
    <cellStyle name="Normal 4 4 5" xfId="436"/>
    <cellStyle name="Normal 4 4 5 2" xfId="885"/>
    <cellStyle name="Normal 4 4 5 2 2" xfId="2234"/>
    <cellStyle name="Normal 4 4 5 2 2 2" xfId="4932"/>
    <cellStyle name="Normal 4 4 5 2 3" xfId="3585"/>
    <cellStyle name="Normal 4 4 5 3" xfId="1334"/>
    <cellStyle name="Normal 4 4 5 3 2" xfId="2683"/>
    <cellStyle name="Normal 4 4 5 3 2 2" xfId="5381"/>
    <cellStyle name="Normal 4 4 5 3 3" xfId="4034"/>
    <cellStyle name="Normal 4 4 5 4" xfId="1785"/>
    <cellStyle name="Normal 4 4 5 4 2" xfId="4483"/>
    <cellStyle name="Normal 4 4 5 5" xfId="3136"/>
    <cellStyle name="Normal 4 4 6" xfId="586"/>
    <cellStyle name="Normal 4 4 6 2" xfId="1935"/>
    <cellStyle name="Normal 4 4 6 2 2" xfId="4633"/>
    <cellStyle name="Normal 4 4 6 3" xfId="3286"/>
    <cellStyle name="Normal 4 4 7" xfId="1035"/>
    <cellStyle name="Normal 4 4 7 2" xfId="2384"/>
    <cellStyle name="Normal 4 4 7 2 2" xfId="5082"/>
    <cellStyle name="Normal 4 4 7 3" xfId="3735"/>
    <cellStyle name="Normal 4 4 8" xfId="1486"/>
    <cellStyle name="Normal 4 4 8 2" xfId="4184"/>
    <cellStyle name="Normal 4 4 9" xfId="2837"/>
    <cellStyle name="Normal 4 5" xfId="180"/>
    <cellStyle name="Normal 4 6" xfId="181"/>
    <cellStyle name="Normal 4 7" xfId="182"/>
    <cellStyle name="Normal 4 8" xfId="183"/>
    <cellStyle name="Normal 4 8 2" xfId="354"/>
    <cellStyle name="Normal 4 8 2 2" xfId="803"/>
    <cellStyle name="Normal 4 8 2 2 2" xfId="2152"/>
    <cellStyle name="Normal 4 8 2 2 2 2" xfId="4850"/>
    <cellStyle name="Normal 4 8 2 2 3" xfId="3503"/>
    <cellStyle name="Normal 4 8 2 3" xfId="1252"/>
    <cellStyle name="Normal 4 8 2 3 2" xfId="2601"/>
    <cellStyle name="Normal 4 8 2 3 2 2" xfId="5299"/>
    <cellStyle name="Normal 4 8 2 3 3" xfId="3952"/>
    <cellStyle name="Normal 4 8 2 4" xfId="1703"/>
    <cellStyle name="Normal 4 8 2 4 2" xfId="4401"/>
    <cellStyle name="Normal 4 8 2 5" xfId="3054"/>
    <cellStyle name="Normal 4 8 3" xfId="504"/>
    <cellStyle name="Normal 4 8 3 2" xfId="953"/>
    <cellStyle name="Normal 4 8 3 2 2" xfId="2302"/>
    <cellStyle name="Normal 4 8 3 2 2 2" xfId="5000"/>
    <cellStyle name="Normal 4 8 3 2 3" xfId="3653"/>
    <cellStyle name="Normal 4 8 3 3" xfId="1402"/>
    <cellStyle name="Normal 4 8 3 3 2" xfId="2751"/>
    <cellStyle name="Normal 4 8 3 3 2 2" xfId="5449"/>
    <cellStyle name="Normal 4 8 3 3 3" xfId="4102"/>
    <cellStyle name="Normal 4 8 3 4" xfId="1853"/>
    <cellStyle name="Normal 4 8 3 4 2" xfId="4551"/>
    <cellStyle name="Normal 4 8 3 5" xfId="3204"/>
    <cellStyle name="Normal 4 8 4" xfId="654"/>
    <cellStyle name="Normal 4 8 4 2" xfId="2003"/>
    <cellStyle name="Normal 4 8 4 2 2" xfId="4701"/>
    <cellStyle name="Normal 4 8 4 3" xfId="3354"/>
    <cellStyle name="Normal 4 8 5" xfId="1103"/>
    <cellStyle name="Normal 4 8 5 2" xfId="2452"/>
    <cellStyle name="Normal 4 8 5 2 2" xfId="5150"/>
    <cellStyle name="Normal 4 8 5 3" xfId="3803"/>
    <cellStyle name="Normal 4 8 6" xfId="1554"/>
    <cellStyle name="Normal 4 8 6 2" xfId="4252"/>
    <cellStyle name="Normal 4 8 7" xfId="2905"/>
    <cellStyle name="Normal 4 9" xfId="163"/>
    <cellStyle name="Normal 4 9 2" xfId="343"/>
    <cellStyle name="Normal 4 9 2 2" xfId="792"/>
    <cellStyle name="Normal 4 9 2 2 2" xfId="2141"/>
    <cellStyle name="Normal 4 9 2 2 2 2" xfId="4839"/>
    <cellStyle name="Normal 4 9 2 2 3" xfId="3492"/>
    <cellStyle name="Normal 4 9 2 3" xfId="1241"/>
    <cellStyle name="Normal 4 9 2 3 2" xfId="2590"/>
    <cellStyle name="Normal 4 9 2 3 2 2" xfId="5288"/>
    <cellStyle name="Normal 4 9 2 3 3" xfId="3941"/>
    <cellStyle name="Normal 4 9 2 4" xfId="1692"/>
    <cellStyle name="Normal 4 9 2 4 2" xfId="4390"/>
    <cellStyle name="Normal 4 9 2 5" xfId="3043"/>
    <cellStyle name="Normal 4 9 3" xfId="493"/>
    <cellStyle name="Normal 4 9 3 2" xfId="942"/>
    <cellStyle name="Normal 4 9 3 2 2" xfId="2291"/>
    <cellStyle name="Normal 4 9 3 2 2 2" xfId="4989"/>
    <cellStyle name="Normal 4 9 3 2 3" xfId="3642"/>
    <cellStyle name="Normal 4 9 3 3" xfId="1391"/>
    <cellStyle name="Normal 4 9 3 3 2" xfId="2740"/>
    <cellStyle name="Normal 4 9 3 3 2 2" xfId="5438"/>
    <cellStyle name="Normal 4 9 3 3 3" xfId="4091"/>
    <cellStyle name="Normal 4 9 3 4" xfId="1842"/>
    <cellStyle name="Normal 4 9 3 4 2" xfId="4540"/>
    <cellStyle name="Normal 4 9 3 5" xfId="3193"/>
    <cellStyle name="Normal 4 9 4" xfId="643"/>
    <cellStyle name="Normal 4 9 4 2" xfId="1992"/>
    <cellStyle name="Normal 4 9 4 2 2" xfId="4690"/>
    <cellStyle name="Normal 4 9 4 3" xfId="3343"/>
    <cellStyle name="Normal 4 9 5" xfId="1092"/>
    <cellStyle name="Normal 4 9 5 2" xfId="2441"/>
    <cellStyle name="Normal 4 9 5 2 2" xfId="5139"/>
    <cellStyle name="Normal 4 9 5 3" xfId="3792"/>
    <cellStyle name="Normal 4 9 6" xfId="1543"/>
    <cellStyle name="Normal 4 9 6 2" xfId="4241"/>
    <cellStyle name="Normal 4 9 7" xfId="2894"/>
    <cellStyle name="Normal 5" xfId="21"/>
    <cellStyle name="Normal 5 10" xfId="571"/>
    <cellStyle name="Normal 5 10 2" xfId="1920"/>
    <cellStyle name="Normal 5 10 2 2" xfId="4618"/>
    <cellStyle name="Normal 5 10 3" xfId="3271"/>
    <cellStyle name="Normal 5 11" xfId="1020"/>
    <cellStyle name="Normal 5 11 2" xfId="2369"/>
    <cellStyle name="Normal 5 11 2 2" xfId="5067"/>
    <cellStyle name="Normal 5 11 3" xfId="3720"/>
    <cellStyle name="Normal 5 12" xfId="1471"/>
    <cellStyle name="Normal 5 12 2" xfId="4169"/>
    <cellStyle name="Normal 5 13" xfId="2822"/>
    <cellStyle name="Normal 5 2" xfId="69"/>
    <cellStyle name="Normal 5 2 2" xfId="186"/>
    <cellStyle name="Normal 5 2 2 2" xfId="357"/>
    <cellStyle name="Normal 5 2 2 2 2" xfId="806"/>
    <cellStyle name="Normal 5 2 2 2 2 2" xfId="2155"/>
    <cellStyle name="Normal 5 2 2 2 2 2 2" xfId="4853"/>
    <cellStyle name="Normal 5 2 2 2 2 3" xfId="3506"/>
    <cellStyle name="Normal 5 2 2 2 3" xfId="1255"/>
    <cellStyle name="Normal 5 2 2 2 3 2" xfId="2604"/>
    <cellStyle name="Normal 5 2 2 2 3 2 2" xfId="5302"/>
    <cellStyle name="Normal 5 2 2 2 3 3" xfId="3955"/>
    <cellStyle name="Normal 5 2 2 2 4" xfId="1706"/>
    <cellStyle name="Normal 5 2 2 2 4 2" xfId="4404"/>
    <cellStyle name="Normal 5 2 2 2 5" xfId="3057"/>
    <cellStyle name="Normal 5 2 2 3" xfId="507"/>
    <cellStyle name="Normal 5 2 2 3 2" xfId="956"/>
    <cellStyle name="Normal 5 2 2 3 2 2" xfId="2305"/>
    <cellStyle name="Normal 5 2 2 3 2 2 2" xfId="5003"/>
    <cellStyle name="Normal 5 2 2 3 2 3" xfId="3656"/>
    <cellStyle name="Normal 5 2 2 3 3" xfId="1405"/>
    <cellStyle name="Normal 5 2 2 3 3 2" xfId="2754"/>
    <cellStyle name="Normal 5 2 2 3 3 2 2" xfId="5452"/>
    <cellStyle name="Normal 5 2 2 3 3 3" xfId="4105"/>
    <cellStyle name="Normal 5 2 2 3 4" xfId="1856"/>
    <cellStyle name="Normal 5 2 2 3 4 2" xfId="4554"/>
    <cellStyle name="Normal 5 2 2 3 5" xfId="3207"/>
    <cellStyle name="Normal 5 2 2 4" xfId="657"/>
    <cellStyle name="Normal 5 2 2 4 2" xfId="2006"/>
    <cellStyle name="Normal 5 2 2 4 2 2" xfId="4704"/>
    <cellStyle name="Normal 5 2 2 4 3" xfId="3357"/>
    <cellStyle name="Normal 5 2 2 5" xfId="1106"/>
    <cellStyle name="Normal 5 2 2 5 2" xfId="2455"/>
    <cellStyle name="Normal 5 2 2 5 2 2" xfId="5153"/>
    <cellStyle name="Normal 5 2 2 5 3" xfId="3806"/>
    <cellStyle name="Normal 5 2 2 6" xfId="1557"/>
    <cellStyle name="Normal 5 2 2 6 2" xfId="4255"/>
    <cellStyle name="Normal 5 2 2 7" xfId="2908"/>
    <cellStyle name="Normal 5 2 3" xfId="185"/>
    <cellStyle name="Normal 5 2 3 2" xfId="356"/>
    <cellStyle name="Normal 5 2 3 2 2" xfId="805"/>
    <cellStyle name="Normal 5 2 3 2 2 2" xfId="2154"/>
    <cellStyle name="Normal 5 2 3 2 2 2 2" xfId="4852"/>
    <cellStyle name="Normal 5 2 3 2 2 3" xfId="3505"/>
    <cellStyle name="Normal 5 2 3 2 3" xfId="1254"/>
    <cellStyle name="Normal 5 2 3 2 3 2" xfId="2603"/>
    <cellStyle name="Normal 5 2 3 2 3 2 2" xfId="5301"/>
    <cellStyle name="Normal 5 2 3 2 3 3" xfId="3954"/>
    <cellStyle name="Normal 5 2 3 2 4" xfId="1705"/>
    <cellStyle name="Normal 5 2 3 2 4 2" xfId="4403"/>
    <cellStyle name="Normal 5 2 3 2 5" xfId="3056"/>
    <cellStyle name="Normal 5 2 3 3" xfId="506"/>
    <cellStyle name="Normal 5 2 3 3 2" xfId="955"/>
    <cellStyle name="Normal 5 2 3 3 2 2" xfId="2304"/>
    <cellStyle name="Normal 5 2 3 3 2 2 2" xfId="5002"/>
    <cellStyle name="Normal 5 2 3 3 2 3" xfId="3655"/>
    <cellStyle name="Normal 5 2 3 3 3" xfId="1404"/>
    <cellStyle name="Normal 5 2 3 3 3 2" xfId="2753"/>
    <cellStyle name="Normal 5 2 3 3 3 2 2" xfId="5451"/>
    <cellStyle name="Normal 5 2 3 3 3 3" xfId="4104"/>
    <cellStyle name="Normal 5 2 3 3 4" xfId="1855"/>
    <cellStyle name="Normal 5 2 3 3 4 2" xfId="4553"/>
    <cellStyle name="Normal 5 2 3 3 5" xfId="3206"/>
    <cellStyle name="Normal 5 2 3 4" xfId="656"/>
    <cellStyle name="Normal 5 2 3 4 2" xfId="2005"/>
    <cellStyle name="Normal 5 2 3 4 2 2" xfId="4703"/>
    <cellStyle name="Normal 5 2 3 4 3" xfId="3356"/>
    <cellStyle name="Normal 5 2 3 5" xfId="1105"/>
    <cellStyle name="Normal 5 2 3 5 2" xfId="2454"/>
    <cellStyle name="Normal 5 2 3 5 2 2" xfId="5152"/>
    <cellStyle name="Normal 5 2 3 5 3" xfId="3805"/>
    <cellStyle name="Normal 5 2 3 6" xfId="1556"/>
    <cellStyle name="Normal 5 2 3 6 2" xfId="4254"/>
    <cellStyle name="Normal 5 2 3 7" xfId="2907"/>
    <cellStyle name="Normal 5 2 4" xfId="289"/>
    <cellStyle name="Normal 5 2 4 2" xfId="738"/>
    <cellStyle name="Normal 5 2 4 2 2" xfId="2087"/>
    <cellStyle name="Normal 5 2 4 2 2 2" xfId="4785"/>
    <cellStyle name="Normal 5 2 4 2 3" xfId="3438"/>
    <cellStyle name="Normal 5 2 4 3" xfId="1187"/>
    <cellStyle name="Normal 5 2 4 3 2" xfId="2536"/>
    <cellStyle name="Normal 5 2 4 3 2 2" xfId="5234"/>
    <cellStyle name="Normal 5 2 4 3 3" xfId="3887"/>
    <cellStyle name="Normal 5 2 4 4" xfId="1638"/>
    <cellStyle name="Normal 5 2 4 4 2" xfId="4336"/>
    <cellStyle name="Normal 5 2 4 5" xfId="2989"/>
    <cellStyle name="Normal 5 2 5" xfId="439"/>
    <cellStyle name="Normal 5 2 5 2" xfId="888"/>
    <cellStyle name="Normal 5 2 5 2 2" xfId="2237"/>
    <cellStyle name="Normal 5 2 5 2 2 2" xfId="4935"/>
    <cellStyle name="Normal 5 2 5 2 3" xfId="3588"/>
    <cellStyle name="Normal 5 2 5 3" xfId="1337"/>
    <cellStyle name="Normal 5 2 5 3 2" xfId="2686"/>
    <cellStyle name="Normal 5 2 5 3 2 2" xfId="5384"/>
    <cellStyle name="Normal 5 2 5 3 3" xfId="4037"/>
    <cellStyle name="Normal 5 2 5 4" xfId="1788"/>
    <cellStyle name="Normal 5 2 5 4 2" xfId="4486"/>
    <cellStyle name="Normal 5 2 5 5" xfId="3139"/>
    <cellStyle name="Normal 5 2 6" xfId="589"/>
    <cellStyle name="Normal 5 2 6 2" xfId="1938"/>
    <cellStyle name="Normal 5 2 6 2 2" xfId="4636"/>
    <cellStyle name="Normal 5 2 6 3" xfId="3289"/>
    <cellStyle name="Normal 5 2 7" xfId="1038"/>
    <cellStyle name="Normal 5 2 7 2" xfId="2387"/>
    <cellStyle name="Normal 5 2 7 2 2" xfId="5085"/>
    <cellStyle name="Normal 5 2 7 3" xfId="3738"/>
    <cellStyle name="Normal 5 2 8" xfId="1489"/>
    <cellStyle name="Normal 5 2 8 2" xfId="4187"/>
    <cellStyle name="Normal 5 2 9" xfId="2840"/>
    <cellStyle name="Normal 5 3" xfId="187"/>
    <cellStyle name="Normal 5 4" xfId="188"/>
    <cellStyle name="Normal 5 5" xfId="189"/>
    <cellStyle name="Normal 5 6" xfId="190"/>
    <cellStyle name="Normal 5 6 2" xfId="358"/>
    <cellStyle name="Normal 5 6 2 2" xfId="807"/>
    <cellStyle name="Normal 5 6 2 2 2" xfId="2156"/>
    <cellStyle name="Normal 5 6 2 2 2 2" xfId="4854"/>
    <cellStyle name="Normal 5 6 2 2 3" xfId="3507"/>
    <cellStyle name="Normal 5 6 2 3" xfId="1256"/>
    <cellStyle name="Normal 5 6 2 3 2" xfId="2605"/>
    <cellStyle name="Normal 5 6 2 3 2 2" xfId="5303"/>
    <cellStyle name="Normal 5 6 2 3 3" xfId="3956"/>
    <cellStyle name="Normal 5 6 2 4" xfId="1707"/>
    <cellStyle name="Normal 5 6 2 4 2" xfId="4405"/>
    <cellStyle name="Normal 5 6 2 5" xfId="3058"/>
    <cellStyle name="Normal 5 6 3" xfId="508"/>
    <cellStyle name="Normal 5 6 3 2" xfId="957"/>
    <cellStyle name="Normal 5 6 3 2 2" xfId="2306"/>
    <cellStyle name="Normal 5 6 3 2 2 2" xfId="5004"/>
    <cellStyle name="Normal 5 6 3 2 3" xfId="3657"/>
    <cellStyle name="Normal 5 6 3 3" xfId="1406"/>
    <cellStyle name="Normal 5 6 3 3 2" xfId="2755"/>
    <cellStyle name="Normal 5 6 3 3 2 2" xfId="5453"/>
    <cellStyle name="Normal 5 6 3 3 3" xfId="4106"/>
    <cellStyle name="Normal 5 6 3 4" xfId="1857"/>
    <cellStyle name="Normal 5 6 3 4 2" xfId="4555"/>
    <cellStyle name="Normal 5 6 3 5" xfId="3208"/>
    <cellStyle name="Normal 5 6 4" xfId="658"/>
    <cellStyle name="Normal 5 6 4 2" xfId="2007"/>
    <cellStyle name="Normal 5 6 4 2 2" xfId="4705"/>
    <cellStyle name="Normal 5 6 4 3" xfId="3358"/>
    <cellStyle name="Normal 5 6 5" xfId="1107"/>
    <cellStyle name="Normal 5 6 5 2" xfId="2456"/>
    <cellStyle name="Normal 5 6 5 2 2" xfId="5154"/>
    <cellStyle name="Normal 5 6 5 3" xfId="3807"/>
    <cellStyle name="Normal 5 6 6" xfId="1558"/>
    <cellStyle name="Normal 5 6 6 2" xfId="4256"/>
    <cellStyle name="Normal 5 6 7" xfId="2909"/>
    <cellStyle name="Normal 5 7" xfId="184"/>
    <cellStyle name="Normal 5 7 2" xfId="355"/>
    <cellStyle name="Normal 5 7 2 2" xfId="804"/>
    <cellStyle name="Normal 5 7 2 2 2" xfId="2153"/>
    <cellStyle name="Normal 5 7 2 2 2 2" xfId="4851"/>
    <cellStyle name="Normal 5 7 2 2 3" xfId="3504"/>
    <cellStyle name="Normal 5 7 2 3" xfId="1253"/>
    <cellStyle name="Normal 5 7 2 3 2" xfId="2602"/>
    <cellStyle name="Normal 5 7 2 3 2 2" xfId="5300"/>
    <cellStyle name="Normal 5 7 2 3 3" xfId="3953"/>
    <cellStyle name="Normal 5 7 2 4" xfId="1704"/>
    <cellStyle name="Normal 5 7 2 4 2" xfId="4402"/>
    <cellStyle name="Normal 5 7 2 5" xfId="3055"/>
    <cellStyle name="Normal 5 7 3" xfId="505"/>
    <cellStyle name="Normal 5 7 3 2" xfId="954"/>
    <cellStyle name="Normal 5 7 3 2 2" xfId="2303"/>
    <cellStyle name="Normal 5 7 3 2 2 2" xfId="5001"/>
    <cellStyle name="Normal 5 7 3 2 3" xfId="3654"/>
    <cellStyle name="Normal 5 7 3 3" xfId="1403"/>
    <cellStyle name="Normal 5 7 3 3 2" xfId="2752"/>
    <cellStyle name="Normal 5 7 3 3 2 2" xfId="5450"/>
    <cellStyle name="Normal 5 7 3 3 3" xfId="4103"/>
    <cellStyle name="Normal 5 7 3 4" xfId="1854"/>
    <cellStyle name="Normal 5 7 3 4 2" xfId="4552"/>
    <cellStyle name="Normal 5 7 3 5" xfId="3205"/>
    <cellStyle name="Normal 5 7 4" xfId="655"/>
    <cellStyle name="Normal 5 7 4 2" xfId="2004"/>
    <cellStyle name="Normal 5 7 4 2 2" xfId="4702"/>
    <cellStyle name="Normal 5 7 4 3" xfId="3355"/>
    <cellStyle name="Normal 5 7 5" xfId="1104"/>
    <cellStyle name="Normal 5 7 5 2" xfId="2453"/>
    <cellStyle name="Normal 5 7 5 2 2" xfId="5151"/>
    <cellStyle name="Normal 5 7 5 3" xfId="3804"/>
    <cellStyle name="Normal 5 7 6" xfId="1555"/>
    <cellStyle name="Normal 5 7 6 2" xfId="4253"/>
    <cellStyle name="Normal 5 7 7" xfId="2906"/>
    <cellStyle name="Normal 5 8" xfId="271"/>
    <cellStyle name="Normal 5 8 2" xfId="720"/>
    <cellStyle name="Normal 5 8 2 2" xfId="2069"/>
    <cellStyle name="Normal 5 8 2 2 2" xfId="4767"/>
    <cellStyle name="Normal 5 8 2 3" xfId="3420"/>
    <cellStyle name="Normal 5 8 3" xfId="1169"/>
    <cellStyle name="Normal 5 8 3 2" xfId="2518"/>
    <cellStyle name="Normal 5 8 3 2 2" xfId="5216"/>
    <cellStyle name="Normal 5 8 3 3" xfId="3869"/>
    <cellStyle name="Normal 5 8 4" xfId="1620"/>
    <cellStyle name="Normal 5 8 4 2" xfId="4318"/>
    <cellStyle name="Normal 5 8 5" xfId="2971"/>
    <cellStyle name="Normal 5 9" xfId="421"/>
    <cellStyle name="Normal 5 9 2" xfId="870"/>
    <cellStyle name="Normal 5 9 2 2" xfId="2219"/>
    <cellStyle name="Normal 5 9 2 2 2" xfId="4917"/>
    <cellStyle name="Normal 5 9 2 3" xfId="3570"/>
    <cellStyle name="Normal 5 9 3" xfId="1319"/>
    <cellStyle name="Normal 5 9 3 2" xfId="2668"/>
    <cellStyle name="Normal 5 9 3 2 2" xfId="5366"/>
    <cellStyle name="Normal 5 9 3 3" xfId="4019"/>
    <cellStyle name="Normal 5 9 4" xfId="1770"/>
    <cellStyle name="Normal 5 9 4 2" xfId="4468"/>
    <cellStyle name="Normal 5 9 5" xfId="3121"/>
    <cellStyle name="Normal 6" xfId="9"/>
    <cellStyle name="Normal 6 2" xfId="191"/>
    <cellStyle name="Normal 63" xfId="192"/>
    <cellStyle name="Normal 7" xfId="22"/>
    <cellStyle name="Normal 7 2" xfId="70"/>
    <cellStyle name="Normal 7 2 2" xfId="193"/>
    <cellStyle name="Normal 7 2 2 2" xfId="194"/>
    <cellStyle name="Normal 7 2 2 2 2" xfId="195"/>
    <cellStyle name="Normal 7 2 2 2 2 2" xfId="361"/>
    <cellStyle name="Normal 7 2 2 2 2 2 2" xfId="810"/>
    <cellStyle name="Normal 7 2 2 2 2 2 2 2" xfId="2159"/>
    <cellStyle name="Normal 7 2 2 2 2 2 2 2 2" xfId="4857"/>
    <cellStyle name="Normal 7 2 2 2 2 2 2 3" xfId="3510"/>
    <cellStyle name="Normal 7 2 2 2 2 2 3" xfId="1259"/>
    <cellStyle name="Normal 7 2 2 2 2 2 3 2" xfId="2608"/>
    <cellStyle name="Normal 7 2 2 2 2 2 3 2 2" xfId="5306"/>
    <cellStyle name="Normal 7 2 2 2 2 2 3 3" xfId="3959"/>
    <cellStyle name="Normal 7 2 2 2 2 2 4" xfId="1710"/>
    <cellStyle name="Normal 7 2 2 2 2 2 4 2" xfId="4408"/>
    <cellStyle name="Normal 7 2 2 2 2 2 5" xfId="3061"/>
    <cellStyle name="Normal 7 2 2 2 2 3" xfId="511"/>
    <cellStyle name="Normal 7 2 2 2 2 3 2" xfId="960"/>
    <cellStyle name="Normal 7 2 2 2 2 3 2 2" xfId="2309"/>
    <cellStyle name="Normal 7 2 2 2 2 3 2 2 2" xfId="5007"/>
    <cellStyle name="Normal 7 2 2 2 2 3 2 3" xfId="3660"/>
    <cellStyle name="Normal 7 2 2 2 2 3 3" xfId="1409"/>
    <cellStyle name="Normal 7 2 2 2 2 3 3 2" xfId="2758"/>
    <cellStyle name="Normal 7 2 2 2 2 3 3 2 2" xfId="5456"/>
    <cellStyle name="Normal 7 2 2 2 2 3 3 3" xfId="4109"/>
    <cellStyle name="Normal 7 2 2 2 2 3 4" xfId="1860"/>
    <cellStyle name="Normal 7 2 2 2 2 3 4 2" xfId="4558"/>
    <cellStyle name="Normal 7 2 2 2 2 3 5" xfId="3211"/>
    <cellStyle name="Normal 7 2 2 2 2 4" xfId="661"/>
    <cellStyle name="Normal 7 2 2 2 2 4 2" xfId="2010"/>
    <cellStyle name="Normal 7 2 2 2 2 4 2 2" xfId="4708"/>
    <cellStyle name="Normal 7 2 2 2 2 4 3" xfId="3361"/>
    <cellStyle name="Normal 7 2 2 2 2 5" xfId="1110"/>
    <cellStyle name="Normal 7 2 2 2 2 5 2" xfId="2459"/>
    <cellStyle name="Normal 7 2 2 2 2 5 2 2" xfId="5157"/>
    <cellStyle name="Normal 7 2 2 2 2 5 3" xfId="3810"/>
    <cellStyle name="Normal 7 2 2 2 2 6" xfId="1561"/>
    <cellStyle name="Normal 7 2 2 2 2 6 2" xfId="4259"/>
    <cellStyle name="Normal 7 2 2 2 2 7" xfId="2912"/>
    <cellStyle name="Normal 7 2 2 2 3" xfId="360"/>
    <cellStyle name="Normal 7 2 2 2 3 2" xfId="809"/>
    <cellStyle name="Normal 7 2 2 2 3 2 2" xfId="2158"/>
    <cellStyle name="Normal 7 2 2 2 3 2 2 2" xfId="4856"/>
    <cellStyle name="Normal 7 2 2 2 3 2 3" xfId="3509"/>
    <cellStyle name="Normal 7 2 2 2 3 3" xfId="1258"/>
    <cellStyle name="Normal 7 2 2 2 3 3 2" xfId="2607"/>
    <cellStyle name="Normal 7 2 2 2 3 3 2 2" xfId="5305"/>
    <cellStyle name="Normal 7 2 2 2 3 3 3" xfId="3958"/>
    <cellStyle name="Normal 7 2 2 2 3 4" xfId="1709"/>
    <cellStyle name="Normal 7 2 2 2 3 4 2" xfId="4407"/>
    <cellStyle name="Normal 7 2 2 2 3 5" xfId="3060"/>
    <cellStyle name="Normal 7 2 2 2 4" xfId="510"/>
    <cellStyle name="Normal 7 2 2 2 4 2" xfId="959"/>
    <cellStyle name="Normal 7 2 2 2 4 2 2" xfId="2308"/>
    <cellStyle name="Normal 7 2 2 2 4 2 2 2" xfId="5006"/>
    <cellStyle name="Normal 7 2 2 2 4 2 3" xfId="3659"/>
    <cellStyle name="Normal 7 2 2 2 4 3" xfId="1408"/>
    <cellStyle name="Normal 7 2 2 2 4 3 2" xfId="2757"/>
    <cellStyle name="Normal 7 2 2 2 4 3 2 2" xfId="5455"/>
    <cellStyle name="Normal 7 2 2 2 4 3 3" xfId="4108"/>
    <cellStyle name="Normal 7 2 2 2 4 4" xfId="1859"/>
    <cellStyle name="Normal 7 2 2 2 4 4 2" xfId="4557"/>
    <cellStyle name="Normal 7 2 2 2 4 5" xfId="3210"/>
    <cellStyle name="Normal 7 2 2 2 5" xfId="660"/>
    <cellStyle name="Normal 7 2 2 2 5 2" xfId="2009"/>
    <cellStyle name="Normal 7 2 2 2 5 2 2" xfId="4707"/>
    <cellStyle name="Normal 7 2 2 2 5 3" xfId="3360"/>
    <cellStyle name="Normal 7 2 2 2 6" xfId="1109"/>
    <cellStyle name="Normal 7 2 2 2 6 2" xfId="2458"/>
    <cellStyle name="Normal 7 2 2 2 6 2 2" xfId="5156"/>
    <cellStyle name="Normal 7 2 2 2 6 3" xfId="3809"/>
    <cellStyle name="Normal 7 2 2 2 7" xfId="1560"/>
    <cellStyle name="Normal 7 2 2 2 7 2" xfId="4258"/>
    <cellStyle name="Normal 7 2 2 2 8" xfId="2911"/>
    <cellStyle name="Normal 7 2 2 3" xfId="196"/>
    <cellStyle name="Normal 7 2 2 3 2" xfId="362"/>
    <cellStyle name="Normal 7 2 2 3 2 2" xfId="811"/>
    <cellStyle name="Normal 7 2 2 3 2 2 2" xfId="2160"/>
    <cellStyle name="Normal 7 2 2 3 2 2 2 2" xfId="4858"/>
    <cellStyle name="Normal 7 2 2 3 2 2 3" xfId="3511"/>
    <cellStyle name="Normal 7 2 2 3 2 3" xfId="1260"/>
    <cellStyle name="Normal 7 2 2 3 2 3 2" xfId="2609"/>
    <cellStyle name="Normal 7 2 2 3 2 3 2 2" xfId="5307"/>
    <cellStyle name="Normal 7 2 2 3 2 3 3" xfId="3960"/>
    <cellStyle name="Normal 7 2 2 3 2 4" xfId="1711"/>
    <cellStyle name="Normal 7 2 2 3 2 4 2" xfId="4409"/>
    <cellStyle name="Normal 7 2 2 3 2 5" xfId="3062"/>
    <cellStyle name="Normal 7 2 2 3 3" xfId="512"/>
    <cellStyle name="Normal 7 2 2 3 3 2" xfId="961"/>
    <cellStyle name="Normal 7 2 2 3 3 2 2" xfId="2310"/>
    <cellStyle name="Normal 7 2 2 3 3 2 2 2" xfId="5008"/>
    <cellStyle name="Normal 7 2 2 3 3 2 3" xfId="3661"/>
    <cellStyle name="Normal 7 2 2 3 3 3" xfId="1410"/>
    <cellStyle name="Normal 7 2 2 3 3 3 2" xfId="2759"/>
    <cellStyle name="Normal 7 2 2 3 3 3 2 2" xfId="5457"/>
    <cellStyle name="Normal 7 2 2 3 3 3 3" xfId="4110"/>
    <cellStyle name="Normal 7 2 2 3 3 4" xfId="1861"/>
    <cellStyle name="Normal 7 2 2 3 3 4 2" xfId="4559"/>
    <cellStyle name="Normal 7 2 2 3 3 5" xfId="3212"/>
    <cellStyle name="Normal 7 2 2 3 4" xfId="662"/>
    <cellStyle name="Normal 7 2 2 3 4 2" xfId="2011"/>
    <cellStyle name="Normal 7 2 2 3 4 2 2" xfId="4709"/>
    <cellStyle name="Normal 7 2 2 3 4 3" xfId="3362"/>
    <cellStyle name="Normal 7 2 2 3 5" xfId="1111"/>
    <cellStyle name="Normal 7 2 2 3 5 2" xfId="2460"/>
    <cellStyle name="Normal 7 2 2 3 5 2 2" xfId="5158"/>
    <cellStyle name="Normal 7 2 2 3 5 3" xfId="3811"/>
    <cellStyle name="Normal 7 2 2 3 6" xfId="1562"/>
    <cellStyle name="Normal 7 2 2 3 6 2" xfId="4260"/>
    <cellStyle name="Normal 7 2 2 3 7" xfId="2913"/>
    <cellStyle name="Normal 7 2 2 4" xfId="359"/>
    <cellStyle name="Normal 7 2 2 4 2" xfId="808"/>
    <cellStyle name="Normal 7 2 2 4 2 2" xfId="2157"/>
    <cellStyle name="Normal 7 2 2 4 2 2 2" xfId="4855"/>
    <cellStyle name="Normal 7 2 2 4 2 3" xfId="3508"/>
    <cellStyle name="Normal 7 2 2 4 3" xfId="1257"/>
    <cellStyle name="Normal 7 2 2 4 3 2" xfId="2606"/>
    <cellStyle name="Normal 7 2 2 4 3 2 2" xfId="5304"/>
    <cellStyle name="Normal 7 2 2 4 3 3" xfId="3957"/>
    <cellStyle name="Normal 7 2 2 4 4" xfId="1708"/>
    <cellStyle name="Normal 7 2 2 4 4 2" xfId="4406"/>
    <cellStyle name="Normal 7 2 2 4 5" xfId="3059"/>
    <cellStyle name="Normal 7 2 2 5" xfId="509"/>
    <cellStyle name="Normal 7 2 2 5 2" xfId="958"/>
    <cellStyle name="Normal 7 2 2 5 2 2" xfId="2307"/>
    <cellStyle name="Normal 7 2 2 5 2 2 2" xfId="5005"/>
    <cellStyle name="Normal 7 2 2 5 2 3" xfId="3658"/>
    <cellStyle name="Normal 7 2 2 5 3" xfId="1407"/>
    <cellStyle name="Normal 7 2 2 5 3 2" xfId="2756"/>
    <cellStyle name="Normal 7 2 2 5 3 2 2" xfId="5454"/>
    <cellStyle name="Normal 7 2 2 5 3 3" xfId="4107"/>
    <cellStyle name="Normal 7 2 2 5 4" xfId="1858"/>
    <cellStyle name="Normal 7 2 2 5 4 2" xfId="4556"/>
    <cellStyle name="Normal 7 2 2 5 5" xfId="3209"/>
    <cellStyle name="Normal 7 2 2 6" xfId="659"/>
    <cellStyle name="Normal 7 2 2 6 2" xfId="2008"/>
    <cellStyle name="Normal 7 2 2 6 2 2" xfId="4706"/>
    <cellStyle name="Normal 7 2 2 6 3" xfId="3359"/>
    <cellStyle name="Normal 7 2 2 7" xfId="1108"/>
    <cellStyle name="Normal 7 2 2 7 2" xfId="2457"/>
    <cellStyle name="Normal 7 2 2 7 2 2" xfId="5155"/>
    <cellStyle name="Normal 7 2 2 7 3" xfId="3808"/>
    <cellStyle name="Normal 7 2 2 8" xfId="1559"/>
    <cellStyle name="Normal 7 2 2 8 2" xfId="4257"/>
    <cellStyle name="Normal 7 2 2 9" xfId="2910"/>
    <cellStyle name="Normal 7 2 3" xfId="197"/>
    <cellStyle name="Normal 7 2 3 2" xfId="198"/>
    <cellStyle name="Normal 7 2 3 2 2" xfId="364"/>
    <cellStyle name="Normal 7 2 3 2 2 2" xfId="813"/>
    <cellStyle name="Normal 7 2 3 2 2 2 2" xfId="2162"/>
    <cellStyle name="Normal 7 2 3 2 2 2 2 2" xfId="4860"/>
    <cellStyle name="Normal 7 2 3 2 2 2 3" xfId="3513"/>
    <cellStyle name="Normal 7 2 3 2 2 3" xfId="1262"/>
    <cellStyle name="Normal 7 2 3 2 2 3 2" xfId="2611"/>
    <cellStyle name="Normal 7 2 3 2 2 3 2 2" xfId="5309"/>
    <cellStyle name="Normal 7 2 3 2 2 3 3" xfId="3962"/>
    <cellStyle name="Normal 7 2 3 2 2 4" xfId="1713"/>
    <cellStyle name="Normal 7 2 3 2 2 4 2" xfId="4411"/>
    <cellStyle name="Normal 7 2 3 2 2 5" xfId="3064"/>
    <cellStyle name="Normal 7 2 3 2 3" xfId="514"/>
    <cellStyle name="Normal 7 2 3 2 3 2" xfId="963"/>
    <cellStyle name="Normal 7 2 3 2 3 2 2" xfId="2312"/>
    <cellStyle name="Normal 7 2 3 2 3 2 2 2" xfId="5010"/>
    <cellStyle name="Normal 7 2 3 2 3 2 3" xfId="3663"/>
    <cellStyle name="Normal 7 2 3 2 3 3" xfId="1412"/>
    <cellStyle name="Normal 7 2 3 2 3 3 2" xfId="2761"/>
    <cellStyle name="Normal 7 2 3 2 3 3 2 2" xfId="5459"/>
    <cellStyle name="Normal 7 2 3 2 3 3 3" xfId="4112"/>
    <cellStyle name="Normal 7 2 3 2 3 4" xfId="1863"/>
    <cellStyle name="Normal 7 2 3 2 3 4 2" xfId="4561"/>
    <cellStyle name="Normal 7 2 3 2 3 5" xfId="3214"/>
    <cellStyle name="Normal 7 2 3 2 4" xfId="664"/>
    <cellStyle name="Normal 7 2 3 2 4 2" xfId="2013"/>
    <cellStyle name="Normal 7 2 3 2 4 2 2" xfId="4711"/>
    <cellStyle name="Normal 7 2 3 2 4 3" xfId="3364"/>
    <cellStyle name="Normal 7 2 3 2 5" xfId="1113"/>
    <cellStyle name="Normal 7 2 3 2 5 2" xfId="2462"/>
    <cellStyle name="Normal 7 2 3 2 5 2 2" xfId="5160"/>
    <cellStyle name="Normal 7 2 3 2 5 3" xfId="3813"/>
    <cellStyle name="Normal 7 2 3 2 6" xfId="1564"/>
    <cellStyle name="Normal 7 2 3 2 6 2" xfId="4262"/>
    <cellStyle name="Normal 7 2 3 2 7" xfId="2915"/>
    <cellStyle name="Normal 7 2 3 3" xfId="363"/>
    <cellStyle name="Normal 7 2 3 3 2" xfId="812"/>
    <cellStyle name="Normal 7 2 3 3 2 2" xfId="2161"/>
    <cellStyle name="Normal 7 2 3 3 2 2 2" xfId="4859"/>
    <cellStyle name="Normal 7 2 3 3 2 3" xfId="3512"/>
    <cellStyle name="Normal 7 2 3 3 3" xfId="1261"/>
    <cellStyle name="Normal 7 2 3 3 3 2" xfId="2610"/>
    <cellStyle name="Normal 7 2 3 3 3 2 2" xfId="5308"/>
    <cellStyle name="Normal 7 2 3 3 3 3" xfId="3961"/>
    <cellStyle name="Normal 7 2 3 3 4" xfId="1712"/>
    <cellStyle name="Normal 7 2 3 3 4 2" xfId="4410"/>
    <cellStyle name="Normal 7 2 3 3 5" xfId="3063"/>
    <cellStyle name="Normal 7 2 3 4" xfId="513"/>
    <cellStyle name="Normal 7 2 3 4 2" xfId="962"/>
    <cellStyle name="Normal 7 2 3 4 2 2" xfId="2311"/>
    <cellStyle name="Normal 7 2 3 4 2 2 2" xfId="5009"/>
    <cellStyle name="Normal 7 2 3 4 2 3" xfId="3662"/>
    <cellStyle name="Normal 7 2 3 4 3" xfId="1411"/>
    <cellStyle name="Normal 7 2 3 4 3 2" xfId="2760"/>
    <cellStyle name="Normal 7 2 3 4 3 2 2" xfId="5458"/>
    <cellStyle name="Normal 7 2 3 4 3 3" xfId="4111"/>
    <cellStyle name="Normal 7 2 3 4 4" xfId="1862"/>
    <cellStyle name="Normal 7 2 3 4 4 2" xfId="4560"/>
    <cellStyle name="Normal 7 2 3 4 5" xfId="3213"/>
    <cellStyle name="Normal 7 2 3 5" xfId="663"/>
    <cellStyle name="Normal 7 2 3 5 2" xfId="2012"/>
    <cellStyle name="Normal 7 2 3 5 2 2" xfId="4710"/>
    <cellStyle name="Normal 7 2 3 5 3" xfId="3363"/>
    <cellStyle name="Normal 7 2 3 6" xfId="1112"/>
    <cellStyle name="Normal 7 2 3 6 2" xfId="2461"/>
    <cellStyle name="Normal 7 2 3 6 2 2" xfId="5159"/>
    <cellStyle name="Normal 7 2 3 6 3" xfId="3812"/>
    <cellStyle name="Normal 7 2 3 7" xfId="1563"/>
    <cellStyle name="Normal 7 2 3 7 2" xfId="4261"/>
    <cellStyle name="Normal 7 2 3 8" xfId="2914"/>
    <cellStyle name="Normal 7 2 4" xfId="199"/>
    <cellStyle name="Normal 7 2 5" xfId="200"/>
    <cellStyle name="Normal 7 2 5 2" xfId="201"/>
    <cellStyle name="Normal 7 2 5 2 2" xfId="366"/>
    <cellStyle name="Normal 7 2 5 2 2 2" xfId="815"/>
    <cellStyle name="Normal 7 2 5 2 2 2 2" xfId="2164"/>
    <cellStyle name="Normal 7 2 5 2 2 2 2 2" xfId="4862"/>
    <cellStyle name="Normal 7 2 5 2 2 2 3" xfId="3515"/>
    <cellStyle name="Normal 7 2 5 2 2 3" xfId="1264"/>
    <cellStyle name="Normal 7 2 5 2 2 3 2" xfId="2613"/>
    <cellStyle name="Normal 7 2 5 2 2 3 2 2" xfId="5311"/>
    <cellStyle name="Normal 7 2 5 2 2 3 3" xfId="3964"/>
    <cellStyle name="Normal 7 2 5 2 2 4" xfId="1715"/>
    <cellStyle name="Normal 7 2 5 2 2 4 2" xfId="4413"/>
    <cellStyle name="Normal 7 2 5 2 2 5" xfId="3066"/>
    <cellStyle name="Normal 7 2 5 2 3" xfId="516"/>
    <cellStyle name="Normal 7 2 5 2 3 2" xfId="965"/>
    <cellStyle name="Normal 7 2 5 2 3 2 2" xfId="2314"/>
    <cellStyle name="Normal 7 2 5 2 3 2 2 2" xfId="5012"/>
    <cellStyle name="Normal 7 2 5 2 3 2 3" xfId="3665"/>
    <cellStyle name="Normal 7 2 5 2 3 3" xfId="1414"/>
    <cellStyle name="Normal 7 2 5 2 3 3 2" xfId="2763"/>
    <cellStyle name="Normal 7 2 5 2 3 3 2 2" xfId="5461"/>
    <cellStyle name="Normal 7 2 5 2 3 3 3" xfId="4114"/>
    <cellStyle name="Normal 7 2 5 2 3 4" xfId="1865"/>
    <cellStyle name="Normal 7 2 5 2 3 4 2" xfId="4563"/>
    <cellStyle name="Normal 7 2 5 2 3 5" xfId="3216"/>
    <cellStyle name="Normal 7 2 5 2 4" xfId="666"/>
    <cellStyle name="Normal 7 2 5 2 4 2" xfId="2015"/>
    <cellStyle name="Normal 7 2 5 2 4 2 2" xfId="4713"/>
    <cellStyle name="Normal 7 2 5 2 4 3" xfId="3366"/>
    <cellStyle name="Normal 7 2 5 2 5" xfId="1115"/>
    <cellStyle name="Normal 7 2 5 2 5 2" xfId="2464"/>
    <cellStyle name="Normal 7 2 5 2 5 2 2" xfId="5162"/>
    <cellStyle name="Normal 7 2 5 2 5 3" xfId="3815"/>
    <cellStyle name="Normal 7 2 5 2 6" xfId="1566"/>
    <cellStyle name="Normal 7 2 5 2 6 2" xfId="4264"/>
    <cellStyle name="Normal 7 2 5 2 7" xfId="2917"/>
    <cellStyle name="Normal 7 2 5 3" xfId="365"/>
    <cellStyle name="Normal 7 2 5 3 2" xfId="814"/>
    <cellStyle name="Normal 7 2 5 3 2 2" xfId="2163"/>
    <cellStyle name="Normal 7 2 5 3 2 2 2" xfId="4861"/>
    <cellStyle name="Normal 7 2 5 3 2 3" xfId="3514"/>
    <cellStyle name="Normal 7 2 5 3 3" xfId="1263"/>
    <cellStyle name="Normal 7 2 5 3 3 2" xfId="2612"/>
    <cellStyle name="Normal 7 2 5 3 3 2 2" xfId="5310"/>
    <cellStyle name="Normal 7 2 5 3 3 3" xfId="3963"/>
    <cellStyle name="Normal 7 2 5 3 4" xfId="1714"/>
    <cellStyle name="Normal 7 2 5 3 4 2" xfId="4412"/>
    <cellStyle name="Normal 7 2 5 3 5" xfId="3065"/>
    <cellStyle name="Normal 7 2 5 4" xfId="515"/>
    <cellStyle name="Normal 7 2 5 4 2" xfId="964"/>
    <cellStyle name="Normal 7 2 5 4 2 2" xfId="2313"/>
    <cellStyle name="Normal 7 2 5 4 2 2 2" xfId="5011"/>
    <cellStyle name="Normal 7 2 5 4 2 3" xfId="3664"/>
    <cellStyle name="Normal 7 2 5 4 3" xfId="1413"/>
    <cellStyle name="Normal 7 2 5 4 3 2" xfId="2762"/>
    <cellStyle name="Normal 7 2 5 4 3 2 2" xfId="5460"/>
    <cellStyle name="Normal 7 2 5 4 3 3" xfId="4113"/>
    <cellStyle name="Normal 7 2 5 4 4" xfId="1864"/>
    <cellStyle name="Normal 7 2 5 4 4 2" xfId="4562"/>
    <cellStyle name="Normal 7 2 5 4 5" xfId="3215"/>
    <cellStyle name="Normal 7 2 5 5" xfId="665"/>
    <cellStyle name="Normal 7 2 5 5 2" xfId="2014"/>
    <cellStyle name="Normal 7 2 5 5 2 2" xfId="4712"/>
    <cellStyle name="Normal 7 2 5 5 3" xfId="3365"/>
    <cellStyle name="Normal 7 2 5 6" xfId="1114"/>
    <cellStyle name="Normal 7 2 5 6 2" xfId="2463"/>
    <cellStyle name="Normal 7 2 5 6 2 2" xfId="5161"/>
    <cellStyle name="Normal 7 2 5 6 3" xfId="3814"/>
    <cellStyle name="Normal 7 2 5 7" xfId="1565"/>
    <cellStyle name="Normal 7 2 5 7 2" xfId="4263"/>
    <cellStyle name="Normal 7 2 5 8" xfId="2916"/>
    <cellStyle name="Normal 7 2 6" xfId="202"/>
    <cellStyle name="Normal 7 2 6 2" xfId="203"/>
    <cellStyle name="Normal 7 2 6 2 2" xfId="368"/>
    <cellStyle name="Normal 7 2 6 2 2 2" xfId="817"/>
    <cellStyle name="Normal 7 2 6 2 2 2 2" xfId="2166"/>
    <cellStyle name="Normal 7 2 6 2 2 2 2 2" xfId="4864"/>
    <cellStyle name="Normal 7 2 6 2 2 2 3" xfId="3517"/>
    <cellStyle name="Normal 7 2 6 2 2 3" xfId="1266"/>
    <cellStyle name="Normal 7 2 6 2 2 3 2" xfId="2615"/>
    <cellStyle name="Normal 7 2 6 2 2 3 2 2" xfId="5313"/>
    <cellStyle name="Normal 7 2 6 2 2 3 3" xfId="3966"/>
    <cellStyle name="Normal 7 2 6 2 2 4" xfId="1717"/>
    <cellStyle name="Normal 7 2 6 2 2 4 2" xfId="4415"/>
    <cellStyle name="Normal 7 2 6 2 2 5" xfId="3068"/>
    <cellStyle name="Normal 7 2 6 2 3" xfId="518"/>
    <cellStyle name="Normal 7 2 6 2 3 2" xfId="967"/>
    <cellStyle name="Normal 7 2 6 2 3 2 2" xfId="2316"/>
    <cellStyle name="Normal 7 2 6 2 3 2 2 2" xfId="5014"/>
    <cellStyle name="Normal 7 2 6 2 3 2 3" xfId="3667"/>
    <cellStyle name="Normal 7 2 6 2 3 3" xfId="1416"/>
    <cellStyle name="Normal 7 2 6 2 3 3 2" xfId="2765"/>
    <cellStyle name="Normal 7 2 6 2 3 3 2 2" xfId="5463"/>
    <cellStyle name="Normal 7 2 6 2 3 3 3" xfId="4116"/>
    <cellStyle name="Normal 7 2 6 2 3 4" xfId="1867"/>
    <cellStyle name="Normal 7 2 6 2 3 4 2" xfId="4565"/>
    <cellStyle name="Normal 7 2 6 2 3 5" xfId="3218"/>
    <cellStyle name="Normal 7 2 6 2 4" xfId="668"/>
    <cellStyle name="Normal 7 2 6 2 4 2" xfId="2017"/>
    <cellStyle name="Normal 7 2 6 2 4 2 2" xfId="4715"/>
    <cellStyle name="Normal 7 2 6 2 4 3" xfId="3368"/>
    <cellStyle name="Normal 7 2 6 2 5" xfId="1117"/>
    <cellStyle name="Normal 7 2 6 2 5 2" xfId="2466"/>
    <cellStyle name="Normal 7 2 6 2 5 2 2" xfId="5164"/>
    <cellStyle name="Normal 7 2 6 2 5 3" xfId="3817"/>
    <cellStyle name="Normal 7 2 6 2 6" xfId="1568"/>
    <cellStyle name="Normal 7 2 6 2 6 2" xfId="4266"/>
    <cellStyle name="Normal 7 2 6 2 7" xfId="2919"/>
    <cellStyle name="Normal 7 2 6 3" xfId="367"/>
    <cellStyle name="Normal 7 2 6 3 2" xfId="816"/>
    <cellStyle name="Normal 7 2 6 3 2 2" xfId="2165"/>
    <cellStyle name="Normal 7 2 6 3 2 2 2" xfId="4863"/>
    <cellStyle name="Normal 7 2 6 3 2 3" xfId="3516"/>
    <cellStyle name="Normal 7 2 6 3 3" xfId="1265"/>
    <cellStyle name="Normal 7 2 6 3 3 2" xfId="2614"/>
    <cellStyle name="Normal 7 2 6 3 3 2 2" xfId="5312"/>
    <cellStyle name="Normal 7 2 6 3 3 3" xfId="3965"/>
    <cellStyle name="Normal 7 2 6 3 4" xfId="1716"/>
    <cellStyle name="Normal 7 2 6 3 4 2" xfId="4414"/>
    <cellStyle name="Normal 7 2 6 3 5" xfId="3067"/>
    <cellStyle name="Normal 7 2 6 4" xfId="517"/>
    <cellStyle name="Normal 7 2 6 4 2" xfId="966"/>
    <cellStyle name="Normal 7 2 6 4 2 2" xfId="2315"/>
    <cellStyle name="Normal 7 2 6 4 2 2 2" xfId="5013"/>
    <cellStyle name="Normal 7 2 6 4 2 3" xfId="3666"/>
    <cellStyle name="Normal 7 2 6 4 3" xfId="1415"/>
    <cellStyle name="Normal 7 2 6 4 3 2" xfId="2764"/>
    <cellStyle name="Normal 7 2 6 4 3 2 2" xfId="5462"/>
    <cellStyle name="Normal 7 2 6 4 3 3" xfId="4115"/>
    <cellStyle name="Normal 7 2 6 4 4" xfId="1866"/>
    <cellStyle name="Normal 7 2 6 4 4 2" xfId="4564"/>
    <cellStyle name="Normal 7 2 6 4 5" xfId="3217"/>
    <cellStyle name="Normal 7 2 6 5" xfId="667"/>
    <cellStyle name="Normal 7 2 6 5 2" xfId="2016"/>
    <cellStyle name="Normal 7 2 6 5 2 2" xfId="4714"/>
    <cellStyle name="Normal 7 2 6 5 3" xfId="3367"/>
    <cellStyle name="Normal 7 2 6 6" xfId="1116"/>
    <cellStyle name="Normal 7 2 6 6 2" xfId="2465"/>
    <cellStyle name="Normal 7 2 6 6 2 2" xfId="5163"/>
    <cellStyle name="Normal 7 2 6 6 3" xfId="3816"/>
    <cellStyle name="Normal 7 2 6 7" xfId="1567"/>
    <cellStyle name="Normal 7 2 6 7 2" xfId="4265"/>
    <cellStyle name="Normal 7 2 6 8" xfId="2918"/>
    <cellStyle name="Normal 7 3" xfId="204"/>
    <cellStyle name="Normal 7 3 2" xfId="205"/>
    <cellStyle name="Normal 7 3 2 2" xfId="206"/>
    <cellStyle name="Normal 7 3 2 2 2" xfId="371"/>
    <cellStyle name="Normal 7 3 2 2 2 2" xfId="820"/>
    <cellStyle name="Normal 7 3 2 2 2 2 2" xfId="2169"/>
    <cellStyle name="Normal 7 3 2 2 2 2 2 2" xfId="4867"/>
    <cellStyle name="Normal 7 3 2 2 2 2 3" xfId="3520"/>
    <cellStyle name="Normal 7 3 2 2 2 3" xfId="1269"/>
    <cellStyle name="Normal 7 3 2 2 2 3 2" xfId="2618"/>
    <cellStyle name="Normal 7 3 2 2 2 3 2 2" xfId="5316"/>
    <cellStyle name="Normal 7 3 2 2 2 3 3" xfId="3969"/>
    <cellStyle name="Normal 7 3 2 2 2 4" xfId="1720"/>
    <cellStyle name="Normal 7 3 2 2 2 4 2" xfId="4418"/>
    <cellStyle name="Normal 7 3 2 2 2 5" xfId="3071"/>
    <cellStyle name="Normal 7 3 2 2 3" xfId="521"/>
    <cellStyle name="Normal 7 3 2 2 3 2" xfId="970"/>
    <cellStyle name="Normal 7 3 2 2 3 2 2" xfId="2319"/>
    <cellStyle name="Normal 7 3 2 2 3 2 2 2" xfId="5017"/>
    <cellStyle name="Normal 7 3 2 2 3 2 3" xfId="3670"/>
    <cellStyle name="Normal 7 3 2 2 3 3" xfId="1419"/>
    <cellStyle name="Normal 7 3 2 2 3 3 2" xfId="2768"/>
    <cellStyle name="Normal 7 3 2 2 3 3 2 2" xfId="5466"/>
    <cellStyle name="Normal 7 3 2 2 3 3 3" xfId="4119"/>
    <cellStyle name="Normal 7 3 2 2 3 4" xfId="1870"/>
    <cellStyle name="Normal 7 3 2 2 3 4 2" xfId="4568"/>
    <cellStyle name="Normal 7 3 2 2 3 5" xfId="3221"/>
    <cellStyle name="Normal 7 3 2 2 4" xfId="671"/>
    <cellStyle name="Normal 7 3 2 2 4 2" xfId="2020"/>
    <cellStyle name="Normal 7 3 2 2 4 2 2" xfId="4718"/>
    <cellStyle name="Normal 7 3 2 2 4 3" xfId="3371"/>
    <cellStyle name="Normal 7 3 2 2 5" xfId="1120"/>
    <cellStyle name="Normal 7 3 2 2 5 2" xfId="2469"/>
    <cellStyle name="Normal 7 3 2 2 5 2 2" xfId="5167"/>
    <cellStyle name="Normal 7 3 2 2 5 3" xfId="3820"/>
    <cellStyle name="Normal 7 3 2 2 6" xfId="1571"/>
    <cellStyle name="Normal 7 3 2 2 6 2" xfId="4269"/>
    <cellStyle name="Normal 7 3 2 2 7" xfId="2922"/>
    <cellStyle name="Normal 7 3 2 3" xfId="370"/>
    <cellStyle name="Normal 7 3 2 3 2" xfId="819"/>
    <cellStyle name="Normal 7 3 2 3 2 2" xfId="2168"/>
    <cellStyle name="Normal 7 3 2 3 2 2 2" xfId="4866"/>
    <cellStyle name="Normal 7 3 2 3 2 3" xfId="3519"/>
    <cellStyle name="Normal 7 3 2 3 3" xfId="1268"/>
    <cellStyle name="Normal 7 3 2 3 3 2" xfId="2617"/>
    <cellStyle name="Normal 7 3 2 3 3 2 2" xfId="5315"/>
    <cellStyle name="Normal 7 3 2 3 3 3" xfId="3968"/>
    <cellStyle name="Normal 7 3 2 3 4" xfId="1719"/>
    <cellStyle name="Normal 7 3 2 3 4 2" xfId="4417"/>
    <cellStyle name="Normal 7 3 2 3 5" xfId="3070"/>
    <cellStyle name="Normal 7 3 2 4" xfId="520"/>
    <cellStyle name="Normal 7 3 2 4 2" xfId="969"/>
    <cellStyle name="Normal 7 3 2 4 2 2" xfId="2318"/>
    <cellStyle name="Normal 7 3 2 4 2 2 2" xfId="5016"/>
    <cellStyle name="Normal 7 3 2 4 2 3" xfId="3669"/>
    <cellStyle name="Normal 7 3 2 4 3" xfId="1418"/>
    <cellStyle name="Normal 7 3 2 4 3 2" xfId="2767"/>
    <cellStyle name="Normal 7 3 2 4 3 2 2" xfId="5465"/>
    <cellStyle name="Normal 7 3 2 4 3 3" xfId="4118"/>
    <cellStyle name="Normal 7 3 2 4 4" xfId="1869"/>
    <cellStyle name="Normal 7 3 2 4 4 2" xfId="4567"/>
    <cellStyle name="Normal 7 3 2 4 5" xfId="3220"/>
    <cellStyle name="Normal 7 3 2 5" xfId="670"/>
    <cellStyle name="Normal 7 3 2 5 2" xfId="2019"/>
    <cellStyle name="Normal 7 3 2 5 2 2" xfId="4717"/>
    <cellStyle name="Normal 7 3 2 5 3" xfId="3370"/>
    <cellStyle name="Normal 7 3 2 6" xfId="1119"/>
    <cellStyle name="Normal 7 3 2 6 2" xfId="2468"/>
    <cellStyle name="Normal 7 3 2 6 2 2" xfId="5166"/>
    <cellStyle name="Normal 7 3 2 6 3" xfId="3819"/>
    <cellStyle name="Normal 7 3 2 7" xfId="1570"/>
    <cellStyle name="Normal 7 3 2 7 2" xfId="4268"/>
    <cellStyle name="Normal 7 3 2 8" xfId="2921"/>
    <cellStyle name="Normal 7 3 3" xfId="207"/>
    <cellStyle name="Normal 7 3 3 2" xfId="372"/>
    <cellStyle name="Normal 7 3 3 2 2" xfId="821"/>
    <cellStyle name="Normal 7 3 3 2 2 2" xfId="2170"/>
    <cellStyle name="Normal 7 3 3 2 2 2 2" xfId="4868"/>
    <cellStyle name="Normal 7 3 3 2 2 3" xfId="3521"/>
    <cellStyle name="Normal 7 3 3 2 3" xfId="1270"/>
    <cellStyle name="Normal 7 3 3 2 3 2" xfId="2619"/>
    <cellStyle name="Normal 7 3 3 2 3 2 2" xfId="5317"/>
    <cellStyle name="Normal 7 3 3 2 3 3" xfId="3970"/>
    <cellStyle name="Normal 7 3 3 2 4" xfId="1721"/>
    <cellStyle name="Normal 7 3 3 2 4 2" xfId="4419"/>
    <cellStyle name="Normal 7 3 3 2 5" xfId="3072"/>
    <cellStyle name="Normal 7 3 3 3" xfId="522"/>
    <cellStyle name="Normal 7 3 3 3 2" xfId="971"/>
    <cellStyle name="Normal 7 3 3 3 2 2" xfId="2320"/>
    <cellStyle name="Normal 7 3 3 3 2 2 2" xfId="5018"/>
    <cellStyle name="Normal 7 3 3 3 2 3" xfId="3671"/>
    <cellStyle name="Normal 7 3 3 3 3" xfId="1420"/>
    <cellStyle name="Normal 7 3 3 3 3 2" xfId="2769"/>
    <cellStyle name="Normal 7 3 3 3 3 2 2" xfId="5467"/>
    <cellStyle name="Normal 7 3 3 3 3 3" xfId="4120"/>
    <cellStyle name="Normal 7 3 3 3 4" xfId="1871"/>
    <cellStyle name="Normal 7 3 3 3 4 2" xfId="4569"/>
    <cellStyle name="Normal 7 3 3 3 5" xfId="3222"/>
    <cellStyle name="Normal 7 3 3 4" xfId="672"/>
    <cellStyle name="Normal 7 3 3 4 2" xfId="2021"/>
    <cellStyle name="Normal 7 3 3 4 2 2" xfId="4719"/>
    <cellStyle name="Normal 7 3 3 4 3" xfId="3372"/>
    <cellStyle name="Normal 7 3 3 5" xfId="1121"/>
    <cellStyle name="Normal 7 3 3 5 2" xfId="2470"/>
    <cellStyle name="Normal 7 3 3 5 2 2" xfId="5168"/>
    <cellStyle name="Normal 7 3 3 5 3" xfId="3821"/>
    <cellStyle name="Normal 7 3 3 6" xfId="1572"/>
    <cellStyle name="Normal 7 3 3 6 2" xfId="4270"/>
    <cellStyle name="Normal 7 3 3 7" xfId="2923"/>
    <cellStyle name="Normal 7 3 4" xfId="369"/>
    <cellStyle name="Normal 7 3 4 2" xfId="818"/>
    <cellStyle name="Normal 7 3 4 2 2" xfId="2167"/>
    <cellStyle name="Normal 7 3 4 2 2 2" xfId="4865"/>
    <cellStyle name="Normal 7 3 4 2 3" xfId="3518"/>
    <cellStyle name="Normal 7 3 4 3" xfId="1267"/>
    <cellStyle name="Normal 7 3 4 3 2" xfId="2616"/>
    <cellStyle name="Normal 7 3 4 3 2 2" xfId="5314"/>
    <cellStyle name="Normal 7 3 4 3 3" xfId="3967"/>
    <cellStyle name="Normal 7 3 4 4" xfId="1718"/>
    <cellStyle name="Normal 7 3 4 4 2" xfId="4416"/>
    <cellStyle name="Normal 7 3 4 5" xfId="3069"/>
    <cellStyle name="Normal 7 3 5" xfId="519"/>
    <cellStyle name="Normal 7 3 5 2" xfId="968"/>
    <cellStyle name="Normal 7 3 5 2 2" xfId="2317"/>
    <cellStyle name="Normal 7 3 5 2 2 2" xfId="5015"/>
    <cellStyle name="Normal 7 3 5 2 3" xfId="3668"/>
    <cellStyle name="Normal 7 3 5 3" xfId="1417"/>
    <cellStyle name="Normal 7 3 5 3 2" xfId="2766"/>
    <cellStyle name="Normal 7 3 5 3 2 2" xfId="5464"/>
    <cellStyle name="Normal 7 3 5 3 3" xfId="4117"/>
    <cellStyle name="Normal 7 3 5 4" xfId="1868"/>
    <cellStyle name="Normal 7 3 5 4 2" xfId="4566"/>
    <cellStyle name="Normal 7 3 5 5" xfId="3219"/>
    <cellStyle name="Normal 7 3 6" xfId="669"/>
    <cellStyle name="Normal 7 3 6 2" xfId="2018"/>
    <cellStyle name="Normal 7 3 6 2 2" xfId="4716"/>
    <cellStyle name="Normal 7 3 6 3" xfId="3369"/>
    <cellStyle name="Normal 7 3 7" xfId="1118"/>
    <cellStyle name="Normal 7 3 7 2" xfId="2467"/>
    <cellStyle name="Normal 7 3 7 2 2" xfId="5165"/>
    <cellStyle name="Normal 7 3 7 3" xfId="3818"/>
    <cellStyle name="Normal 7 3 8" xfId="1569"/>
    <cellStyle name="Normal 7 3 8 2" xfId="4267"/>
    <cellStyle name="Normal 7 3 9" xfId="2920"/>
    <cellStyle name="Normal 7 4" xfId="208"/>
    <cellStyle name="Normal 7 4 2" xfId="209"/>
    <cellStyle name="Normal 7 4 2 2" xfId="374"/>
    <cellStyle name="Normal 7 4 2 2 2" xfId="823"/>
    <cellStyle name="Normal 7 4 2 2 2 2" xfId="2172"/>
    <cellStyle name="Normal 7 4 2 2 2 2 2" xfId="4870"/>
    <cellStyle name="Normal 7 4 2 2 2 3" xfId="3523"/>
    <cellStyle name="Normal 7 4 2 2 3" xfId="1272"/>
    <cellStyle name="Normal 7 4 2 2 3 2" xfId="2621"/>
    <cellStyle name="Normal 7 4 2 2 3 2 2" xfId="5319"/>
    <cellStyle name="Normal 7 4 2 2 3 3" xfId="3972"/>
    <cellStyle name="Normal 7 4 2 2 4" xfId="1723"/>
    <cellStyle name="Normal 7 4 2 2 4 2" xfId="4421"/>
    <cellStyle name="Normal 7 4 2 2 5" xfId="3074"/>
    <cellStyle name="Normal 7 4 2 3" xfId="524"/>
    <cellStyle name="Normal 7 4 2 3 2" xfId="973"/>
    <cellStyle name="Normal 7 4 2 3 2 2" xfId="2322"/>
    <cellStyle name="Normal 7 4 2 3 2 2 2" xfId="5020"/>
    <cellStyle name="Normal 7 4 2 3 2 3" xfId="3673"/>
    <cellStyle name="Normal 7 4 2 3 3" xfId="1422"/>
    <cellStyle name="Normal 7 4 2 3 3 2" xfId="2771"/>
    <cellStyle name="Normal 7 4 2 3 3 2 2" xfId="5469"/>
    <cellStyle name="Normal 7 4 2 3 3 3" xfId="4122"/>
    <cellStyle name="Normal 7 4 2 3 4" xfId="1873"/>
    <cellStyle name="Normal 7 4 2 3 4 2" xfId="4571"/>
    <cellStyle name="Normal 7 4 2 3 5" xfId="3224"/>
    <cellStyle name="Normal 7 4 2 4" xfId="674"/>
    <cellStyle name="Normal 7 4 2 4 2" xfId="2023"/>
    <cellStyle name="Normal 7 4 2 4 2 2" xfId="4721"/>
    <cellStyle name="Normal 7 4 2 4 3" xfId="3374"/>
    <cellStyle name="Normal 7 4 2 5" xfId="1123"/>
    <cellStyle name="Normal 7 4 2 5 2" xfId="2472"/>
    <cellStyle name="Normal 7 4 2 5 2 2" xfId="5170"/>
    <cellStyle name="Normal 7 4 2 5 3" xfId="3823"/>
    <cellStyle name="Normal 7 4 2 6" xfId="1574"/>
    <cellStyle name="Normal 7 4 2 6 2" xfId="4272"/>
    <cellStyle name="Normal 7 4 2 7" xfId="2925"/>
    <cellStyle name="Normal 7 4 3" xfId="373"/>
    <cellStyle name="Normal 7 4 3 2" xfId="822"/>
    <cellStyle name="Normal 7 4 3 2 2" xfId="2171"/>
    <cellStyle name="Normal 7 4 3 2 2 2" xfId="4869"/>
    <cellStyle name="Normal 7 4 3 2 3" xfId="3522"/>
    <cellStyle name="Normal 7 4 3 3" xfId="1271"/>
    <cellStyle name="Normal 7 4 3 3 2" xfId="2620"/>
    <cellStyle name="Normal 7 4 3 3 2 2" xfId="5318"/>
    <cellStyle name="Normal 7 4 3 3 3" xfId="3971"/>
    <cellStyle name="Normal 7 4 3 4" xfId="1722"/>
    <cellStyle name="Normal 7 4 3 4 2" xfId="4420"/>
    <cellStyle name="Normal 7 4 3 5" xfId="3073"/>
    <cellStyle name="Normal 7 4 4" xfId="523"/>
    <cellStyle name="Normal 7 4 4 2" xfId="972"/>
    <cellStyle name="Normal 7 4 4 2 2" xfId="2321"/>
    <cellStyle name="Normal 7 4 4 2 2 2" xfId="5019"/>
    <cellStyle name="Normal 7 4 4 2 3" xfId="3672"/>
    <cellStyle name="Normal 7 4 4 3" xfId="1421"/>
    <cellStyle name="Normal 7 4 4 3 2" xfId="2770"/>
    <cellStyle name="Normal 7 4 4 3 2 2" xfId="5468"/>
    <cellStyle name="Normal 7 4 4 3 3" xfId="4121"/>
    <cellStyle name="Normal 7 4 4 4" xfId="1872"/>
    <cellStyle name="Normal 7 4 4 4 2" xfId="4570"/>
    <cellStyle name="Normal 7 4 4 5" xfId="3223"/>
    <cellStyle name="Normal 7 4 5" xfId="673"/>
    <cellStyle name="Normal 7 4 5 2" xfId="2022"/>
    <cellStyle name="Normal 7 4 5 2 2" xfId="4720"/>
    <cellStyle name="Normal 7 4 5 3" xfId="3373"/>
    <cellStyle name="Normal 7 4 6" xfId="1122"/>
    <cellStyle name="Normal 7 4 6 2" xfId="2471"/>
    <cellStyle name="Normal 7 4 6 2 2" xfId="5169"/>
    <cellStyle name="Normal 7 4 6 3" xfId="3822"/>
    <cellStyle name="Normal 7 4 7" xfId="1573"/>
    <cellStyle name="Normal 7 4 7 2" xfId="4271"/>
    <cellStyle name="Normal 7 4 8" xfId="2924"/>
    <cellStyle name="Normal 7 5" xfId="210"/>
    <cellStyle name="Normal 7 6" xfId="211"/>
    <cellStyle name="Normal 7 6 2" xfId="212"/>
    <cellStyle name="Normal 7 6 2 2" xfId="376"/>
    <cellStyle name="Normal 7 6 2 2 2" xfId="825"/>
    <cellStyle name="Normal 7 6 2 2 2 2" xfId="2174"/>
    <cellStyle name="Normal 7 6 2 2 2 2 2" xfId="4872"/>
    <cellStyle name="Normal 7 6 2 2 2 3" xfId="3525"/>
    <cellStyle name="Normal 7 6 2 2 3" xfId="1274"/>
    <cellStyle name="Normal 7 6 2 2 3 2" xfId="2623"/>
    <cellStyle name="Normal 7 6 2 2 3 2 2" xfId="5321"/>
    <cellStyle name="Normal 7 6 2 2 3 3" xfId="3974"/>
    <cellStyle name="Normal 7 6 2 2 4" xfId="1725"/>
    <cellStyle name="Normal 7 6 2 2 4 2" xfId="4423"/>
    <cellStyle name="Normal 7 6 2 2 5" xfId="3076"/>
    <cellStyle name="Normal 7 6 2 3" xfId="526"/>
    <cellStyle name="Normal 7 6 2 3 2" xfId="975"/>
    <cellStyle name="Normal 7 6 2 3 2 2" xfId="2324"/>
    <cellStyle name="Normal 7 6 2 3 2 2 2" xfId="5022"/>
    <cellStyle name="Normal 7 6 2 3 2 3" xfId="3675"/>
    <cellStyle name="Normal 7 6 2 3 3" xfId="1424"/>
    <cellStyle name="Normal 7 6 2 3 3 2" xfId="2773"/>
    <cellStyle name="Normal 7 6 2 3 3 2 2" xfId="5471"/>
    <cellStyle name="Normal 7 6 2 3 3 3" xfId="4124"/>
    <cellStyle name="Normal 7 6 2 3 4" xfId="1875"/>
    <cellStyle name="Normal 7 6 2 3 4 2" xfId="4573"/>
    <cellStyle name="Normal 7 6 2 3 5" xfId="3226"/>
    <cellStyle name="Normal 7 6 2 4" xfId="676"/>
    <cellStyle name="Normal 7 6 2 4 2" xfId="2025"/>
    <cellStyle name="Normal 7 6 2 4 2 2" xfId="4723"/>
    <cellStyle name="Normal 7 6 2 4 3" xfId="3376"/>
    <cellStyle name="Normal 7 6 2 5" xfId="1125"/>
    <cellStyle name="Normal 7 6 2 5 2" xfId="2474"/>
    <cellStyle name="Normal 7 6 2 5 2 2" xfId="5172"/>
    <cellStyle name="Normal 7 6 2 5 3" xfId="3825"/>
    <cellStyle name="Normal 7 6 2 6" xfId="1576"/>
    <cellStyle name="Normal 7 6 2 6 2" xfId="4274"/>
    <cellStyle name="Normal 7 6 2 7" xfId="2927"/>
    <cellStyle name="Normal 7 6 3" xfId="375"/>
    <cellStyle name="Normal 7 6 3 2" xfId="824"/>
    <cellStyle name="Normal 7 6 3 2 2" xfId="2173"/>
    <cellStyle name="Normal 7 6 3 2 2 2" xfId="4871"/>
    <cellStyle name="Normal 7 6 3 2 3" xfId="3524"/>
    <cellStyle name="Normal 7 6 3 3" xfId="1273"/>
    <cellStyle name="Normal 7 6 3 3 2" xfId="2622"/>
    <cellStyle name="Normal 7 6 3 3 2 2" xfId="5320"/>
    <cellStyle name="Normal 7 6 3 3 3" xfId="3973"/>
    <cellStyle name="Normal 7 6 3 4" xfId="1724"/>
    <cellStyle name="Normal 7 6 3 4 2" xfId="4422"/>
    <cellStyle name="Normal 7 6 3 5" xfId="3075"/>
    <cellStyle name="Normal 7 6 4" xfId="525"/>
    <cellStyle name="Normal 7 6 4 2" xfId="974"/>
    <cellStyle name="Normal 7 6 4 2 2" xfId="2323"/>
    <cellStyle name="Normal 7 6 4 2 2 2" xfId="5021"/>
    <cellStyle name="Normal 7 6 4 2 3" xfId="3674"/>
    <cellStyle name="Normal 7 6 4 3" xfId="1423"/>
    <cellStyle name="Normal 7 6 4 3 2" xfId="2772"/>
    <cellStyle name="Normal 7 6 4 3 2 2" xfId="5470"/>
    <cellStyle name="Normal 7 6 4 3 3" xfId="4123"/>
    <cellStyle name="Normal 7 6 4 4" xfId="1874"/>
    <cellStyle name="Normal 7 6 4 4 2" xfId="4572"/>
    <cellStyle name="Normal 7 6 4 5" xfId="3225"/>
    <cellStyle name="Normal 7 6 5" xfId="675"/>
    <cellStyle name="Normal 7 6 5 2" xfId="2024"/>
    <cellStyle name="Normal 7 6 5 2 2" xfId="4722"/>
    <cellStyle name="Normal 7 6 5 3" xfId="3375"/>
    <cellStyle name="Normal 7 6 6" xfId="1124"/>
    <cellStyle name="Normal 7 6 6 2" xfId="2473"/>
    <cellStyle name="Normal 7 6 6 2 2" xfId="5171"/>
    <cellStyle name="Normal 7 6 6 3" xfId="3824"/>
    <cellStyle name="Normal 7 6 7" xfId="1575"/>
    <cellStyle name="Normal 7 6 7 2" xfId="4273"/>
    <cellStyle name="Normal 7 6 8" xfId="2926"/>
    <cellStyle name="Normal 7 7" xfId="213"/>
    <cellStyle name="Normal 7 8" xfId="214"/>
    <cellStyle name="Normal 7 8 2" xfId="215"/>
    <cellStyle name="Normal 7 8 2 2" xfId="378"/>
    <cellStyle name="Normal 7 8 2 2 2" xfId="827"/>
    <cellStyle name="Normal 7 8 2 2 2 2" xfId="2176"/>
    <cellStyle name="Normal 7 8 2 2 2 2 2" xfId="4874"/>
    <cellStyle name="Normal 7 8 2 2 2 3" xfId="3527"/>
    <cellStyle name="Normal 7 8 2 2 3" xfId="1276"/>
    <cellStyle name="Normal 7 8 2 2 3 2" xfId="2625"/>
    <cellStyle name="Normal 7 8 2 2 3 2 2" xfId="5323"/>
    <cellStyle name="Normal 7 8 2 2 3 3" xfId="3976"/>
    <cellStyle name="Normal 7 8 2 2 4" xfId="1727"/>
    <cellStyle name="Normal 7 8 2 2 4 2" xfId="4425"/>
    <cellStyle name="Normal 7 8 2 2 5" xfId="3078"/>
    <cellStyle name="Normal 7 8 2 3" xfId="528"/>
    <cellStyle name="Normal 7 8 2 3 2" xfId="977"/>
    <cellStyle name="Normal 7 8 2 3 2 2" xfId="2326"/>
    <cellStyle name="Normal 7 8 2 3 2 2 2" xfId="5024"/>
    <cellStyle name="Normal 7 8 2 3 2 3" xfId="3677"/>
    <cellStyle name="Normal 7 8 2 3 3" xfId="1426"/>
    <cellStyle name="Normal 7 8 2 3 3 2" xfId="2775"/>
    <cellStyle name="Normal 7 8 2 3 3 2 2" xfId="5473"/>
    <cellStyle name="Normal 7 8 2 3 3 3" xfId="4126"/>
    <cellStyle name="Normal 7 8 2 3 4" xfId="1877"/>
    <cellStyle name="Normal 7 8 2 3 4 2" xfId="4575"/>
    <cellStyle name="Normal 7 8 2 3 5" xfId="3228"/>
    <cellStyle name="Normal 7 8 2 4" xfId="678"/>
    <cellStyle name="Normal 7 8 2 4 2" xfId="2027"/>
    <cellStyle name="Normal 7 8 2 4 2 2" xfId="4725"/>
    <cellStyle name="Normal 7 8 2 4 3" xfId="3378"/>
    <cellStyle name="Normal 7 8 2 5" xfId="1127"/>
    <cellStyle name="Normal 7 8 2 5 2" xfId="2476"/>
    <cellStyle name="Normal 7 8 2 5 2 2" xfId="5174"/>
    <cellStyle name="Normal 7 8 2 5 3" xfId="3827"/>
    <cellStyle name="Normal 7 8 2 6" xfId="1578"/>
    <cellStyle name="Normal 7 8 2 6 2" xfId="4276"/>
    <cellStyle name="Normal 7 8 2 7" xfId="2929"/>
    <cellStyle name="Normal 7 8 3" xfId="377"/>
    <cellStyle name="Normal 7 8 3 2" xfId="826"/>
    <cellStyle name="Normal 7 8 3 2 2" xfId="2175"/>
    <cellStyle name="Normal 7 8 3 2 2 2" xfId="4873"/>
    <cellStyle name="Normal 7 8 3 2 3" xfId="3526"/>
    <cellStyle name="Normal 7 8 3 3" xfId="1275"/>
    <cellStyle name="Normal 7 8 3 3 2" xfId="2624"/>
    <cellStyle name="Normal 7 8 3 3 2 2" xfId="5322"/>
    <cellStyle name="Normal 7 8 3 3 3" xfId="3975"/>
    <cellStyle name="Normal 7 8 3 4" xfId="1726"/>
    <cellStyle name="Normal 7 8 3 4 2" xfId="4424"/>
    <cellStyle name="Normal 7 8 3 5" xfId="3077"/>
    <cellStyle name="Normal 7 8 4" xfId="527"/>
    <cellStyle name="Normal 7 8 4 2" xfId="976"/>
    <cellStyle name="Normal 7 8 4 2 2" xfId="2325"/>
    <cellStyle name="Normal 7 8 4 2 2 2" xfId="5023"/>
    <cellStyle name="Normal 7 8 4 2 3" xfId="3676"/>
    <cellStyle name="Normal 7 8 4 3" xfId="1425"/>
    <cellStyle name="Normal 7 8 4 3 2" xfId="2774"/>
    <cellStyle name="Normal 7 8 4 3 2 2" xfId="5472"/>
    <cellStyle name="Normal 7 8 4 3 3" xfId="4125"/>
    <cellStyle name="Normal 7 8 4 4" xfId="1876"/>
    <cellStyle name="Normal 7 8 4 4 2" xfId="4574"/>
    <cellStyle name="Normal 7 8 4 5" xfId="3227"/>
    <cellStyle name="Normal 7 8 5" xfId="677"/>
    <cellStyle name="Normal 7 8 5 2" xfId="2026"/>
    <cellStyle name="Normal 7 8 5 2 2" xfId="4724"/>
    <cellStyle name="Normal 7 8 5 3" xfId="3377"/>
    <cellStyle name="Normal 7 8 6" xfId="1126"/>
    <cellStyle name="Normal 7 8 6 2" xfId="2475"/>
    <cellStyle name="Normal 7 8 6 2 2" xfId="5173"/>
    <cellStyle name="Normal 7 8 6 3" xfId="3826"/>
    <cellStyle name="Normal 7 8 7" xfId="1577"/>
    <cellStyle name="Normal 7 8 7 2" xfId="4275"/>
    <cellStyle name="Normal 7 8 8" xfId="2928"/>
    <cellStyle name="Normal 8" xfId="25"/>
    <cellStyle name="Normal 8 2" xfId="71"/>
    <cellStyle name="Normal 8 2 2" xfId="217"/>
    <cellStyle name="Normal 8 2 2 2" xfId="218"/>
    <cellStyle name="Normal 8 2 2 2 2" xfId="219"/>
    <cellStyle name="Normal 8 2 2 2 2 2" xfId="382"/>
    <cellStyle name="Normal 8 2 2 2 2 2 2" xfId="831"/>
    <cellStyle name="Normal 8 2 2 2 2 2 2 2" xfId="2180"/>
    <cellStyle name="Normal 8 2 2 2 2 2 2 2 2" xfId="4878"/>
    <cellStyle name="Normal 8 2 2 2 2 2 2 3" xfId="3531"/>
    <cellStyle name="Normal 8 2 2 2 2 2 3" xfId="1280"/>
    <cellStyle name="Normal 8 2 2 2 2 2 3 2" xfId="2629"/>
    <cellStyle name="Normal 8 2 2 2 2 2 3 2 2" xfId="5327"/>
    <cellStyle name="Normal 8 2 2 2 2 2 3 3" xfId="3980"/>
    <cellStyle name="Normal 8 2 2 2 2 2 4" xfId="1731"/>
    <cellStyle name="Normal 8 2 2 2 2 2 4 2" xfId="4429"/>
    <cellStyle name="Normal 8 2 2 2 2 2 5" xfId="3082"/>
    <cellStyle name="Normal 8 2 2 2 2 3" xfId="532"/>
    <cellStyle name="Normal 8 2 2 2 2 3 2" xfId="981"/>
    <cellStyle name="Normal 8 2 2 2 2 3 2 2" xfId="2330"/>
    <cellStyle name="Normal 8 2 2 2 2 3 2 2 2" xfId="5028"/>
    <cellStyle name="Normal 8 2 2 2 2 3 2 3" xfId="3681"/>
    <cellStyle name="Normal 8 2 2 2 2 3 3" xfId="1430"/>
    <cellStyle name="Normal 8 2 2 2 2 3 3 2" xfId="2779"/>
    <cellStyle name="Normal 8 2 2 2 2 3 3 2 2" xfId="5477"/>
    <cellStyle name="Normal 8 2 2 2 2 3 3 3" xfId="4130"/>
    <cellStyle name="Normal 8 2 2 2 2 3 4" xfId="1881"/>
    <cellStyle name="Normal 8 2 2 2 2 3 4 2" xfId="4579"/>
    <cellStyle name="Normal 8 2 2 2 2 3 5" xfId="3232"/>
    <cellStyle name="Normal 8 2 2 2 2 4" xfId="682"/>
    <cellStyle name="Normal 8 2 2 2 2 4 2" xfId="2031"/>
    <cellStyle name="Normal 8 2 2 2 2 4 2 2" xfId="4729"/>
    <cellStyle name="Normal 8 2 2 2 2 4 3" xfId="3382"/>
    <cellStyle name="Normal 8 2 2 2 2 5" xfId="1131"/>
    <cellStyle name="Normal 8 2 2 2 2 5 2" xfId="2480"/>
    <cellStyle name="Normal 8 2 2 2 2 5 2 2" xfId="5178"/>
    <cellStyle name="Normal 8 2 2 2 2 5 3" xfId="3831"/>
    <cellStyle name="Normal 8 2 2 2 2 6" xfId="1582"/>
    <cellStyle name="Normal 8 2 2 2 2 6 2" xfId="4280"/>
    <cellStyle name="Normal 8 2 2 2 2 7" xfId="2933"/>
    <cellStyle name="Normal 8 2 2 2 3" xfId="381"/>
    <cellStyle name="Normal 8 2 2 2 3 2" xfId="830"/>
    <cellStyle name="Normal 8 2 2 2 3 2 2" xfId="2179"/>
    <cellStyle name="Normal 8 2 2 2 3 2 2 2" xfId="4877"/>
    <cellStyle name="Normal 8 2 2 2 3 2 3" xfId="3530"/>
    <cellStyle name="Normal 8 2 2 2 3 3" xfId="1279"/>
    <cellStyle name="Normal 8 2 2 2 3 3 2" xfId="2628"/>
    <cellStyle name="Normal 8 2 2 2 3 3 2 2" xfId="5326"/>
    <cellStyle name="Normal 8 2 2 2 3 3 3" xfId="3979"/>
    <cellStyle name="Normal 8 2 2 2 3 4" xfId="1730"/>
    <cellStyle name="Normal 8 2 2 2 3 4 2" xfId="4428"/>
    <cellStyle name="Normal 8 2 2 2 3 5" xfId="3081"/>
    <cellStyle name="Normal 8 2 2 2 4" xfId="531"/>
    <cellStyle name="Normal 8 2 2 2 4 2" xfId="980"/>
    <cellStyle name="Normal 8 2 2 2 4 2 2" xfId="2329"/>
    <cellStyle name="Normal 8 2 2 2 4 2 2 2" xfId="5027"/>
    <cellStyle name="Normal 8 2 2 2 4 2 3" xfId="3680"/>
    <cellStyle name="Normal 8 2 2 2 4 3" xfId="1429"/>
    <cellStyle name="Normal 8 2 2 2 4 3 2" xfId="2778"/>
    <cellStyle name="Normal 8 2 2 2 4 3 2 2" xfId="5476"/>
    <cellStyle name="Normal 8 2 2 2 4 3 3" xfId="4129"/>
    <cellStyle name="Normal 8 2 2 2 4 4" xfId="1880"/>
    <cellStyle name="Normal 8 2 2 2 4 4 2" xfId="4578"/>
    <cellStyle name="Normal 8 2 2 2 4 5" xfId="3231"/>
    <cellStyle name="Normal 8 2 2 2 5" xfId="681"/>
    <cellStyle name="Normal 8 2 2 2 5 2" xfId="2030"/>
    <cellStyle name="Normal 8 2 2 2 5 2 2" xfId="4728"/>
    <cellStyle name="Normal 8 2 2 2 5 3" xfId="3381"/>
    <cellStyle name="Normal 8 2 2 2 6" xfId="1130"/>
    <cellStyle name="Normal 8 2 2 2 6 2" xfId="2479"/>
    <cellStyle name="Normal 8 2 2 2 6 2 2" xfId="5177"/>
    <cellStyle name="Normal 8 2 2 2 6 3" xfId="3830"/>
    <cellStyle name="Normal 8 2 2 2 7" xfId="1581"/>
    <cellStyle name="Normal 8 2 2 2 7 2" xfId="4279"/>
    <cellStyle name="Normal 8 2 2 2 8" xfId="2932"/>
    <cellStyle name="Normal 8 2 2 3" xfId="220"/>
    <cellStyle name="Normal 8 2 2 3 2" xfId="383"/>
    <cellStyle name="Normal 8 2 2 3 2 2" xfId="832"/>
    <cellStyle name="Normal 8 2 2 3 2 2 2" xfId="2181"/>
    <cellStyle name="Normal 8 2 2 3 2 2 2 2" xfId="4879"/>
    <cellStyle name="Normal 8 2 2 3 2 2 3" xfId="3532"/>
    <cellStyle name="Normal 8 2 2 3 2 3" xfId="1281"/>
    <cellStyle name="Normal 8 2 2 3 2 3 2" xfId="2630"/>
    <cellStyle name="Normal 8 2 2 3 2 3 2 2" xfId="5328"/>
    <cellStyle name="Normal 8 2 2 3 2 3 3" xfId="3981"/>
    <cellStyle name="Normal 8 2 2 3 2 4" xfId="1732"/>
    <cellStyle name="Normal 8 2 2 3 2 4 2" xfId="4430"/>
    <cellStyle name="Normal 8 2 2 3 2 5" xfId="3083"/>
    <cellStyle name="Normal 8 2 2 3 3" xfId="533"/>
    <cellStyle name="Normal 8 2 2 3 3 2" xfId="982"/>
    <cellStyle name="Normal 8 2 2 3 3 2 2" xfId="2331"/>
    <cellStyle name="Normal 8 2 2 3 3 2 2 2" xfId="5029"/>
    <cellStyle name="Normal 8 2 2 3 3 2 3" xfId="3682"/>
    <cellStyle name="Normal 8 2 2 3 3 3" xfId="1431"/>
    <cellStyle name="Normal 8 2 2 3 3 3 2" xfId="2780"/>
    <cellStyle name="Normal 8 2 2 3 3 3 2 2" xfId="5478"/>
    <cellStyle name="Normal 8 2 2 3 3 3 3" xfId="4131"/>
    <cellStyle name="Normal 8 2 2 3 3 4" xfId="1882"/>
    <cellStyle name="Normal 8 2 2 3 3 4 2" xfId="4580"/>
    <cellStyle name="Normal 8 2 2 3 3 5" xfId="3233"/>
    <cellStyle name="Normal 8 2 2 3 4" xfId="683"/>
    <cellStyle name="Normal 8 2 2 3 4 2" xfId="2032"/>
    <cellStyle name="Normal 8 2 2 3 4 2 2" xfId="4730"/>
    <cellStyle name="Normal 8 2 2 3 4 3" xfId="3383"/>
    <cellStyle name="Normal 8 2 2 3 5" xfId="1132"/>
    <cellStyle name="Normal 8 2 2 3 5 2" xfId="2481"/>
    <cellStyle name="Normal 8 2 2 3 5 2 2" xfId="5179"/>
    <cellStyle name="Normal 8 2 2 3 5 3" xfId="3832"/>
    <cellStyle name="Normal 8 2 2 3 6" xfId="1583"/>
    <cellStyle name="Normal 8 2 2 3 6 2" xfId="4281"/>
    <cellStyle name="Normal 8 2 2 3 7" xfId="2934"/>
    <cellStyle name="Normal 8 2 2 4" xfId="380"/>
    <cellStyle name="Normal 8 2 2 4 2" xfId="829"/>
    <cellStyle name="Normal 8 2 2 4 2 2" xfId="2178"/>
    <cellStyle name="Normal 8 2 2 4 2 2 2" xfId="4876"/>
    <cellStyle name="Normal 8 2 2 4 2 3" xfId="3529"/>
    <cellStyle name="Normal 8 2 2 4 3" xfId="1278"/>
    <cellStyle name="Normal 8 2 2 4 3 2" xfId="2627"/>
    <cellStyle name="Normal 8 2 2 4 3 2 2" xfId="5325"/>
    <cellStyle name="Normal 8 2 2 4 3 3" xfId="3978"/>
    <cellStyle name="Normal 8 2 2 4 4" xfId="1729"/>
    <cellStyle name="Normal 8 2 2 4 4 2" xfId="4427"/>
    <cellStyle name="Normal 8 2 2 4 5" xfId="3080"/>
    <cellStyle name="Normal 8 2 2 5" xfId="530"/>
    <cellStyle name="Normal 8 2 2 5 2" xfId="979"/>
    <cellStyle name="Normal 8 2 2 5 2 2" xfId="2328"/>
    <cellStyle name="Normal 8 2 2 5 2 2 2" xfId="5026"/>
    <cellStyle name="Normal 8 2 2 5 2 3" xfId="3679"/>
    <cellStyle name="Normal 8 2 2 5 3" xfId="1428"/>
    <cellStyle name="Normal 8 2 2 5 3 2" xfId="2777"/>
    <cellStyle name="Normal 8 2 2 5 3 2 2" xfId="5475"/>
    <cellStyle name="Normal 8 2 2 5 3 3" xfId="4128"/>
    <cellStyle name="Normal 8 2 2 5 4" xfId="1879"/>
    <cellStyle name="Normal 8 2 2 5 4 2" xfId="4577"/>
    <cellStyle name="Normal 8 2 2 5 5" xfId="3230"/>
    <cellStyle name="Normal 8 2 2 6" xfId="680"/>
    <cellStyle name="Normal 8 2 2 6 2" xfId="2029"/>
    <cellStyle name="Normal 8 2 2 6 2 2" xfId="4727"/>
    <cellStyle name="Normal 8 2 2 6 3" xfId="3380"/>
    <cellStyle name="Normal 8 2 2 7" xfId="1129"/>
    <cellStyle name="Normal 8 2 2 7 2" xfId="2478"/>
    <cellStyle name="Normal 8 2 2 7 2 2" xfId="5176"/>
    <cellStyle name="Normal 8 2 2 7 3" xfId="3829"/>
    <cellStyle name="Normal 8 2 2 8" xfId="1580"/>
    <cellStyle name="Normal 8 2 2 8 2" xfId="4278"/>
    <cellStyle name="Normal 8 2 2 9" xfId="2931"/>
    <cellStyle name="Normal 8 2 3" xfId="221"/>
    <cellStyle name="Normal 8 2 3 2" xfId="222"/>
    <cellStyle name="Normal 8 2 3 2 2" xfId="385"/>
    <cellStyle name="Normal 8 2 3 2 2 2" xfId="834"/>
    <cellStyle name="Normal 8 2 3 2 2 2 2" xfId="2183"/>
    <cellStyle name="Normal 8 2 3 2 2 2 2 2" xfId="4881"/>
    <cellStyle name="Normal 8 2 3 2 2 2 3" xfId="3534"/>
    <cellStyle name="Normal 8 2 3 2 2 3" xfId="1283"/>
    <cellStyle name="Normal 8 2 3 2 2 3 2" xfId="2632"/>
    <cellStyle name="Normal 8 2 3 2 2 3 2 2" xfId="5330"/>
    <cellStyle name="Normal 8 2 3 2 2 3 3" xfId="3983"/>
    <cellStyle name="Normal 8 2 3 2 2 4" xfId="1734"/>
    <cellStyle name="Normal 8 2 3 2 2 4 2" xfId="4432"/>
    <cellStyle name="Normal 8 2 3 2 2 5" xfId="3085"/>
    <cellStyle name="Normal 8 2 3 2 3" xfId="535"/>
    <cellStyle name="Normal 8 2 3 2 3 2" xfId="984"/>
    <cellStyle name="Normal 8 2 3 2 3 2 2" xfId="2333"/>
    <cellStyle name="Normal 8 2 3 2 3 2 2 2" xfId="5031"/>
    <cellStyle name="Normal 8 2 3 2 3 2 3" xfId="3684"/>
    <cellStyle name="Normal 8 2 3 2 3 3" xfId="1433"/>
    <cellStyle name="Normal 8 2 3 2 3 3 2" xfId="2782"/>
    <cellStyle name="Normal 8 2 3 2 3 3 2 2" xfId="5480"/>
    <cellStyle name="Normal 8 2 3 2 3 3 3" xfId="4133"/>
    <cellStyle name="Normal 8 2 3 2 3 4" xfId="1884"/>
    <cellStyle name="Normal 8 2 3 2 3 4 2" xfId="4582"/>
    <cellStyle name="Normal 8 2 3 2 3 5" xfId="3235"/>
    <cellStyle name="Normal 8 2 3 2 4" xfId="685"/>
    <cellStyle name="Normal 8 2 3 2 4 2" xfId="2034"/>
    <cellStyle name="Normal 8 2 3 2 4 2 2" xfId="4732"/>
    <cellStyle name="Normal 8 2 3 2 4 3" xfId="3385"/>
    <cellStyle name="Normal 8 2 3 2 5" xfId="1134"/>
    <cellStyle name="Normal 8 2 3 2 5 2" xfId="2483"/>
    <cellStyle name="Normal 8 2 3 2 5 2 2" xfId="5181"/>
    <cellStyle name="Normal 8 2 3 2 5 3" xfId="3834"/>
    <cellStyle name="Normal 8 2 3 2 6" xfId="1585"/>
    <cellStyle name="Normal 8 2 3 2 6 2" xfId="4283"/>
    <cellStyle name="Normal 8 2 3 2 7" xfId="2936"/>
    <cellStyle name="Normal 8 2 3 3" xfId="384"/>
    <cellStyle name="Normal 8 2 3 3 2" xfId="833"/>
    <cellStyle name="Normal 8 2 3 3 2 2" xfId="2182"/>
    <cellStyle name="Normal 8 2 3 3 2 2 2" xfId="4880"/>
    <cellStyle name="Normal 8 2 3 3 2 3" xfId="3533"/>
    <cellStyle name="Normal 8 2 3 3 3" xfId="1282"/>
    <cellStyle name="Normal 8 2 3 3 3 2" xfId="2631"/>
    <cellStyle name="Normal 8 2 3 3 3 2 2" xfId="5329"/>
    <cellStyle name="Normal 8 2 3 3 3 3" xfId="3982"/>
    <cellStyle name="Normal 8 2 3 3 4" xfId="1733"/>
    <cellStyle name="Normal 8 2 3 3 4 2" xfId="4431"/>
    <cellStyle name="Normal 8 2 3 3 5" xfId="3084"/>
    <cellStyle name="Normal 8 2 3 4" xfId="534"/>
    <cellStyle name="Normal 8 2 3 4 2" xfId="983"/>
    <cellStyle name="Normal 8 2 3 4 2 2" xfId="2332"/>
    <cellStyle name="Normal 8 2 3 4 2 2 2" xfId="5030"/>
    <cellStyle name="Normal 8 2 3 4 2 3" xfId="3683"/>
    <cellStyle name="Normal 8 2 3 4 3" xfId="1432"/>
    <cellStyle name="Normal 8 2 3 4 3 2" xfId="2781"/>
    <cellStyle name="Normal 8 2 3 4 3 2 2" xfId="5479"/>
    <cellStyle name="Normal 8 2 3 4 3 3" xfId="4132"/>
    <cellStyle name="Normal 8 2 3 4 4" xfId="1883"/>
    <cellStyle name="Normal 8 2 3 4 4 2" xfId="4581"/>
    <cellStyle name="Normal 8 2 3 4 5" xfId="3234"/>
    <cellStyle name="Normal 8 2 3 5" xfId="684"/>
    <cellStyle name="Normal 8 2 3 5 2" xfId="2033"/>
    <cellStyle name="Normal 8 2 3 5 2 2" xfId="4731"/>
    <cellStyle name="Normal 8 2 3 5 3" xfId="3384"/>
    <cellStyle name="Normal 8 2 3 6" xfId="1133"/>
    <cellStyle name="Normal 8 2 3 6 2" xfId="2482"/>
    <cellStyle name="Normal 8 2 3 6 2 2" xfId="5180"/>
    <cellStyle name="Normal 8 2 3 6 3" xfId="3833"/>
    <cellStyle name="Normal 8 2 3 7" xfId="1584"/>
    <cellStyle name="Normal 8 2 3 7 2" xfId="4282"/>
    <cellStyle name="Normal 8 2 3 8" xfId="2935"/>
    <cellStyle name="Normal 8 2 4" xfId="223"/>
    <cellStyle name="Normal 8 2 4 2" xfId="386"/>
    <cellStyle name="Normal 8 2 4 2 2" xfId="835"/>
    <cellStyle name="Normal 8 2 4 2 2 2" xfId="2184"/>
    <cellStyle name="Normal 8 2 4 2 2 2 2" xfId="4882"/>
    <cellStyle name="Normal 8 2 4 2 2 3" xfId="3535"/>
    <cellStyle name="Normal 8 2 4 2 3" xfId="1284"/>
    <cellStyle name="Normal 8 2 4 2 3 2" xfId="2633"/>
    <cellStyle name="Normal 8 2 4 2 3 2 2" xfId="5331"/>
    <cellStyle name="Normal 8 2 4 2 3 3" xfId="3984"/>
    <cellStyle name="Normal 8 2 4 2 4" xfId="1735"/>
    <cellStyle name="Normal 8 2 4 2 4 2" xfId="4433"/>
    <cellStyle name="Normal 8 2 4 2 5" xfId="3086"/>
    <cellStyle name="Normal 8 2 4 3" xfId="536"/>
    <cellStyle name="Normal 8 2 4 3 2" xfId="985"/>
    <cellStyle name="Normal 8 2 4 3 2 2" xfId="2334"/>
    <cellStyle name="Normal 8 2 4 3 2 2 2" xfId="5032"/>
    <cellStyle name="Normal 8 2 4 3 2 3" xfId="3685"/>
    <cellStyle name="Normal 8 2 4 3 3" xfId="1434"/>
    <cellStyle name="Normal 8 2 4 3 3 2" xfId="2783"/>
    <cellStyle name="Normal 8 2 4 3 3 2 2" xfId="5481"/>
    <cellStyle name="Normal 8 2 4 3 3 3" xfId="4134"/>
    <cellStyle name="Normal 8 2 4 3 4" xfId="1885"/>
    <cellStyle name="Normal 8 2 4 3 4 2" xfId="4583"/>
    <cellStyle name="Normal 8 2 4 3 5" xfId="3236"/>
    <cellStyle name="Normal 8 2 4 4" xfId="686"/>
    <cellStyle name="Normal 8 2 4 4 2" xfId="2035"/>
    <cellStyle name="Normal 8 2 4 4 2 2" xfId="4733"/>
    <cellStyle name="Normal 8 2 4 4 3" xfId="3386"/>
    <cellStyle name="Normal 8 2 4 5" xfId="1135"/>
    <cellStyle name="Normal 8 2 4 5 2" xfId="2484"/>
    <cellStyle name="Normal 8 2 4 5 2 2" xfId="5182"/>
    <cellStyle name="Normal 8 2 4 5 3" xfId="3835"/>
    <cellStyle name="Normal 8 2 4 6" xfId="1586"/>
    <cellStyle name="Normal 8 2 4 6 2" xfId="4284"/>
    <cellStyle name="Normal 8 2 4 7" xfId="2937"/>
    <cellStyle name="Normal 8 2 5" xfId="216"/>
    <cellStyle name="Normal 8 2 5 2" xfId="379"/>
    <cellStyle name="Normal 8 2 5 2 2" xfId="828"/>
    <cellStyle name="Normal 8 2 5 2 2 2" xfId="2177"/>
    <cellStyle name="Normal 8 2 5 2 2 2 2" xfId="4875"/>
    <cellStyle name="Normal 8 2 5 2 2 3" xfId="3528"/>
    <cellStyle name="Normal 8 2 5 2 3" xfId="1277"/>
    <cellStyle name="Normal 8 2 5 2 3 2" xfId="2626"/>
    <cellStyle name="Normal 8 2 5 2 3 2 2" xfId="5324"/>
    <cellStyle name="Normal 8 2 5 2 3 3" xfId="3977"/>
    <cellStyle name="Normal 8 2 5 2 4" xfId="1728"/>
    <cellStyle name="Normal 8 2 5 2 4 2" xfId="4426"/>
    <cellStyle name="Normal 8 2 5 2 5" xfId="3079"/>
    <cellStyle name="Normal 8 2 5 3" xfId="529"/>
    <cellStyle name="Normal 8 2 5 3 2" xfId="978"/>
    <cellStyle name="Normal 8 2 5 3 2 2" xfId="2327"/>
    <cellStyle name="Normal 8 2 5 3 2 2 2" xfId="5025"/>
    <cellStyle name="Normal 8 2 5 3 2 3" xfId="3678"/>
    <cellStyle name="Normal 8 2 5 3 3" xfId="1427"/>
    <cellStyle name="Normal 8 2 5 3 3 2" xfId="2776"/>
    <cellStyle name="Normal 8 2 5 3 3 2 2" xfId="5474"/>
    <cellStyle name="Normal 8 2 5 3 3 3" xfId="4127"/>
    <cellStyle name="Normal 8 2 5 3 4" xfId="1878"/>
    <cellStyle name="Normal 8 2 5 3 4 2" xfId="4576"/>
    <cellStyle name="Normal 8 2 5 3 5" xfId="3229"/>
    <cellStyle name="Normal 8 2 5 4" xfId="679"/>
    <cellStyle name="Normal 8 2 5 4 2" xfId="2028"/>
    <cellStyle name="Normal 8 2 5 4 2 2" xfId="4726"/>
    <cellStyle name="Normal 8 2 5 4 3" xfId="3379"/>
    <cellStyle name="Normal 8 2 5 5" xfId="1128"/>
    <cellStyle name="Normal 8 2 5 5 2" xfId="2477"/>
    <cellStyle name="Normal 8 2 5 5 2 2" xfId="5175"/>
    <cellStyle name="Normal 8 2 5 5 3" xfId="3828"/>
    <cellStyle name="Normal 8 2 5 6" xfId="1579"/>
    <cellStyle name="Normal 8 2 5 6 2" xfId="4277"/>
    <cellStyle name="Normal 8 2 5 7" xfId="2930"/>
    <cellStyle name="Normal 8 3" xfId="87"/>
    <cellStyle name="Normal 8 3 2" xfId="225"/>
    <cellStyle name="Normal 8 3 2 2" xfId="226"/>
    <cellStyle name="Normal 8 3 2 2 2" xfId="389"/>
    <cellStyle name="Normal 8 3 2 2 2 2" xfId="838"/>
    <cellStyle name="Normal 8 3 2 2 2 2 2" xfId="2187"/>
    <cellStyle name="Normal 8 3 2 2 2 2 2 2" xfId="4885"/>
    <cellStyle name="Normal 8 3 2 2 2 2 3" xfId="3538"/>
    <cellStyle name="Normal 8 3 2 2 2 3" xfId="1287"/>
    <cellStyle name="Normal 8 3 2 2 2 3 2" xfId="2636"/>
    <cellStyle name="Normal 8 3 2 2 2 3 2 2" xfId="5334"/>
    <cellStyle name="Normal 8 3 2 2 2 3 3" xfId="3987"/>
    <cellStyle name="Normal 8 3 2 2 2 4" xfId="1738"/>
    <cellStyle name="Normal 8 3 2 2 2 4 2" xfId="4436"/>
    <cellStyle name="Normal 8 3 2 2 2 5" xfId="3089"/>
    <cellStyle name="Normal 8 3 2 2 3" xfId="539"/>
    <cellStyle name="Normal 8 3 2 2 3 2" xfId="988"/>
    <cellStyle name="Normal 8 3 2 2 3 2 2" xfId="2337"/>
    <cellStyle name="Normal 8 3 2 2 3 2 2 2" xfId="5035"/>
    <cellStyle name="Normal 8 3 2 2 3 2 3" xfId="3688"/>
    <cellStyle name="Normal 8 3 2 2 3 3" xfId="1437"/>
    <cellStyle name="Normal 8 3 2 2 3 3 2" xfId="2786"/>
    <cellStyle name="Normal 8 3 2 2 3 3 2 2" xfId="5484"/>
    <cellStyle name="Normal 8 3 2 2 3 3 3" xfId="4137"/>
    <cellStyle name="Normal 8 3 2 2 3 4" xfId="1888"/>
    <cellStyle name="Normal 8 3 2 2 3 4 2" xfId="4586"/>
    <cellStyle name="Normal 8 3 2 2 3 5" xfId="3239"/>
    <cellStyle name="Normal 8 3 2 2 4" xfId="689"/>
    <cellStyle name="Normal 8 3 2 2 4 2" xfId="2038"/>
    <cellStyle name="Normal 8 3 2 2 4 2 2" xfId="4736"/>
    <cellStyle name="Normal 8 3 2 2 4 3" xfId="3389"/>
    <cellStyle name="Normal 8 3 2 2 5" xfId="1138"/>
    <cellStyle name="Normal 8 3 2 2 5 2" xfId="2487"/>
    <cellStyle name="Normal 8 3 2 2 5 2 2" xfId="5185"/>
    <cellStyle name="Normal 8 3 2 2 5 3" xfId="3838"/>
    <cellStyle name="Normal 8 3 2 2 6" xfId="1589"/>
    <cellStyle name="Normal 8 3 2 2 6 2" xfId="4287"/>
    <cellStyle name="Normal 8 3 2 2 7" xfId="2940"/>
    <cellStyle name="Normal 8 3 2 3" xfId="388"/>
    <cellStyle name="Normal 8 3 2 3 2" xfId="837"/>
    <cellStyle name="Normal 8 3 2 3 2 2" xfId="2186"/>
    <cellStyle name="Normal 8 3 2 3 2 2 2" xfId="4884"/>
    <cellStyle name="Normal 8 3 2 3 2 3" xfId="3537"/>
    <cellStyle name="Normal 8 3 2 3 3" xfId="1286"/>
    <cellStyle name="Normal 8 3 2 3 3 2" xfId="2635"/>
    <cellStyle name="Normal 8 3 2 3 3 2 2" xfId="5333"/>
    <cellStyle name="Normal 8 3 2 3 3 3" xfId="3986"/>
    <cellStyle name="Normal 8 3 2 3 4" xfId="1737"/>
    <cellStyle name="Normal 8 3 2 3 4 2" xfId="4435"/>
    <cellStyle name="Normal 8 3 2 3 5" xfId="3088"/>
    <cellStyle name="Normal 8 3 2 4" xfId="538"/>
    <cellStyle name="Normal 8 3 2 4 2" xfId="987"/>
    <cellStyle name="Normal 8 3 2 4 2 2" xfId="2336"/>
    <cellStyle name="Normal 8 3 2 4 2 2 2" xfId="5034"/>
    <cellStyle name="Normal 8 3 2 4 2 3" xfId="3687"/>
    <cellStyle name="Normal 8 3 2 4 3" xfId="1436"/>
    <cellStyle name="Normal 8 3 2 4 3 2" xfId="2785"/>
    <cellStyle name="Normal 8 3 2 4 3 2 2" xfId="5483"/>
    <cellStyle name="Normal 8 3 2 4 3 3" xfId="4136"/>
    <cellStyle name="Normal 8 3 2 4 4" xfId="1887"/>
    <cellStyle name="Normal 8 3 2 4 4 2" xfId="4585"/>
    <cellStyle name="Normal 8 3 2 4 5" xfId="3238"/>
    <cellStyle name="Normal 8 3 2 5" xfId="688"/>
    <cellStyle name="Normal 8 3 2 5 2" xfId="2037"/>
    <cellStyle name="Normal 8 3 2 5 2 2" xfId="4735"/>
    <cellStyle name="Normal 8 3 2 5 3" xfId="3388"/>
    <cellStyle name="Normal 8 3 2 6" xfId="1137"/>
    <cellStyle name="Normal 8 3 2 6 2" xfId="2486"/>
    <cellStyle name="Normal 8 3 2 6 2 2" xfId="5184"/>
    <cellStyle name="Normal 8 3 2 6 3" xfId="3837"/>
    <cellStyle name="Normal 8 3 2 7" xfId="1588"/>
    <cellStyle name="Normal 8 3 2 7 2" xfId="4286"/>
    <cellStyle name="Normal 8 3 2 8" xfId="2939"/>
    <cellStyle name="Normal 8 3 3" xfId="227"/>
    <cellStyle name="Normal 8 3 3 2" xfId="390"/>
    <cellStyle name="Normal 8 3 3 2 2" xfId="839"/>
    <cellStyle name="Normal 8 3 3 2 2 2" xfId="2188"/>
    <cellStyle name="Normal 8 3 3 2 2 2 2" xfId="4886"/>
    <cellStyle name="Normal 8 3 3 2 2 3" xfId="3539"/>
    <cellStyle name="Normal 8 3 3 2 3" xfId="1288"/>
    <cellStyle name="Normal 8 3 3 2 3 2" xfId="2637"/>
    <cellStyle name="Normal 8 3 3 2 3 2 2" xfId="5335"/>
    <cellStyle name="Normal 8 3 3 2 3 3" xfId="3988"/>
    <cellStyle name="Normal 8 3 3 2 4" xfId="1739"/>
    <cellStyle name="Normal 8 3 3 2 4 2" xfId="4437"/>
    <cellStyle name="Normal 8 3 3 2 5" xfId="3090"/>
    <cellStyle name="Normal 8 3 3 3" xfId="540"/>
    <cellStyle name="Normal 8 3 3 3 2" xfId="989"/>
    <cellStyle name="Normal 8 3 3 3 2 2" xfId="2338"/>
    <cellStyle name="Normal 8 3 3 3 2 2 2" xfId="5036"/>
    <cellStyle name="Normal 8 3 3 3 2 3" xfId="3689"/>
    <cellStyle name="Normal 8 3 3 3 3" xfId="1438"/>
    <cellStyle name="Normal 8 3 3 3 3 2" xfId="2787"/>
    <cellStyle name="Normal 8 3 3 3 3 2 2" xfId="5485"/>
    <cellStyle name="Normal 8 3 3 3 3 3" xfId="4138"/>
    <cellStyle name="Normal 8 3 3 3 4" xfId="1889"/>
    <cellStyle name="Normal 8 3 3 3 4 2" xfId="4587"/>
    <cellStyle name="Normal 8 3 3 3 5" xfId="3240"/>
    <cellStyle name="Normal 8 3 3 4" xfId="690"/>
    <cellStyle name="Normal 8 3 3 4 2" xfId="2039"/>
    <cellStyle name="Normal 8 3 3 4 2 2" xfId="4737"/>
    <cellStyle name="Normal 8 3 3 4 3" xfId="3390"/>
    <cellStyle name="Normal 8 3 3 5" xfId="1139"/>
    <cellStyle name="Normal 8 3 3 5 2" xfId="2488"/>
    <cellStyle name="Normal 8 3 3 5 2 2" xfId="5186"/>
    <cellStyle name="Normal 8 3 3 5 3" xfId="3839"/>
    <cellStyle name="Normal 8 3 3 6" xfId="1590"/>
    <cellStyle name="Normal 8 3 3 6 2" xfId="4288"/>
    <cellStyle name="Normal 8 3 3 7" xfId="2941"/>
    <cellStyle name="Normal 8 3 4" xfId="224"/>
    <cellStyle name="Normal 8 3 4 2" xfId="387"/>
    <cellStyle name="Normal 8 3 4 2 2" xfId="836"/>
    <cellStyle name="Normal 8 3 4 2 2 2" xfId="2185"/>
    <cellStyle name="Normal 8 3 4 2 2 2 2" xfId="4883"/>
    <cellStyle name="Normal 8 3 4 2 2 3" xfId="3536"/>
    <cellStyle name="Normal 8 3 4 2 3" xfId="1285"/>
    <cellStyle name="Normal 8 3 4 2 3 2" xfId="2634"/>
    <cellStyle name="Normal 8 3 4 2 3 2 2" xfId="5332"/>
    <cellStyle name="Normal 8 3 4 2 3 3" xfId="3985"/>
    <cellStyle name="Normal 8 3 4 2 4" xfId="1736"/>
    <cellStyle name="Normal 8 3 4 2 4 2" xfId="4434"/>
    <cellStyle name="Normal 8 3 4 2 5" xfId="3087"/>
    <cellStyle name="Normal 8 3 4 3" xfId="537"/>
    <cellStyle name="Normal 8 3 4 3 2" xfId="986"/>
    <cellStyle name="Normal 8 3 4 3 2 2" xfId="2335"/>
    <cellStyle name="Normal 8 3 4 3 2 2 2" xfId="5033"/>
    <cellStyle name="Normal 8 3 4 3 2 3" xfId="3686"/>
    <cellStyle name="Normal 8 3 4 3 3" xfId="1435"/>
    <cellStyle name="Normal 8 3 4 3 3 2" xfId="2784"/>
    <cellStyle name="Normal 8 3 4 3 3 2 2" xfId="5482"/>
    <cellStyle name="Normal 8 3 4 3 3 3" xfId="4135"/>
    <cellStyle name="Normal 8 3 4 3 4" xfId="1886"/>
    <cellStyle name="Normal 8 3 4 3 4 2" xfId="4584"/>
    <cellStyle name="Normal 8 3 4 3 5" xfId="3237"/>
    <cellStyle name="Normal 8 3 4 4" xfId="687"/>
    <cellStyle name="Normal 8 3 4 4 2" xfId="2036"/>
    <cellStyle name="Normal 8 3 4 4 2 2" xfId="4734"/>
    <cellStyle name="Normal 8 3 4 4 3" xfId="3387"/>
    <cellStyle name="Normal 8 3 4 5" xfId="1136"/>
    <cellStyle name="Normal 8 3 4 5 2" xfId="2485"/>
    <cellStyle name="Normal 8 3 4 5 2 2" xfId="5183"/>
    <cellStyle name="Normal 8 3 4 5 3" xfId="3836"/>
    <cellStyle name="Normal 8 3 4 6" xfId="1587"/>
    <cellStyle name="Normal 8 3 4 6 2" xfId="4285"/>
    <cellStyle name="Normal 8 3 4 7" xfId="2938"/>
    <cellStyle name="Normal 8 4" xfId="88"/>
    <cellStyle name="Normal 8 4 2" xfId="229"/>
    <cellStyle name="Normal 8 4 2 2" xfId="392"/>
    <cellStyle name="Normal 8 4 2 2 2" xfId="841"/>
    <cellStyle name="Normal 8 4 2 2 2 2" xfId="2190"/>
    <cellStyle name="Normal 8 4 2 2 2 2 2" xfId="4888"/>
    <cellStyle name="Normal 8 4 2 2 2 3" xfId="3541"/>
    <cellStyle name="Normal 8 4 2 2 3" xfId="1290"/>
    <cellStyle name="Normal 8 4 2 2 3 2" xfId="2639"/>
    <cellStyle name="Normal 8 4 2 2 3 2 2" xfId="5337"/>
    <cellStyle name="Normal 8 4 2 2 3 3" xfId="3990"/>
    <cellStyle name="Normal 8 4 2 2 4" xfId="1741"/>
    <cellStyle name="Normal 8 4 2 2 4 2" xfId="4439"/>
    <cellStyle name="Normal 8 4 2 2 5" xfId="3092"/>
    <cellStyle name="Normal 8 4 2 3" xfId="542"/>
    <cellStyle name="Normal 8 4 2 3 2" xfId="991"/>
    <cellStyle name="Normal 8 4 2 3 2 2" xfId="2340"/>
    <cellStyle name="Normal 8 4 2 3 2 2 2" xfId="5038"/>
    <cellStyle name="Normal 8 4 2 3 2 3" xfId="3691"/>
    <cellStyle name="Normal 8 4 2 3 3" xfId="1440"/>
    <cellStyle name="Normal 8 4 2 3 3 2" xfId="2789"/>
    <cellStyle name="Normal 8 4 2 3 3 2 2" xfId="5487"/>
    <cellStyle name="Normal 8 4 2 3 3 3" xfId="4140"/>
    <cellStyle name="Normal 8 4 2 3 4" xfId="1891"/>
    <cellStyle name="Normal 8 4 2 3 4 2" xfId="4589"/>
    <cellStyle name="Normal 8 4 2 3 5" xfId="3242"/>
    <cellStyle name="Normal 8 4 2 4" xfId="692"/>
    <cellStyle name="Normal 8 4 2 4 2" xfId="2041"/>
    <cellStyle name="Normal 8 4 2 4 2 2" xfId="4739"/>
    <cellStyle name="Normal 8 4 2 4 3" xfId="3392"/>
    <cellStyle name="Normal 8 4 2 5" xfId="1141"/>
    <cellStyle name="Normal 8 4 2 5 2" xfId="2490"/>
    <cellStyle name="Normal 8 4 2 5 2 2" xfId="5188"/>
    <cellStyle name="Normal 8 4 2 5 3" xfId="3841"/>
    <cellStyle name="Normal 8 4 2 6" xfId="1592"/>
    <cellStyle name="Normal 8 4 2 6 2" xfId="4290"/>
    <cellStyle name="Normal 8 4 2 7" xfId="2943"/>
    <cellStyle name="Normal 8 4 3" xfId="228"/>
    <cellStyle name="Normal 8 4 3 2" xfId="391"/>
    <cellStyle name="Normal 8 4 3 2 2" xfId="840"/>
    <cellStyle name="Normal 8 4 3 2 2 2" xfId="2189"/>
    <cellStyle name="Normal 8 4 3 2 2 2 2" xfId="4887"/>
    <cellStyle name="Normal 8 4 3 2 2 3" xfId="3540"/>
    <cellStyle name="Normal 8 4 3 2 3" xfId="1289"/>
    <cellStyle name="Normal 8 4 3 2 3 2" xfId="2638"/>
    <cellStyle name="Normal 8 4 3 2 3 2 2" xfId="5336"/>
    <cellStyle name="Normal 8 4 3 2 3 3" xfId="3989"/>
    <cellStyle name="Normal 8 4 3 2 4" xfId="1740"/>
    <cellStyle name="Normal 8 4 3 2 4 2" xfId="4438"/>
    <cellStyle name="Normal 8 4 3 2 5" xfId="3091"/>
    <cellStyle name="Normal 8 4 3 3" xfId="541"/>
    <cellStyle name="Normal 8 4 3 3 2" xfId="990"/>
    <cellStyle name="Normal 8 4 3 3 2 2" xfId="2339"/>
    <cellStyle name="Normal 8 4 3 3 2 2 2" xfId="5037"/>
    <cellStyle name="Normal 8 4 3 3 2 3" xfId="3690"/>
    <cellStyle name="Normal 8 4 3 3 3" xfId="1439"/>
    <cellStyle name="Normal 8 4 3 3 3 2" xfId="2788"/>
    <cellStyle name="Normal 8 4 3 3 3 2 2" xfId="5486"/>
    <cellStyle name="Normal 8 4 3 3 3 3" xfId="4139"/>
    <cellStyle name="Normal 8 4 3 3 4" xfId="1890"/>
    <cellStyle name="Normal 8 4 3 3 4 2" xfId="4588"/>
    <cellStyle name="Normal 8 4 3 3 5" xfId="3241"/>
    <cellStyle name="Normal 8 4 3 4" xfId="691"/>
    <cellStyle name="Normal 8 4 3 4 2" xfId="2040"/>
    <cellStyle name="Normal 8 4 3 4 2 2" xfId="4738"/>
    <cellStyle name="Normal 8 4 3 4 3" xfId="3391"/>
    <cellStyle name="Normal 8 4 3 5" xfId="1140"/>
    <cellStyle name="Normal 8 4 3 5 2" xfId="2489"/>
    <cellStyle name="Normal 8 4 3 5 2 2" xfId="5187"/>
    <cellStyle name="Normal 8 4 3 5 3" xfId="3840"/>
    <cellStyle name="Normal 8 4 3 6" xfId="1591"/>
    <cellStyle name="Normal 8 4 3 6 2" xfId="4289"/>
    <cellStyle name="Normal 8 4 3 7" xfId="2942"/>
    <cellStyle name="Normal 8 5" xfId="89"/>
    <cellStyle name="Normal 8 5 2" xfId="230"/>
    <cellStyle name="Normal 8 6" xfId="231"/>
    <cellStyle name="Normal 8 6 2" xfId="232"/>
    <cellStyle name="Normal 8 6 2 2" xfId="394"/>
    <cellStyle name="Normal 8 6 2 2 2" xfId="843"/>
    <cellStyle name="Normal 8 6 2 2 2 2" xfId="2192"/>
    <cellStyle name="Normal 8 6 2 2 2 2 2" xfId="4890"/>
    <cellStyle name="Normal 8 6 2 2 2 3" xfId="3543"/>
    <cellStyle name="Normal 8 6 2 2 3" xfId="1292"/>
    <cellStyle name="Normal 8 6 2 2 3 2" xfId="2641"/>
    <cellStyle name="Normal 8 6 2 2 3 2 2" xfId="5339"/>
    <cellStyle name="Normal 8 6 2 2 3 3" xfId="3992"/>
    <cellStyle name="Normal 8 6 2 2 4" xfId="1743"/>
    <cellStyle name="Normal 8 6 2 2 4 2" xfId="4441"/>
    <cellStyle name="Normal 8 6 2 2 5" xfId="3094"/>
    <cellStyle name="Normal 8 6 2 3" xfId="544"/>
    <cellStyle name="Normal 8 6 2 3 2" xfId="993"/>
    <cellStyle name="Normal 8 6 2 3 2 2" xfId="2342"/>
    <cellStyle name="Normal 8 6 2 3 2 2 2" xfId="5040"/>
    <cellStyle name="Normal 8 6 2 3 2 3" xfId="3693"/>
    <cellStyle name="Normal 8 6 2 3 3" xfId="1442"/>
    <cellStyle name="Normal 8 6 2 3 3 2" xfId="2791"/>
    <cellStyle name="Normal 8 6 2 3 3 2 2" xfId="5489"/>
    <cellStyle name="Normal 8 6 2 3 3 3" xfId="4142"/>
    <cellStyle name="Normal 8 6 2 3 4" xfId="1893"/>
    <cellStyle name="Normal 8 6 2 3 4 2" xfId="4591"/>
    <cellStyle name="Normal 8 6 2 3 5" xfId="3244"/>
    <cellStyle name="Normal 8 6 2 4" xfId="694"/>
    <cellStyle name="Normal 8 6 2 4 2" xfId="2043"/>
    <cellStyle name="Normal 8 6 2 4 2 2" xfId="4741"/>
    <cellStyle name="Normal 8 6 2 4 3" xfId="3394"/>
    <cellStyle name="Normal 8 6 2 5" xfId="1143"/>
    <cellStyle name="Normal 8 6 2 5 2" xfId="2492"/>
    <cellStyle name="Normal 8 6 2 5 2 2" xfId="5190"/>
    <cellStyle name="Normal 8 6 2 5 3" xfId="3843"/>
    <cellStyle name="Normal 8 6 2 6" xfId="1594"/>
    <cellStyle name="Normal 8 6 2 6 2" xfId="4292"/>
    <cellStyle name="Normal 8 6 2 7" xfId="2945"/>
    <cellStyle name="Normal 8 6 3" xfId="393"/>
    <cellStyle name="Normal 8 6 3 2" xfId="842"/>
    <cellStyle name="Normal 8 6 3 2 2" xfId="2191"/>
    <cellStyle name="Normal 8 6 3 2 2 2" xfId="4889"/>
    <cellStyle name="Normal 8 6 3 2 3" xfId="3542"/>
    <cellStyle name="Normal 8 6 3 3" xfId="1291"/>
    <cellStyle name="Normal 8 6 3 3 2" xfId="2640"/>
    <cellStyle name="Normal 8 6 3 3 2 2" xfId="5338"/>
    <cellStyle name="Normal 8 6 3 3 3" xfId="3991"/>
    <cellStyle name="Normal 8 6 3 4" xfId="1742"/>
    <cellStyle name="Normal 8 6 3 4 2" xfId="4440"/>
    <cellStyle name="Normal 8 6 3 5" xfId="3093"/>
    <cellStyle name="Normal 8 6 4" xfId="543"/>
    <cellStyle name="Normal 8 6 4 2" xfId="992"/>
    <cellStyle name="Normal 8 6 4 2 2" xfId="2341"/>
    <cellStyle name="Normal 8 6 4 2 2 2" xfId="5039"/>
    <cellStyle name="Normal 8 6 4 2 3" xfId="3692"/>
    <cellStyle name="Normal 8 6 4 3" xfId="1441"/>
    <cellStyle name="Normal 8 6 4 3 2" xfId="2790"/>
    <cellStyle name="Normal 8 6 4 3 2 2" xfId="5488"/>
    <cellStyle name="Normal 8 6 4 3 3" xfId="4141"/>
    <cellStyle name="Normal 8 6 4 4" xfId="1892"/>
    <cellStyle name="Normal 8 6 4 4 2" xfId="4590"/>
    <cellStyle name="Normal 8 6 4 5" xfId="3243"/>
    <cellStyle name="Normal 8 6 5" xfId="693"/>
    <cellStyle name="Normal 8 6 5 2" xfId="2042"/>
    <cellStyle name="Normal 8 6 5 2 2" xfId="4740"/>
    <cellStyle name="Normal 8 6 5 3" xfId="3393"/>
    <cellStyle name="Normal 8 6 6" xfId="1142"/>
    <cellStyle name="Normal 8 6 6 2" xfId="2491"/>
    <cellStyle name="Normal 8 6 6 2 2" xfId="5189"/>
    <cellStyle name="Normal 8 6 6 3" xfId="3842"/>
    <cellStyle name="Normal 8 6 7" xfId="1593"/>
    <cellStyle name="Normal 8 6 7 2" xfId="4291"/>
    <cellStyle name="Normal 8 6 8" xfId="2944"/>
    <cellStyle name="Normal 8 7" xfId="233"/>
    <cellStyle name="Normal 8 7 2" xfId="234"/>
    <cellStyle name="Normal 8 7 2 2" xfId="396"/>
    <cellStyle name="Normal 8 7 2 2 2" xfId="845"/>
    <cellStyle name="Normal 8 7 2 2 2 2" xfId="2194"/>
    <cellStyle name="Normal 8 7 2 2 2 2 2" xfId="4892"/>
    <cellStyle name="Normal 8 7 2 2 2 3" xfId="3545"/>
    <cellStyle name="Normal 8 7 2 2 3" xfId="1294"/>
    <cellStyle name="Normal 8 7 2 2 3 2" xfId="2643"/>
    <cellStyle name="Normal 8 7 2 2 3 2 2" xfId="5341"/>
    <cellStyle name="Normal 8 7 2 2 3 3" xfId="3994"/>
    <cellStyle name="Normal 8 7 2 2 4" xfId="1745"/>
    <cellStyle name="Normal 8 7 2 2 4 2" xfId="4443"/>
    <cellStyle name="Normal 8 7 2 2 5" xfId="3096"/>
    <cellStyle name="Normal 8 7 2 3" xfId="546"/>
    <cellStyle name="Normal 8 7 2 3 2" xfId="995"/>
    <cellStyle name="Normal 8 7 2 3 2 2" xfId="2344"/>
    <cellStyle name="Normal 8 7 2 3 2 2 2" xfId="5042"/>
    <cellStyle name="Normal 8 7 2 3 2 3" xfId="3695"/>
    <cellStyle name="Normal 8 7 2 3 3" xfId="1444"/>
    <cellStyle name="Normal 8 7 2 3 3 2" xfId="2793"/>
    <cellStyle name="Normal 8 7 2 3 3 2 2" xfId="5491"/>
    <cellStyle name="Normal 8 7 2 3 3 3" xfId="4144"/>
    <cellStyle name="Normal 8 7 2 3 4" xfId="1895"/>
    <cellStyle name="Normal 8 7 2 3 4 2" xfId="4593"/>
    <cellStyle name="Normal 8 7 2 3 5" xfId="3246"/>
    <cellStyle name="Normal 8 7 2 4" xfId="696"/>
    <cellStyle name="Normal 8 7 2 4 2" xfId="2045"/>
    <cellStyle name="Normal 8 7 2 4 2 2" xfId="4743"/>
    <cellStyle name="Normal 8 7 2 4 3" xfId="3396"/>
    <cellStyle name="Normal 8 7 2 5" xfId="1145"/>
    <cellStyle name="Normal 8 7 2 5 2" xfId="2494"/>
    <cellStyle name="Normal 8 7 2 5 2 2" xfId="5192"/>
    <cellStyle name="Normal 8 7 2 5 3" xfId="3845"/>
    <cellStyle name="Normal 8 7 2 6" xfId="1596"/>
    <cellStyle name="Normal 8 7 2 6 2" xfId="4294"/>
    <cellStyle name="Normal 8 7 2 7" xfId="2947"/>
    <cellStyle name="Normal 8 7 3" xfId="395"/>
    <cellStyle name="Normal 8 7 3 2" xfId="844"/>
    <cellStyle name="Normal 8 7 3 2 2" xfId="2193"/>
    <cellStyle name="Normal 8 7 3 2 2 2" xfId="4891"/>
    <cellStyle name="Normal 8 7 3 2 3" xfId="3544"/>
    <cellStyle name="Normal 8 7 3 3" xfId="1293"/>
    <cellStyle name="Normal 8 7 3 3 2" xfId="2642"/>
    <cellStyle name="Normal 8 7 3 3 2 2" xfId="5340"/>
    <cellStyle name="Normal 8 7 3 3 3" xfId="3993"/>
    <cellStyle name="Normal 8 7 3 4" xfId="1744"/>
    <cellStyle name="Normal 8 7 3 4 2" xfId="4442"/>
    <cellStyle name="Normal 8 7 3 5" xfId="3095"/>
    <cellStyle name="Normal 8 7 4" xfId="545"/>
    <cellStyle name="Normal 8 7 4 2" xfId="994"/>
    <cellStyle name="Normal 8 7 4 2 2" xfId="2343"/>
    <cellStyle name="Normal 8 7 4 2 2 2" xfId="5041"/>
    <cellStyle name="Normal 8 7 4 2 3" xfId="3694"/>
    <cellStyle name="Normal 8 7 4 3" xfId="1443"/>
    <cellStyle name="Normal 8 7 4 3 2" xfId="2792"/>
    <cellStyle name="Normal 8 7 4 3 2 2" xfId="5490"/>
    <cellStyle name="Normal 8 7 4 3 3" xfId="4143"/>
    <cellStyle name="Normal 8 7 4 4" xfId="1894"/>
    <cellStyle name="Normal 8 7 4 4 2" xfId="4592"/>
    <cellStyle name="Normal 8 7 4 5" xfId="3245"/>
    <cellStyle name="Normal 8 7 5" xfId="695"/>
    <cellStyle name="Normal 8 7 5 2" xfId="2044"/>
    <cellStyle name="Normal 8 7 5 2 2" xfId="4742"/>
    <cellStyle name="Normal 8 7 5 3" xfId="3395"/>
    <cellStyle name="Normal 8 7 6" xfId="1144"/>
    <cellStyle name="Normal 8 7 6 2" xfId="2493"/>
    <cellStyle name="Normal 8 7 6 2 2" xfId="5191"/>
    <cellStyle name="Normal 8 7 6 3" xfId="3844"/>
    <cellStyle name="Normal 8 7 7" xfId="1595"/>
    <cellStyle name="Normal 8 7 7 2" xfId="4293"/>
    <cellStyle name="Normal 8 7 8" xfId="2946"/>
    <cellStyle name="Normal 81" xfId="235"/>
    <cellStyle name="Normal 83" xfId="236"/>
    <cellStyle name="Normal 84" xfId="237"/>
    <cellStyle name="Normal 86" xfId="238"/>
    <cellStyle name="Normal 87" xfId="239"/>
    <cellStyle name="Normal 88" xfId="240"/>
    <cellStyle name="Normal 89" xfId="241"/>
    <cellStyle name="Normal 9" xfId="72"/>
    <cellStyle name="Normal 9 2" xfId="242"/>
    <cellStyle name="Normal 9 2 10" xfId="2948"/>
    <cellStyle name="Normal 9 2 2" xfId="243"/>
    <cellStyle name="Normal 9 2 2 2" xfId="244"/>
    <cellStyle name="Normal 9 2 2 2 2" xfId="245"/>
    <cellStyle name="Normal 9 2 2 2 2 2" xfId="400"/>
    <cellStyle name="Normal 9 2 2 2 2 2 2" xfId="849"/>
    <cellStyle name="Normal 9 2 2 2 2 2 2 2" xfId="2198"/>
    <cellStyle name="Normal 9 2 2 2 2 2 2 2 2" xfId="4896"/>
    <cellStyle name="Normal 9 2 2 2 2 2 2 3" xfId="3549"/>
    <cellStyle name="Normal 9 2 2 2 2 2 3" xfId="1298"/>
    <cellStyle name="Normal 9 2 2 2 2 2 3 2" xfId="2647"/>
    <cellStyle name="Normal 9 2 2 2 2 2 3 2 2" xfId="5345"/>
    <cellStyle name="Normal 9 2 2 2 2 2 3 3" xfId="3998"/>
    <cellStyle name="Normal 9 2 2 2 2 2 4" xfId="1749"/>
    <cellStyle name="Normal 9 2 2 2 2 2 4 2" xfId="4447"/>
    <cellStyle name="Normal 9 2 2 2 2 2 5" xfId="3100"/>
    <cellStyle name="Normal 9 2 2 2 2 3" xfId="550"/>
    <cellStyle name="Normal 9 2 2 2 2 3 2" xfId="999"/>
    <cellStyle name="Normal 9 2 2 2 2 3 2 2" xfId="2348"/>
    <cellStyle name="Normal 9 2 2 2 2 3 2 2 2" xfId="5046"/>
    <cellStyle name="Normal 9 2 2 2 2 3 2 3" xfId="3699"/>
    <cellStyle name="Normal 9 2 2 2 2 3 3" xfId="1448"/>
    <cellStyle name="Normal 9 2 2 2 2 3 3 2" xfId="2797"/>
    <cellStyle name="Normal 9 2 2 2 2 3 3 2 2" xfId="5495"/>
    <cellStyle name="Normal 9 2 2 2 2 3 3 3" xfId="4148"/>
    <cellStyle name="Normal 9 2 2 2 2 3 4" xfId="1899"/>
    <cellStyle name="Normal 9 2 2 2 2 3 4 2" xfId="4597"/>
    <cellStyle name="Normal 9 2 2 2 2 3 5" xfId="3250"/>
    <cellStyle name="Normal 9 2 2 2 2 4" xfId="700"/>
    <cellStyle name="Normal 9 2 2 2 2 4 2" xfId="2049"/>
    <cellStyle name="Normal 9 2 2 2 2 4 2 2" xfId="4747"/>
    <cellStyle name="Normal 9 2 2 2 2 4 3" xfId="3400"/>
    <cellStyle name="Normal 9 2 2 2 2 5" xfId="1149"/>
    <cellStyle name="Normal 9 2 2 2 2 5 2" xfId="2498"/>
    <cellStyle name="Normal 9 2 2 2 2 5 2 2" xfId="5196"/>
    <cellStyle name="Normal 9 2 2 2 2 5 3" xfId="3849"/>
    <cellStyle name="Normal 9 2 2 2 2 6" xfId="1600"/>
    <cellStyle name="Normal 9 2 2 2 2 6 2" xfId="4298"/>
    <cellStyle name="Normal 9 2 2 2 2 7" xfId="2951"/>
    <cellStyle name="Normal 9 2 2 2 3" xfId="399"/>
    <cellStyle name="Normal 9 2 2 2 3 2" xfId="848"/>
    <cellStyle name="Normal 9 2 2 2 3 2 2" xfId="2197"/>
    <cellStyle name="Normal 9 2 2 2 3 2 2 2" xfId="4895"/>
    <cellStyle name="Normal 9 2 2 2 3 2 3" xfId="3548"/>
    <cellStyle name="Normal 9 2 2 2 3 3" xfId="1297"/>
    <cellStyle name="Normal 9 2 2 2 3 3 2" xfId="2646"/>
    <cellStyle name="Normal 9 2 2 2 3 3 2 2" xfId="5344"/>
    <cellStyle name="Normal 9 2 2 2 3 3 3" xfId="3997"/>
    <cellStyle name="Normal 9 2 2 2 3 4" xfId="1748"/>
    <cellStyle name="Normal 9 2 2 2 3 4 2" xfId="4446"/>
    <cellStyle name="Normal 9 2 2 2 3 5" xfId="3099"/>
    <cellStyle name="Normal 9 2 2 2 4" xfId="549"/>
    <cellStyle name="Normal 9 2 2 2 4 2" xfId="998"/>
    <cellStyle name="Normal 9 2 2 2 4 2 2" xfId="2347"/>
    <cellStyle name="Normal 9 2 2 2 4 2 2 2" xfId="5045"/>
    <cellStyle name="Normal 9 2 2 2 4 2 3" xfId="3698"/>
    <cellStyle name="Normal 9 2 2 2 4 3" xfId="1447"/>
    <cellStyle name="Normal 9 2 2 2 4 3 2" xfId="2796"/>
    <cellStyle name="Normal 9 2 2 2 4 3 2 2" xfId="5494"/>
    <cellStyle name="Normal 9 2 2 2 4 3 3" xfId="4147"/>
    <cellStyle name="Normal 9 2 2 2 4 4" xfId="1898"/>
    <cellStyle name="Normal 9 2 2 2 4 4 2" xfId="4596"/>
    <cellStyle name="Normal 9 2 2 2 4 5" xfId="3249"/>
    <cellStyle name="Normal 9 2 2 2 5" xfId="699"/>
    <cellStyle name="Normal 9 2 2 2 5 2" xfId="2048"/>
    <cellStyle name="Normal 9 2 2 2 5 2 2" xfId="4746"/>
    <cellStyle name="Normal 9 2 2 2 5 3" xfId="3399"/>
    <cellStyle name="Normal 9 2 2 2 6" xfId="1148"/>
    <cellStyle name="Normal 9 2 2 2 6 2" xfId="2497"/>
    <cellStyle name="Normal 9 2 2 2 6 2 2" xfId="5195"/>
    <cellStyle name="Normal 9 2 2 2 6 3" xfId="3848"/>
    <cellStyle name="Normal 9 2 2 2 7" xfId="1599"/>
    <cellStyle name="Normal 9 2 2 2 7 2" xfId="4297"/>
    <cellStyle name="Normal 9 2 2 2 8" xfId="2950"/>
    <cellStyle name="Normal 9 2 2 3" xfId="246"/>
    <cellStyle name="Normal 9 2 2 3 2" xfId="401"/>
    <cellStyle name="Normal 9 2 2 3 2 2" xfId="850"/>
    <cellStyle name="Normal 9 2 2 3 2 2 2" xfId="2199"/>
    <cellStyle name="Normal 9 2 2 3 2 2 2 2" xfId="4897"/>
    <cellStyle name="Normal 9 2 2 3 2 2 3" xfId="3550"/>
    <cellStyle name="Normal 9 2 2 3 2 3" xfId="1299"/>
    <cellStyle name="Normal 9 2 2 3 2 3 2" xfId="2648"/>
    <cellStyle name="Normal 9 2 2 3 2 3 2 2" xfId="5346"/>
    <cellStyle name="Normal 9 2 2 3 2 3 3" xfId="3999"/>
    <cellStyle name="Normal 9 2 2 3 2 4" xfId="1750"/>
    <cellStyle name="Normal 9 2 2 3 2 4 2" xfId="4448"/>
    <cellStyle name="Normal 9 2 2 3 2 5" xfId="3101"/>
    <cellStyle name="Normal 9 2 2 3 3" xfId="551"/>
    <cellStyle name="Normal 9 2 2 3 3 2" xfId="1000"/>
    <cellStyle name="Normal 9 2 2 3 3 2 2" xfId="2349"/>
    <cellStyle name="Normal 9 2 2 3 3 2 2 2" xfId="5047"/>
    <cellStyle name="Normal 9 2 2 3 3 2 3" xfId="3700"/>
    <cellStyle name="Normal 9 2 2 3 3 3" xfId="1449"/>
    <cellStyle name="Normal 9 2 2 3 3 3 2" xfId="2798"/>
    <cellStyle name="Normal 9 2 2 3 3 3 2 2" xfId="5496"/>
    <cellStyle name="Normal 9 2 2 3 3 3 3" xfId="4149"/>
    <cellStyle name="Normal 9 2 2 3 3 4" xfId="1900"/>
    <cellStyle name="Normal 9 2 2 3 3 4 2" xfId="4598"/>
    <cellStyle name="Normal 9 2 2 3 3 5" xfId="3251"/>
    <cellStyle name="Normal 9 2 2 3 4" xfId="701"/>
    <cellStyle name="Normal 9 2 2 3 4 2" xfId="2050"/>
    <cellStyle name="Normal 9 2 2 3 4 2 2" xfId="4748"/>
    <cellStyle name="Normal 9 2 2 3 4 3" xfId="3401"/>
    <cellStyle name="Normal 9 2 2 3 5" xfId="1150"/>
    <cellStyle name="Normal 9 2 2 3 5 2" xfId="2499"/>
    <cellStyle name="Normal 9 2 2 3 5 2 2" xfId="5197"/>
    <cellStyle name="Normal 9 2 2 3 5 3" xfId="3850"/>
    <cellStyle name="Normal 9 2 2 3 6" xfId="1601"/>
    <cellStyle name="Normal 9 2 2 3 6 2" xfId="4299"/>
    <cellStyle name="Normal 9 2 2 3 7" xfId="2952"/>
    <cellStyle name="Normal 9 2 2 4" xfId="398"/>
    <cellStyle name="Normal 9 2 2 4 2" xfId="847"/>
    <cellStyle name="Normal 9 2 2 4 2 2" xfId="2196"/>
    <cellStyle name="Normal 9 2 2 4 2 2 2" xfId="4894"/>
    <cellStyle name="Normal 9 2 2 4 2 3" xfId="3547"/>
    <cellStyle name="Normal 9 2 2 4 3" xfId="1296"/>
    <cellStyle name="Normal 9 2 2 4 3 2" xfId="2645"/>
    <cellStyle name="Normal 9 2 2 4 3 2 2" xfId="5343"/>
    <cellStyle name="Normal 9 2 2 4 3 3" xfId="3996"/>
    <cellStyle name="Normal 9 2 2 4 4" xfId="1747"/>
    <cellStyle name="Normal 9 2 2 4 4 2" xfId="4445"/>
    <cellStyle name="Normal 9 2 2 4 5" xfId="3098"/>
    <cellStyle name="Normal 9 2 2 5" xfId="548"/>
    <cellStyle name="Normal 9 2 2 5 2" xfId="997"/>
    <cellStyle name="Normal 9 2 2 5 2 2" xfId="2346"/>
    <cellStyle name="Normal 9 2 2 5 2 2 2" xfId="5044"/>
    <cellStyle name="Normal 9 2 2 5 2 3" xfId="3697"/>
    <cellStyle name="Normal 9 2 2 5 3" xfId="1446"/>
    <cellStyle name="Normal 9 2 2 5 3 2" xfId="2795"/>
    <cellStyle name="Normal 9 2 2 5 3 2 2" xfId="5493"/>
    <cellStyle name="Normal 9 2 2 5 3 3" xfId="4146"/>
    <cellStyle name="Normal 9 2 2 5 4" xfId="1897"/>
    <cellStyle name="Normal 9 2 2 5 4 2" xfId="4595"/>
    <cellStyle name="Normal 9 2 2 5 5" xfId="3248"/>
    <cellStyle name="Normal 9 2 2 6" xfId="698"/>
    <cellStyle name="Normal 9 2 2 6 2" xfId="2047"/>
    <cellStyle name="Normal 9 2 2 6 2 2" xfId="4745"/>
    <cellStyle name="Normal 9 2 2 6 3" xfId="3398"/>
    <cellStyle name="Normal 9 2 2 7" xfId="1147"/>
    <cellStyle name="Normal 9 2 2 7 2" xfId="2496"/>
    <cellStyle name="Normal 9 2 2 7 2 2" xfId="5194"/>
    <cellStyle name="Normal 9 2 2 7 3" xfId="3847"/>
    <cellStyle name="Normal 9 2 2 8" xfId="1598"/>
    <cellStyle name="Normal 9 2 2 8 2" xfId="4296"/>
    <cellStyle name="Normal 9 2 2 9" xfId="2949"/>
    <cellStyle name="Normal 9 2 3" xfId="247"/>
    <cellStyle name="Normal 9 2 3 2" xfId="248"/>
    <cellStyle name="Normal 9 2 3 2 2" xfId="403"/>
    <cellStyle name="Normal 9 2 3 2 2 2" xfId="852"/>
    <cellStyle name="Normal 9 2 3 2 2 2 2" xfId="2201"/>
    <cellStyle name="Normal 9 2 3 2 2 2 2 2" xfId="4899"/>
    <cellStyle name="Normal 9 2 3 2 2 2 3" xfId="3552"/>
    <cellStyle name="Normal 9 2 3 2 2 3" xfId="1301"/>
    <cellStyle name="Normal 9 2 3 2 2 3 2" xfId="2650"/>
    <cellStyle name="Normal 9 2 3 2 2 3 2 2" xfId="5348"/>
    <cellStyle name="Normal 9 2 3 2 2 3 3" xfId="4001"/>
    <cellStyle name="Normal 9 2 3 2 2 4" xfId="1752"/>
    <cellStyle name="Normal 9 2 3 2 2 4 2" xfId="4450"/>
    <cellStyle name="Normal 9 2 3 2 2 5" xfId="3103"/>
    <cellStyle name="Normal 9 2 3 2 3" xfId="553"/>
    <cellStyle name="Normal 9 2 3 2 3 2" xfId="1002"/>
    <cellStyle name="Normal 9 2 3 2 3 2 2" xfId="2351"/>
    <cellStyle name="Normal 9 2 3 2 3 2 2 2" xfId="5049"/>
    <cellStyle name="Normal 9 2 3 2 3 2 3" xfId="3702"/>
    <cellStyle name="Normal 9 2 3 2 3 3" xfId="1451"/>
    <cellStyle name="Normal 9 2 3 2 3 3 2" xfId="2800"/>
    <cellStyle name="Normal 9 2 3 2 3 3 2 2" xfId="5498"/>
    <cellStyle name="Normal 9 2 3 2 3 3 3" xfId="4151"/>
    <cellStyle name="Normal 9 2 3 2 3 4" xfId="1902"/>
    <cellStyle name="Normal 9 2 3 2 3 4 2" xfId="4600"/>
    <cellStyle name="Normal 9 2 3 2 3 5" xfId="3253"/>
    <cellStyle name="Normal 9 2 3 2 4" xfId="703"/>
    <cellStyle name="Normal 9 2 3 2 4 2" xfId="2052"/>
    <cellStyle name="Normal 9 2 3 2 4 2 2" xfId="4750"/>
    <cellStyle name="Normal 9 2 3 2 4 3" xfId="3403"/>
    <cellStyle name="Normal 9 2 3 2 5" xfId="1152"/>
    <cellStyle name="Normal 9 2 3 2 5 2" xfId="2501"/>
    <cellStyle name="Normal 9 2 3 2 5 2 2" xfId="5199"/>
    <cellStyle name="Normal 9 2 3 2 5 3" xfId="3852"/>
    <cellStyle name="Normal 9 2 3 2 6" xfId="1603"/>
    <cellStyle name="Normal 9 2 3 2 6 2" xfId="4301"/>
    <cellStyle name="Normal 9 2 3 2 7" xfId="2954"/>
    <cellStyle name="Normal 9 2 3 3" xfId="402"/>
    <cellStyle name="Normal 9 2 3 3 2" xfId="851"/>
    <cellStyle name="Normal 9 2 3 3 2 2" xfId="2200"/>
    <cellStyle name="Normal 9 2 3 3 2 2 2" xfId="4898"/>
    <cellStyle name="Normal 9 2 3 3 2 3" xfId="3551"/>
    <cellStyle name="Normal 9 2 3 3 3" xfId="1300"/>
    <cellStyle name="Normal 9 2 3 3 3 2" xfId="2649"/>
    <cellStyle name="Normal 9 2 3 3 3 2 2" xfId="5347"/>
    <cellStyle name="Normal 9 2 3 3 3 3" xfId="4000"/>
    <cellStyle name="Normal 9 2 3 3 4" xfId="1751"/>
    <cellStyle name="Normal 9 2 3 3 4 2" xfId="4449"/>
    <cellStyle name="Normal 9 2 3 3 5" xfId="3102"/>
    <cellStyle name="Normal 9 2 3 4" xfId="552"/>
    <cellStyle name="Normal 9 2 3 4 2" xfId="1001"/>
    <cellStyle name="Normal 9 2 3 4 2 2" xfId="2350"/>
    <cellStyle name="Normal 9 2 3 4 2 2 2" xfId="5048"/>
    <cellStyle name="Normal 9 2 3 4 2 3" xfId="3701"/>
    <cellStyle name="Normal 9 2 3 4 3" xfId="1450"/>
    <cellStyle name="Normal 9 2 3 4 3 2" xfId="2799"/>
    <cellStyle name="Normal 9 2 3 4 3 2 2" xfId="5497"/>
    <cellStyle name="Normal 9 2 3 4 3 3" xfId="4150"/>
    <cellStyle name="Normal 9 2 3 4 4" xfId="1901"/>
    <cellStyle name="Normal 9 2 3 4 4 2" xfId="4599"/>
    <cellStyle name="Normal 9 2 3 4 5" xfId="3252"/>
    <cellStyle name="Normal 9 2 3 5" xfId="702"/>
    <cellStyle name="Normal 9 2 3 5 2" xfId="2051"/>
    <cellStyle name="Normal 9 2 3 5 2 2" xfId="4749"/>
    <cellStyle name="Normal 9 2 3 5 3" xfId="3402"/>
    <cellStyle name="Normal 9 2 3 6" xfId="1151"/>
    <cellStyle name="Normal 9 2 3 6 2" xfId="2500"/>
    <cellStyle name="Normal 9 2 3 6 2 2" xfId="5198"/>
    <cellStyle name="Normal 9 2 3 6 3" xfId="3851"/>
    <cellStyle name="Normal 9 2 3 7" xfId="1602"/>
    <cellStyle name="Normal 9 2 3 7 2" xfId="4300"/>
    <cellStyle name="Normal 9 2 3 8" xfId="2953"/>
    <cellStyle name="Normal 9 2 4" xfId="249"/>
    <cellStyle name="Normal 9 2 4 2" xfId="404"/>
    <cellStyle name="Normal 9 2 4 2 2" xfId="853"/>
    <cellStyle name="Normal 9 2 4 2 2 2" xfId="2202"/>
    <cellStyle name="Normal 9 2 4 2 2 2 2" xfId="4900"/>
    <cellStyle name="Normal 9 2 4 2 2 3" xfId="3553"/>
    <cellStyle name="Normal 9 2 4 2 3" xfId="1302"/>
    <cellStyle name="Normal 9 2 4 2 3 2" xfId="2651"/>
    <cellStyle name="Normal 9 2 4 2 3 2 2" xfId="5349"/>
    <cellStyle name="Normal 9 2 4 2 3 3" xfId="4002"/>
    <cellStyle name="Normal 9 2 4 2 4" xfId="1753"/>
    <cellStyle name="Normal 9 2 4 2 4 2" xfId="4451"/>
    <cellStyle name="Normal 9 2 4 2 5" xfId="3104"/>
    <cellStyle name="Normal 9 2 4 3" xfId="554"/>
    <cellStyle name="Normal 9 2 4 3 2" xfId="1003"/>
    <cellStyle name="Normal 9 2 4 3 2 2" xfId="2352"/>
    <cellStyle name="Normal 9 2 4 3 2 2 2" xfId="5050"/>
    <cellStyle name="Normal 9 2 4 3 2 3" xfId="3703"/>
    <cellStyle name="Normal 9 2 4 3 3" xfId="1452"/>
    <cellStyle name="Normal 9 2 4 3 3 2" xfId="2801"/>
    <cellStyle name="Normal 9 2 4 3 3 2 2" xfId="5499"/>
    <cellStyle name="Normal 9 2 4 3 3 3" xfId="4152"/>
    <cellStyle name="Normal 9 2 4 3 4" xfId="1903"/>
    <cellStyle name="Normal 9 2 4 3 4 2" xfId="4601"/>
    <cellStyle name="Normal 9 2 4 3 5" xfId="3254"/>
    <cellStyle name="Normal 9 2 4 4" xfId="704"/>
    <cellStyle name="Normal 9 2 4 4 2" xfId="2053"/>
    <cellStyle name="Normal 9 2 4 4 2 2" xfId="4751"/>
    <cellStyle name="Normal 9 2 4 4 3" xfId="3404"/>
    <cellStyle name="Normal 9 2 4 5" xfId="1153"/>
    <cellStyle name="Normal 9 2 4 5 2" xfId="2502"/>
    <cellStyle name="Normal 9 2 4 5 2 2" xfId="5200"/>
    <cellStyle name="Normal 9 2 4 5 3" xfId="3853"/>
    <cellStyle name="Normal 9 2 4 6" xfId="1604"/>
    <cellStyle name="Normal 9 2 4 6 2" xfId="4302"/>
    <cellStyle name="Normal 9 2 4 7" xfId="2955"/>
    <cellStyle name="Normal 9 2 5" xfId="397"/>
    <cellStyle name="Normal 9 2 5 2" xfId="846"/>
    <cellStyle name="Normal 9 2 5 2 2" xfId="2195"/>
    <cellStyle name="Normal 9 2 5 2 2 2" xfId="4893"/>
    <cellStyle name="Normal 9 2 5 2 3" xfId="3546"/>
    <cellStyle name="Normal 9 2 5 3" xfId="1295"/>
    <cellStyle name="Normal 9 2 5 3 2" xfId="2644"/>
    <cellStyle name="Normal 9 2 5 3 2 2" xfId="5342"/>
    <cellStyle name="Normal 9 2 5 3 3" xfId="3995"/>
    <cellStyle name="Normal 9 2 5 4" xfId="1746"/>
    <cellStyle name="Normal 9 2 5 4 2" xfId="4444"/>
    <cellStyle name="Normal 9 2 5 5" xfId="3097"/>
    <cellStyle name="Normal 9 2 6" xfId="547"/>
    <cellStyle name="Normal 9 2 6 2" xfId="996"/>
    <cellStyle name="Normal 9 2 6 2 2" xfId="2345"/>
    <cellStyle name="Normal 9 2 6 2 2 2" xfId="5043"/>
    <cellStyle name="Normal 9 2 6 2 3" xfId="3696"/>
    <cellStyle name="Normal 9 2 6 3" xfId="1445"/>
    <cellStyle name="Normal 9 2 6 3 2" xfId="2794"/>
    <cellStyle name="Normal 9 2 6 3 2 2" xfId="5492"/>
    <cellStyle name="Normal 9 2 6 3 3" xfId="4145"/>
    <cellStyle name="Normal 9 2 6 4" xfId="1896"/>
    <cellStyle name="Normal 9 2 6 4 2" xfId="4594"/>
    <cellStyle name="Normal 9 2 6 5" xfId="3247"/>
    <cellStyle name="Normal 9 2 7" xfId="697"/>
    <cellStyle name="Normal 9 2 7 2" xfId="2046"/>
    <cellStyle name="Normal 9 2 7 2 2" xfId="4744"/>
    <cellStyle name="Normal 9 2 7 3" xfId="3397"/>
    <cellStyle name="Normal 9 2 8" xfId="1146"/>
    <cellStyle name="Normal 9 2 8 2" xfId="2495"/>
    <cellStyle name="Normal 9 2 8 2 2" xfId="5193"/>
    <cellStyle name="Normal 9 2 8 3" xfId="3846"/>
    <cellStyle name="Normal 9 2 9" xfId="1597"/>
    <cellStyle name="Normal 9 2 9 2" xfId="4295"/>
    <cellStyle name="Normal 9 3" xfId="250"/>
    <cellStyle name="Normal 9 3 2" xfId="251"/>
    <cellStyle name="Normal 9 3 2 2" xfId="252"/>
    <cellStyle name="Normal 9 3 2 2 2" xfId="407"/>
    <cellStyle name="Normal 9 3 2 2 2 2" xfId="856"/>
    <cellStyle name="Normal 9 3 2 2 2 2 2" xfId="2205"/>
    <cellStyle name="Normal 9 3 2 2 2 2 2 2" xfId="4903"/>
    <cellStyle name="Normal 9 3 2 2 2 2 3" xfId="3556"/>
    <cellStyle name="Normal 9 3 2 2 2 3" xfId="1305"/>
    <cellStyle name="Normal 9 3 2 2 2 3 2" xfId="2654"/>
    <cellStyle name="Normal 9 3 2 2 2 3 2 2" xfId="5352"/>
    <cellStyle name="Normal 9 3 2 2 2 3 3" xfId="4005"/>
    <cellStyle name="Normal 9 3 2 2 2 4" xfId="1756"/>
    <cellStyle name="Normal 9 3 2 2 2 4 2" xfId="4454"/>
    <cellStyle name="Normal 9 3 2 2 2 5" xfId="3107"/>
    <cellStyle name="Normal 9 3 2 2 3" xfId="557"/>
    <cellStyle name="Normal 9 3 2 2 3 2" xfId="1006"/>
    <cellStyle name="Normal 9 3 2 2 3 2 2" xfId="2355"/>
    <cellStyle name="Normal 9 3 2 2 3 2 2 2" xfId="5053"/>
    <cellStyle name="Normal 9 3 2 2 3 2 3" xfId="3706"/>
    <cellStyle name="Normal 9 3 2 2 3 3" xfId="1455"/>
    <cellStyle name="Normal 9 3 2 2 3 3 2" xfId="2804"/>
    <cellStyle name="Normal 9 3 2 2 3 3 2 2" xfId="5502"/>
    <cellStyle name="Normal 9 3 2 2 3 3 3" xfId="4155"/>
    <cellStyle name="Normal 9 3 2 2 3 4" xfId="1906"/>
    <cellStyle name="Normal 9 3 2 2 3 4 2" xfId="4604"/>
    <cellStyle name="Normal 9 3 2 2 3 5" xfId="3257"/>
    <cellStyle name="Normal 9 3 2 2 4" xfId="707"/>
    <cellStyle name="Normal 9 3 2 2 4 2" xfId="2056"/>
    <cellStyle name="Normal 9 3 2 2 4 2 2" xfId="4754"/>
    <cellStyle name="Normal 9 3 2 2 4 3" xfId="3407"/>
    <cellStyle name="Normal 9 3 2 2 5" xfId="1156"/>
    <cellStyle name="Normal 9 3 2 2 5 2" xfId="2505"/>
    <cellStyle name="Normal 9 3 2 2 5 2 2" xfId="5203"/>
    <cellStyle name="Normal 9 3 2 2 5 3" xfId="3856"/>
    <cellStyle name="Normal 9 3 2 2 6" xfId="1607"/>
    <cellStyle name="Normal 9 3 2 2 6 2" xfId="4305"/>
    <cellStyle name="Normal 9 3 2 2 7" xfId="2958"/>
    <cellStyle name="Normal 9 3 2 3" xfId="406"/>
    <cellStyle name="Normal 9 3 2 3 2" xfId="855"/>
    <cellStyle name="Normal 9 3 2 3 2 2" xfId="2204"/>
    <cellStyle name="Normal 9 3 2 3 2 2 2" xfId="4902"/>
    <cellStyle name="Normal 9 3 2 3 2 3" xfId="3555"/>
    <cellStyle name="Normal 9 3 2 3 3" xfId="1304"/>
    <cellStyle name="Normal 9 3 2 3 3 2" xfId="2653"/>
    <cellStyle name="Normal 9 3 2 3 3 2 2" xfId="5351"/>
    <cellStyle name="Normal 9 3 2 3 3 3" xfId="4004"/>
    <cellStyle name="Normal 9 3 2 3 4" xfId="1755"/>
    <cellStyle name="Normal 9 3 2 3 4 2" xfId="4453"/>
    <cellStyle name="Normal 9 3 2 3 5" xfId="3106"/>
    <cellStyle name="Normal 9 3 2 4" xfId="556"/>
    <cellStyle name="Normal 9 3 2 4 2" xfId="1005"/>
    <cellStyle name="Normal 9 3 2 4 2 2" xfId="2354"/>
    <cellStyle name="Normal 9 3 2 4 2 2 2" xfId="5052"/>
    <cellStyle name="Normal 9 3 2 4 2 3" xfId="3705"/>
    <cellStyle name="Normal 9 3 2 4 3" xfId="1454"/>
    <cellStyle name="Normal 9 3 2 4 3 2" xfId="2803"/>
    <cellStyle name="Normal 9 3 2 4 3 2 2" xfId="5501"/>
    <cellStyle name="Normal 9 3 2 4 3 3" xfId="4154"/>
    <cellStyle name="Normal 9 3 2 4 4" xfId="1905"/>
    <cellStyle name="Normal 9 3 2 4 4 2" xfId="4603"/>
    <cellStyle name="Normal 9 3 2 4 5" xfId="3256"/>
    <cellStyle name="Normal 9 3 2 5" xfId="706"/>
    <cellStyle name="Normal 9 3 2 5 2" xfId="2055"/>
    <cellStyle name="Normal 9 3 2 5 2 2" xfId="4753"/>
    <cellStyle name="Normal 9 3 2 5 3" xfId="3406"/>
    <cellStyle name="Normal 9 3 2 6" xfId="1155"/>
    <cellStyle name="Normal 9 3 2 6 2" xfId="2504"/>
    <cellStyle name="Normal 9 3 2 6 2 2" xfId="5202"/>
    <cellStyle name="Normal 9 3 2 6 3" xfId="3855"/>
    <cellStyle name="Normal 9 3 2 7" xfId="1606"/>
    <cellStyle name="Normal 9 3 2 7 2" xfId="4304"/>
    <cellStyle name="Normal 9 3 2 8" xfId="2957"/>
    <cellStyle name="Normal 9 3 3" xfId="253"/>
    <cellStyle name="Normal 9 3 3 2" xfId="408"/>
    <cellStyle name="Normal 9 3 3 2 2" xfId="857"/>
    <cellStyle name="Normal 9 3 3 2 2 2" xfId="2206"/>
    <cellStyle name="Normal 9 3 3 2 2 2 2" xfId="4904"/>
    <cellStyle name="Normal 9 3 3 2 2 3" xfId="3557"/>
    <cellStyle name="Normal 9 3 3 2 3" xfId="1306"/>
    <cellStyle name="Normal 9 3 3 2 3 2" xfId="2655"/>
    <cellStyle name="Normal 9 3 3 2 3 2 2" xfId="5353"/>
    <cellStyle name="Normal 9 3 3 2 3 3" xfId="4006"/>
    <cellStyle name="Normal 9 3 3 2 4" xfId="1757"/>
    <cellStyle name="Normal 9 3 3 2 4 2" xfId="4455"/>
    <cellStyle name="Normal 9 3 3 2 5" xfId="3108"/>
    <cellStyle name="Normal 9 3 3 3" xfId="558"/>
    <cellStyle name="Normal 9 3 3 3 2" xfId="1007"/>
    <cellStyle name="Normal 9 3 3 3 2 2" xfId="2356"/>
    <cellStyle name="Normal 9 3 3 3 2 2 2" xfId="5054"/>
    <cellStyle name="Normal 9 3 3 3 2 3" xfId="3707"/>
    <cellStyle name="Normal 9 3 3 3 3" xfId="1456"/>
    <cellStyle name="Normal 9 3 3 3 3 2" xfId="2805"/>
    <cellStyle name="Normal 9 3 3 3 3 2 2" xfId="5503"/>
    <cellStyle name="Normal 9 3 3 3 3 3" xfId="4156"/>
    <cellStyle name="Normal 9 3 3 3 4" xfId="1907"/>
    <cellStyle name="Normal 9 3 3 3 4 2" xfId="4605"/>
    <cellStyle name="Normal 9 3 3 3 5" xfId="3258"/>
    <cellStyle name="Normal 9 3 3 4" xfId="708"/>
    <cellStyle name="Normal 9 3 3 4 2" xfId="2057"/>
    <cellStyle name="Normal 9 3 3 4 2 2" xfId="4755"/>
    <cellStyle name="Normal 9 3 3 4 3" xfId="3408"/>
    <cellStyle name="Normal 9 3 3 5" xfId="1157"/>
    <cellStyle name="Normal 9 3 3 5 2" xfId="2506"/>
    <cellStyle name="Normal 9 3 3 5 2 2" xfId="5204"/>
    <cellStyle name="Normal 9 3 3 5 3" xfId="3857"/>
    <cellStyle name="Normal 9 3 3 6" xfId="1608"/>
    <cellStyle name="Normal 9 3 3 6 2" xfId="4306"/>
    <cellStyle name="Normal 9 3 3 7" xfId="2959"/>
    <cellStyle name="Normal 9 3 4" xfId="405"/>
    <cellStyle name="Normal 9 3 4 2" xfId="854"/>
    <cellStyle name="Normal 9 3 4 2 2" xfId="2203"/>
    <cellStyle name="Normal 9 3 4 2 2 2" xfId="4901"/>
    <cellStyle name="Normal 9 3 4 2 3" xfId="3554"/>
    <cellStyle name="Normal 9 3 4 3" xfId="1303"/>
    <cellStyle name="Normal 9 3 4 3 2" xfId="2652"/>
    <cellStyle name="Normal 9 3 4 3 2 2" xfId="5350"/>
    <cellStyle name="Normal 9 3 4 3 3" xfId="4003"/>
    <cellStyle name="Normal 9 3 4 4" xfId="1754"/>
    <cellStyle name="Normal 9 3 4 4 2" xfId="4452"/>
    <cellStyle name="Normal 9 3 4 5" xfId="3105"/>
    <cellStyle name="Normal 9 3 5" xfId="555"/>
    <cellStyle name="Normal 9 3 5 2" xfId="1004"/>
    <cellStyle name="Normal 9 3 5 2 2" xfId="2353"/>
    <cellStyle name="Normal 9 3 5 2 2 2" xfId="5051"/>
    <cellStyle name="Normal 9 3 5 2 3" xfId="3704"/>
    <cellStyle name="Normal 9 3 5 3" xfId="1453"/>
    <cellStyle name="Normal 9 3 5 3 2" xfId="2802"/>
    <cellStyle name="Normal 9 3 5 3 2 2" xfId="5500"/>
    <cellStyle name="Normal 9 3 5 3 3" xfId="4153"/>
    <cellStyle name="Normal 9 3 5 4" xfId="1904"/>
    <cellStyle name="Normal 9 3 5 4 2" xfId="4602"/>
    <cellStyle name="Normal 9 3 5 5" xfId="3255"/>
    <cellStyle name="Normal 9 3 6" xfId="705"/>
    <cellStyle name="Normal 9 3 6 2" xfId="2054"/>
    <cellStyle name="Normal 9 3 6 2 2" xfId="4752"/>
    <cellStyle name="Normal 9 3 6 3" xfId="3405"/>
    <cellStyle name="Normal 9 3 7" xfId="1154"/>
    <cellStyle name="Normal 9 3 7 2" xfId="2503"/>
    <cellStyle name="Normal 9 3 7 2 2" xfId="5201"/>
    <cellStyle name="Normal 9 3 7 3" xfId="3854"/>
    <cellStyle name="Normal 9 3 8" xfId="1605"/>
    <cellStyle name="Normal 9 3 8 2" xfId="4303"/>
    <cellStyle name="Normal 9 3 9" xfId="2956"/>
    <cellStyle name="Normal 9 4" xfId="254"/>
    <cellStyle name="Normal 9 4 2" xfId="255"/>
    <cellStyle name="Normal 9 4 2 2" xfId="410"/>
    <cellStyle name="Normal 9 4 2 2 2" xfId="859"/>
    <cellStyle name="Normal 9 4 2 2 2 2" xfId="2208"/>
    <cellStyle name="Normal 9 4 2 2 2 2 2" xfId="4906"/>
    <cellStyle name="Normal 9 4 2 2 2 3" xfId="3559"/>
    <cellStyle name="Normal 9 4 2 2 3" xfId="1308"/>
    <cellStyle name="Normal 9 4 2 2 3 2" xfId="2657"/>
    <cellStyle name="Normal 9 4 2 2 3 2 2" xfId="5355"/>
    <cellStyle name="Normal 9 4 2 2 3 3" xfId="4008"/>
    <cellStyle name="Normal 9 4 2 2 4" xfId="1759"/>
    <cellStyle name="Normal 9 4 2 2 4 2" xfId="4457"/>
    <cellStyle name="Normal 9 4 2 2 5" xfId="3110"/>
    <cellStyle name="Normal 9 4 2 3" xfId="560"/>
    <cellStyle name="Normal 9 4 2 3 2" xfId="1009"/>
    <cellStyle name="Normal 9 4 2 3 2 2" xfId="2358"/>
    <cellStyle name="Normal 9 4 2 3 2 2 2" xfId="5056"/>
    <cellStyle name="Normal 9 4 2 3 2 3" xfId="3709"/>
    <cellStyle name="Normal 9 4 2 3 3" xfId="1458"/>
    <cellStyle name="Normal 9 4 2 3 3 2" xfId="2807"/>
    <cellStyle name="Normal 9 4 2 3 3 2 2" xfId="5505"/>
    <cellStyle name="Normal 9 4 2 3 3 3" xfId="4158"/>
    <cellStyle name="Normal 9 4 2 3 4" xfId="1909"/>
    <cellStyle name="Normal 9 4 2 3 4 2" xfId="4607"/>
    <cellStyle name="Normal 9 4 2 3 5" xfId="3260"/>
    <cellStyle name="Normal 9 4 2 4" xfId="710"/>
    <cellStyle name="Normal 9 4 2 4 2" xfId="2059"/>
    <cellStyle name="Normal 9 4 2 4 2 2" xfId="4757"/>
    <cellStyle name="Normal 9 4 2 4 3" xfId="3410"/>
    <cellStyle name="Normal 9 4 2 5" xfId="1159"/>
    <cellStyle name="Normal 9 4 2 5 2" xfId="2508"/>
    <cellStyle name="Normal 9 4 2 5 2 2" xfId="5206"/>
    <cellStyle name="Normal 9 4 2 5 3" xfId="3859"/>
    <cellStyle name="Normal 9 4 2 6" xfId="1610"/>
    <cellStyle name="Normal 9 4 2 6 2" xfId="4308"/>
    <cellStyle name="Normal 9 4 2 7" xfId="2961"/>
    <cellStyle name="Normal 9 4 3" xfId="409"/>
    <cellStyle name="Normal 9 4 3 2" xfId="858"/>
    <cellStyle name="Normal 9 4 3 2 2" xfId="2207"/>
    <cellStyle name="Normal 9 4 3 2 2 2" xfId="4905"/>
    <cellStyle name="Normal 9 4 3 2 3" xfId="3558"/>
    <cellStyle name="Normal 9 4 3 3" xfId="1307"/>
    <cellStyle name="Normal 9 4 3 3 2" xfId="2656"/>
    <cellStyle name="Normal 9 4 3 3 2 2" xfId="5354"/>
    <cellStyle name="Normal 9 4 3 3 3" xfId="4007"/>
    <cellStyle name="Normal 9 4 3 4" xfId="1758"/>
    <cellStyle name="Normal 9 4 3 4 2" xfId="4456"/>
    <cellStyle name="Normal 9 4 3 5" xfId="3109"/>
    <cellStyle name="Normal 9 4 4" xfId="559"/>
    <cellStyle name="Normal 9 4 4 2" xfId="1008"/>
    <cellStyle name="Normal 9 4 4 2 2" xfId="2357"/>
    <cellStyle name="Normal 9 4 4 2 2 2" xfId="5055"/>
    <cellStyle name="Normal 9 4 4 2 3" xfId="3708"/>
    <cellStyle name="Normal 9 4 4 3" xfId="1457"/>
    <cellStyle name="Normal 9 4 4 3 2" xfId="2806"/>
    <cellStyle name="Normal 9 4 4 3 2 2" xfId="5504"/>
    <cellStyle name="Normal 9 4 4 3 3" xfId="4157"/>
    <cellStyle name="Normal 9 4 4 4" xfId="1908"/>
    <cellStyle name="Normal 9 4 4 4 2" xfId="4606"/>
    <cellStyle name="Normal 9 4 4 5" xfId="3259"/>
    <cellStyle name="Normal 9 4 5" xfId="709"/>
    <cellStyle name="Normal 9 4 5 2" xfId="2058"/>
    <cellStyle name="Normal 9 4 5 2 2" xfId="4756"/>
    <cellStyle name="Normal 9 4 5 3" xfId="3409"/>
    <cellStyle name="Normal 9 4 6" xfId="1158"/>
    <cellStyle name="Normal 9 4 6 2" xfId="2507"/>
    <cellStyle name="Normal 9 4 6 2 2" xfId="5205"/>
    <cellStyle name="Normal 9 4 6 3" xfId="3858"/>
    <cellStyle name="Normal 9 4 7" xfId="1609"/>
    <cellStyle name="Normal 9 4 7 2" xfId="4307"/>
    <cellStyle name="Normal 9 4 8" xfId="2960"/>
    <cellStyle name="Normal 9 5" xfId="256"/>
    <cellStyle name="Normal 9 6" xfId="257"/>
    <cellStyle name="Normal 9 6 2" xfId="258"/>
    <cellStyle name="Normal 9 6 2 2" xfId="412"/>
    <cellStyle name="Normal 9 6 2 2 2" xfId="861"/>
    <cellStyle name="Normal 9 6 2 2 2 2" xfId="2210"/>
    <cellStyle name="Normal 9 6 2 2 2 2 2" xfId="4908"/>
    <cellStyle name="Normal 9 6 2 2 2 3" xfId="3561"/>
    <cellStyle name="Normal 9 6 2 2 3" xfId="1310"/>
    <cellStyle name="Normal 9 6 2 2 3 2" xfId="2659"/>
    <cellStyle name="Normal 9 6 2 2 3 2 2" xfId="5357"/>
    <cellStyle name="Normal 9 6 2 2 3 3" xfId="4010"/>
    <cellStyle name="Normal 9 6 2 2 4" xfId="1761"/>
    <cellStyle name="Normal 9 6 2 2 4 2" xfId="4459"/>
    <cellStyle name="Normal 9 6 2 2 5" xfId="3112"/>
    <cellStyle name="Normal 9 6 2 3" xfId="562"/>
    <cellStyle name="Normal 9 6 2 3 2" xfId="1011"/>
    <cellStyle name="Normal 9 6 2 3 2 2" xfId="2360"/>
    <cellStyle name="Normal 9 6 2 3 2 2 2" xfId="5058"/>
    <cellStyle name="Normal 9 6 2 3 2 3" xfId="3711"/>
    <cellStyle name="Normal 9 6 2 3 3" xfId="1460"/>
    <cellStyle name="Normal 9 6 2 3 3 2" xfId="2809"/>
    <cellStyle name="Normal 9 6 2 3 3 2 2" xfId="5507"/>
    <cellStyle name="Normal 9 6 2 3 3 3" xfId="4160"/>
    <cellStyle name="Normal 9 6 2 3 4" xfId="1911"/>
    <cellStyle name="Normal 9 6 2 3 4 2" xfId="4609"/>
    <cellStyle name="Normal 9 6 2 3 5" xfId="3262"/>
    <cellStyle name="Normal 9 6 2 4" xfId="712"/>
    <cellStyle name="Normal 9 6 2 4 2" xfId="2061"/>
    <cellStyle name="Normal 9 6 2 4 2 2" xfId="4759"/>
    <cellStyle name="Normal 9 6 2 4 3" xfId="3412"/>
    <cellStyle name="Normal 9 6 2 5" xfId="1161"/>
    <cellStyle name="Normal 9 6 2 5 2" xfId="2510"/>
    <cellStyle name="Normal 9 6 2 5 2 2" xfId="5208"/>
    <cellStyle name="Normal 9 6 2 5 3" xfId="3861"/>
    <cellStyle name="Normal 9 6 2 6" xfId="1612"/>
    <cellStyle name="Normal 9 6 2 6 2" xfId="4310"/>
    <cellStyle name="Normal 9 6 2 7" xfId="2963"/>
    <cellStyle name="Normal 9 6 3" xfId="411"/>
    <cellStyle name="Normal 9 6 3 2" xfId="860"/>
    <cellStyle name="Normal 9 6 3 2 2" xfId="2209"/>
    <cellStyle name="Normal 9 6 3 2 2 2" xfId="4907"/>
    <cellStyle name="Normal 9 6 3 2 3" xfId="3560"/>
    <cellStyle name="Normal 9 6 3 3" xfId="1309"/>
    <cellStyle name="Normal 9 6 3 3 2" xfId="2658"/>
    <cellStyle name="Normal 9 6 3 3 2 2" xfId="5356"/>
    <cellStyle name="Normal 9 6 3 3 3" xfId="4009"/>
    <cellStyle name="Normal 9 6 3 4" xfId="1760"/>
    <cellStyle name="Normal 9 6 3 4 2" xfId="4458"/>
    <cellStyle name="Normal 9 6 3 5" xfId="3111"/>
    <cellStyle name="Normal 9 6 4" xfId="561"/>
    <cellStyle name="Normal 9 6 4 2" xfId="1010"/>
    <cellStyle name="Normal 9 6 4 2 2" xfId="2359"/>
    <cellStyle name="Normal 9 6 4 2 2 2" xfId="5057"/>
    <cellStyle name="Normal 9 6 4 2 3" xfId="3710"/>
    <cellStyle name="Normal 9 6 4 3" xfId="1459"/>
    <cellStyle name="Normal 9 6 4 3 2" xfId="2808"/>
    <cellStyle name="Normal 9 6 4 3 2 2" xfId="5506"/>
    <cellStyle name="Normal 9 6 4 3 3" xfId="4159"/>
    <cellStyle name="Normal 9 6 4 4" xfId="1910"/>
    <cellStyle name="Normal 9 6 4 4 2" xfId="4608"/>
    <cellStyle name="Normal 9 6 4 5" xfId="3261"/>
    <cellStyle name="Normal 9 6 5" xfId="711"/>
    <cellStyle name="Normal 9 6 5 2" xfId="2060"/>
    <cellStyle name="Normal 9 6 5 2 2" xfId="4758"/>
    <cellStyle name="Normal 9 6 5 3" xfId="3411"/>
    <cellStyle name="Normal 9 6 6" xfId="1160"/>
    <cellStyle name="Normal 9 6 6 2" xfId="2509"/>
    <cellStyle name="Normal 9 6 6 2 2" xfId="5207"/>
    <cellStyle name="Normal 9 6 6 3" xfId="3860"/>
    <cellStyle name="Normal 9 6 7" xfId="1611"/>
    <cellStyle name="Normal 9 6 7 2" xfId="4309"/>
    <cellStyle name="Normal 9 6 8" xfId="2962"/>
    <cellStyle name="Normal 9 7" xfId="259"/>
    <cellStyle name="Normal 9 7 2" xfId="260"/>
    <cellStyle name="Normal 9 7 2 2" xfId="414"/>
    <cellStyle name="Normal 9 7 2 2 2" xfId="863"/>
    <cellStyle name="Normal 9 7 2 2 2 2" xfId="2212"/>
    <cellStyle name="Normal 9 7 2 2 2 2 2" xfId="4910"/>
    <cellStyle name="Normal 9 7 2 2 2 3" xfId="3563"/>
    <cellStyle name="Normal 9 7 2 2 3" xfId="1312"/>
    <cellStyle name="Normal 9 7 2 2 3 2" xfId="2661"/>
    <cellStyle name="Normal 9 7 2 2 3 2 2" xfId="5359"/>
    <cellStyle name="Normal 9 7 2 2 3 3" xfId="4012"/>
    <cellStyle name="Normal 9 7 2 2 4" xfId="1763"/>
    <cellStyle name="Normal 9 7 2 2 4 2" xfId="4461"/>
    <cellStyle name="Normal 9 7 2 2 5" xfId="3114"/>
    <cellStyle name="Normal 9 7 2 3" xfId="564"/>
    <cellStyle name="Normal 9 7 2 3 2" xfId="1013"/>
    <cellStyle name="Normal 9 7 2 3 2 2" xfId="2362"/>
    <cellStyle name="Normal 9 7 2 3 2 2 2" xfId="5060"/>
    <cellStyle name="Normal 9 7 2 3 2 3" xfId="3713"/>
    <cellStyle name="Normal 9 7 2 3 3" xfId="1462"/>
    <cellStyle name="Normal 9 7 2 3 3 2" xfId="2811"/>
    <cellStyle name="Normal 9 7 2 3 3 2 2" xfId="5509"/>
    <cellStyle name="Normal 9 7 2 3 3 3" xfId="4162"/>
    <cellStyle name="Normal 9 7 2 3 4" xfId="1913"/>
    <cellStyle name="Normal 9 7 2 3 4 2" xfId="4611"/>
    <cellStyle name="Normal 9 7 2 3 5" xfId="3264"/>
    <cellStyle name="Normal 9 7 2 4" xfId="714"/>
    <cellStyle name="Normal 9 7 2 4 2" xfId="2063"/>
    <cellStyle name="Normal 9 7 2 4 2 2" xfId="4761"/>
    <cellStyle name="Normal 9 7 2 4 3" xfId="3414"/>
    <cellStyle name="Normal 9 7 2 5" xfId="1163"/>
    <cellStyle name="Normal 9 7 2 5 2" xfId="2512"/>
    <cellStyle name="Normal 9 7 2 5 2 2" xfId="5210"/>
    <cellStyle name="Normal 9 7 2 5 3" xfId="3863"/>
    <cellStyle name="Normal 9 7 2 6" xfId="1614"/>
    <cellStyle name="Normal 9 7 2 6 2" xfId="4312"/>
    <cellStyle name="Normal 9 7 2 7" xfId="2965"/>
    <cellStyle name="Normal 9 7 3" xfId="413"/>
    <cellStyle name="Normal 9 7 3 2" xfId="862"/>
    <cellStyle name="Normal 9 7 3 2 2" xfId="2211"/>
    <cellStyle name="Normal 9 7 3 2 2 2" xfId="4909"/>
    <cellStyle name="Normal 9 7 3 2 3" xfId="3562"/>
    <cellStyle name="Normal 9 7 3 3" xfId="1311"/>
    <cellStyle name="Normal 9 7 3 3 2" xfId="2660"/>
    <cellStyle name="Normal 9 7 3 3 2 2" xfId="5358"/>
    <cellStyle name="Normal 9 7 3 3 3" xfId="4011"/>
    <cellStyle name="Normal 9 7 3 4" xfId="1762"/>
    <cellStyle name="Normal 9 7 3 4 2" xfId="4460"/>
    <cellStyle name="Normal 9 7 3 5" xfId="3113"/>
    <cellStyle name="Normal 9 7 4" xfId="563"/>
    <cellStyle name="Normal 9 7 4 2" xfId="1012"/>
    <cellStyle name="Normal 9 7 4 2 2" xfId="2361"/>
    <cellStyle name="Normal 9 7 4 2 2 2" xfId="5059"/>
    <cellStyle name="Normal 9 7 4 2 3" xfId="3712"/>
    <cellStyle name="Normal 9 7 4 3" xfId="1461"/>
    <cellStyle name="Normal 9 7 4 3 2" xfId="2810"/>
    <cellStyle name="Normal 9 7 4 3 2 2" xfId="5508"/>
    <cellStyle name="Normal 9 7 4 3 3" xfId="4161"/>
    <cellStyle name="Normal 9 7 4 4" xfId="1912"/>
    <cellStyle name="Normal 9 7 4 4 2" xfId="4610"/>
    <cellStyle name="Normal 9 7 4 5" xfId="3263"/>
    <cellStyle name="Normal 9 7 5" xfId="713"/>
    <cellStyle name="Normal 9 7 5 2" xfId="2062"/>
    <cellStyle name="Normal 9 7 5 2 2" xfId="4760"/>
    <cellStyle name="Normal 9 7 5 3" xfId="3413"/>
    <cellStyle name="Normal 9 7 6" xfId="1162"/>
    <cellStyle name="Normal 9 7 6 2" xfId="2511"/>
    <cellStyle name="Normal 9 7 6 2 2" xfId="5209"/>
    <cellStyle name="Normal 9 7 6 3" xfId="3862"/>
    <cellStyle name="Normal 9 7 7" xfId="1613"/>
    <cellStyle name="Normal 9 7 7 2" xfId="4311"/>
    <cellStyle name="Normal 9 7 8" xfId="2964"/>
    <cellStyle name="Normal 90" xfId="261"/>
    <cellStyle name="Normal 91" xfId="262"/>
    <cellStyle name="Normal 92" xfId="263"/>
    <cellStyle name="Note 2" xfId="73"/>
    <cellStyle name="Note 2 2" xfId="265"/>
    <cellStyle name="Note 2 3" xfId="264"/>
    <cellStyle name="Note 2 4" xfId="290"/>
    <cellStyle name="Note 2 4 2" xfId="739"/>
    <cellStyle name="Note 2 4 2 2" xfId="2088"/>
    <cellStyle name="Note 2 4 2 2 2" xfId="4786"/>
    <cellStyle name="Note 2 4 2 3" xfId="3439"/>
    <cellStyle name="Note 2 4 3" xfId="1188"/>
    <cellStyle name="Note 2 4 3 2" xfId="2537"/>
    <cellStyle name="Note 2 4 3 2 2" xfId="5235"/>
    <cellStyle name="Note 2 4 3 3" xfId="3888"/>
    <cellStyle name="Note 2 4 4" xfId="1639"/>
    <cellStyle name="Note 2 4 4 2" xfId="4337"/>
    <cellStyle name="Note 2 4 5" xfId="2990"/>
    <cellStyle name="Note 2 5" xfId="440"/>
    <cellStyle name="Note 2 5 2" xfId="889"/>
    <cellStyle name="Note 2 5 2 2" xfId="2238"/>
    <cellStyle name="Note 2 5 2 2 2" xfId="4936"/>
    <cellStyle name="Note 2 5 2 3" xfId="3589"/>
    <cellStyle name="Note 2 5 3" xfId="1338"/>
    <cellStyle name="Note 2 5 3 2" xfId="2687"/>
    <cellStyle name="Note 2 5 3 2 2" xfId="5385"/>
    <cellStyle name="Note 2 5 3 3" xfId="4038"/>
    <cellStyle name="Note 2 5 4" xfId="1789"/>
    <cellStyle name="Note 2 5 4 2" xfId="4487"/>
    <cellStyle name="Note 2 5 5" xfId="3140"/>
    <cellStyle name="Note 2 6" xfId="590"/>
    <cellStyle name="Note 2 6 2" xfId="1939"/>
    <cellStyle name="Note 2 6 2 2" xfId="4637"/>
    <cellStyle name="Note 2 6 3" xfId="3290"/>
    <cellStyle name="Note 2 7" xfId="1039"/>
    <cellStyle name="Note 2 7 2" xfId="2388"/>
    <cellStyle name="Note 2 7 2 2" xfId="5086"/>
    <cellStyle name="Note 2 7 3" xfId="3739"/>
    <cellStyle name="Note 2 8" xfId="1490"/>
    <cellStyle name="Note 2 8 2" xfId="4188"/>
    <cellStyle name="Note 2 9" xfId="2841"/>
    <cellStyle name="Output 2" xfId="74"/>
    <cellStyle name="Rubrik" xfId="3" builtinId="15" customBuiltin="1"/>
    <cellStyle name="Rubrik 3" xfId="1" builtinId="18"/>
    <cellStyle name="Standard 2" xfId="6"/>
    <cellStyle name="Standard 2 2" xfId="12"/>
    <cellStyle name="Standard 2 3" xfId="24"/>
    <cellStyle name="Standard 2 3 2" xfId="80"/>
    <cellStyle name="Standard 2 4" xfId="79"/>
    <cellStyle name="Standard 3" xfId="11"/>
    <cellStyle name="Standard 3 2" xfId="78"/>
    <cellStyle name="Standard 3 3" xfId="77"/>
    <cellStyle name="Standard 4" xfId="81"/>
    <cellStyle name="Style 1" xfId="23"/>
    <cellStyle name="Total 2" xfId="75"/>
    <cellStyle name="Warning Text 2" xfId="76"/>
  </cellStyles>
  <dxfs count="18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C3C3"/>
      <color rgb="FFE3B3AF"/>
      <color rgb="FFF478BF"/>
      <color rgb="FF99FFCC"/>
      <color rgb="FF117CDD"/>
      <color rgb="FFBAD3F8"/>
      <color rgb="FFD5E4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76525" cy="685800"/>
    <xdr:pic>
      <xdr:nvPicPr>
        <xdr:cNvPr id="2" name="Bildobjekt 11" descr="Grå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76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tabSelected="1" workbookViewId="0"/>
  </sheetViews>
  <sheetFormatPr defaultColWidth="9.140625" defaultRowHeight="12.75" x14ac:dyDescent="0.2"/>
  <cols>
    <col min="1" max="16384" width="9.140625" style="101"/>
  </cols>
  <sheetData>
    <row r="2" spans="1:13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25.5" x14ac:dyDescent="0.35">
      <c r="A3" s="109"/>
      <c r="B3" s="111"/>
      <c r="C3" s="111"/>
      <c r="D3" s="111"/>
      <c r="E3" s="111"/>
      <c r="F3" s="111"/>
    </row>
    <row r="4" spans="1:13" ht="20.25" x14ac:dyDescent="0.3">
      <c r="A4" s="104"/>
      <c r="B4" s="104"/>
      <c r="C4" s="104"/>
      <c r="D4" s="104"/>
      <c r="E4" s="104"/>
      <c r="F4" s="104"/>
    </row>
    <row r="5" spans="1:13" ht="23.25" x14ac:dyDescent="0.35">
      <c r="A5" s="106"/>
      <c r="B5" s="106"/>
      <c r="C5" s="106"/>
      <c r="D5" s="105"/>
      <c r="E5" s="105"/>
      <c r="F5" s="107"/>
    </row>
    <row r="6" spans="1:13" ht="53.25" customHeight="1" x14ac:dyDescent="0.4">
      <c r="A6" s="104"/>
      <c r="B6" s="104"/>
      <c r="C6" s="104"/>
      <c r="D6" s="104"/>
      <c r="E6" s="104"/>
      <c r="F6" s="104"/>
      <c r="H6" s="110"/>
      <c r="I6" s="110"/>
      <c r="J6" s="109"/>
      <c r="K6" s="109"/>
      <c r="L6" s="109"/>
      <c r="M6" s="108" t="s">
        <v>1386</v>
      </c>
    </row>
    <row r="7" spans="1:13" ht="32.25" customHeight="1" x14ac:dyDescent="0.35">
      <c r="A7" s="105"/>
      <c r="B7" s="105"/>
      <c r="C7" s="106"/>
      <c r="D7" s="107"/>
      <c r="E7" s="107"/>
      <c r="F7" s="107"/>
      <c r="G7" s="103"/>
      <c r="H7" s="103"/>
      <c r="I7" s="103"/>
      <c r="J7" s="102"/>
      <c r="K7" s="102"/>
      <c r="L7" s="102"/>
      <c r="M7" s="104" t="s">
        <v>1385</v>
      </c>
    </row>
    <row r="8" spans="1:13" ht="15.75" customHeight="1" x14ac:dyDescent="0.3">
      <c r="A8" s="104"/>
      <c r="B8" s="104"/>
      <c r="C8" s="104"/>
      <c r="D8" s="104"/>
      <c r="E8" s="104"/>
      <c r="F8" s="104"/>
      <c r="G8" s="103"/>
      <c r="H8" s="103"/>
      <c r="I8" s="103"/>
      <c r="J8" s="102"/>
      <c r="K8" s="102"/>
      <c r="L8" s="102"/>
      <c r="M8" s="102"/>
    </row>
    <row r="9" spans="1:13" ht="23.25" x14ac:dyDescent="0.35">
      <c r="A9" s="107"/>
      <c r="B9" s="107"/>
      <c r="C9" s="107"/>
      <c r="D9" s="107"/>
      <c r="E9" s="105"/>
      <c r="F9" s="105"/>
      <c r="G9" s="106"/>
      <c r="H9" s="106"/>
      <c r="I9" s="106"/>
      <c r="J9" s="105"/>
      <c r="K9" s="105"/>
      <c r="L9" s="105"/>
      <c r="M9" s="131" t="s">
        <v>1409</v>
      </c>
    </row>
    <row r="10" spans="1:13" ht="17.25" customHeight="1" x14ac:dyDescent="0.3">
      <c r="A10" s="104"/>
      <c r="B10" s="104"/>
      <c r="C10" s="104"/>
      <c r="D10" s="104"/>
      <c r="E10" s="104"/>
      <c r="F10" s="104"/>
      <c r="G10" s="103"/>
      <c r="H10" s="103"/>
      <c r="I10" s="103"/>
      <c r="J10" s="102"/>
      <c r="K10" s="102"/>
      <c r="L10" s="132"/>
      <c r="M10" s="133" t="s">
        <v>1410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2.75" x14ac:dyDescent="0.2"/>
  <cols>
    <col min="1" max="2" width="11.7109375" style="126" customWidth="1"/>
    <col min="3" max="3" width="95.7109375" style="126" customWidth="1"/>
    <col min="4" max="16384" width="9.140625" style="126"/>
  </cols>
  <sheetData>
    <row r="1" spans="1:3" ht="21" customHeight="1" x14ac:dyDescent="0.2">
      <c r="A1" s="130" t="s">
        <v>1403</v>
      </c>
      <c r="B1" s="130" t="s">
        <v>1402</v>
      </c>
      <c r="C1" s="130" t="s">
        <v>17</v>
      </c>
    </row>
    <row r="2" spans="1:3" ht="21" customHeight="1" x14ac:dyDescent="0.2">
      <c r="A2" s="129" t="s">
        <v>1404</v>
      </c>
      <c r="B2" s="128">
        <v>42670</v>
      </c>
      <c r="C2" s="127" t="s">
        <v>1406</v>
      </c>
    </row>
    <row r="3" spans="1:3" ht="21" customHeight="1" x14ac:dyDescent="0.2">
      <c r="A3" s="134" t="s">
        <v>1405</v>
      </c>
      <c r="B3" s="136">
        <v>42979</v>
      </c>
      <c r="C3" s="127" t="s">
        <v>1407</v>
      </c>
    </row>
    <row r="4" spans="1:3" ht="21" customHeight="1" x14ac:dyDescent="0.2">
      <c r="A4" s="135"/>
      <c r="B4" s="135"/>
      <c r="C4" s="127" t="s">
        <v>1408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 customHeight="1" x14ac:dyDescent="0.2"/>
  <cols>
    <col min="1" max="1" width="26.7109375" style="7" bestFit="1" customWidth="1"/>
    <col min="2" max="2" width="23.5703125" style="80" customWidth="1"/>
    <col min="3" max="3" width="34.7109375" style="7" bestFit="1" customWidth="1"/>
    <col min="4" max="4" width="26.140625" style="7" customWidth="1"/>
    <col min="5" max="5" width="27.85546875" style="7" bestFit="1" customWidth="1"/>
    <col min="6" max="6" width="16.140625" style="7" customWidth="1"/>
    <col min="7" max="7" width="22.85546875" style="7" customWidth="1"/>
    <col min="8" max="8" width="20.85546875" style="7" customWidth="1"/>
    <col min="9" max="9" width="16.28515625" style="7" customWidth="1"/>
    <col min="10" max="10" width="15.7109375" style="7" customWidth="1"/>
    <col min="11" max="11" width="9.140625" style="2" customWidth="1"/>
    <col min="12" max="16384" width="9.140625" style="2"/>
  </cols>
  <sheetData>
    <row r="1" spans="1:10" ht="72.75" customHeight="1" x14ac:dyDescent="0.25">
      <c r="A1" s="3" t="s">
        <v>662</v>
      </c>
      <c r="B1" s="72" t="s">
        <v>774</v>
      </c>
      <c r="C1" s="3" t="s">
        <v>17</v>
      </c>
      <c r="D1" s="10" t="s">
        <v>16</v>
      </c>
      <c r="E1" s="68" t="s">
        <v>754</v>
      </c>
      <c r="F1" s="83" t="s">
        <v>1387</v>
      </c>
      <c r="G1" s="83" t="s">
        <v>1388</v>
      </c>
      <c r="H1" s="83" t="s">
        <v>1389</v>
      </c>
      <c r="I1" s="83" t="s">
        <v>1390</v>
      </c>
      <c r="J1" s="83" t="s">
        <v>1391</v>
      </c>
    </row>
    <row r="2" spans="1:10" ht="31.5" customHeight="1" x14ac:dyDescent="0.2">
      <c r="A2" s="24" t="s">
        <v>781</v>
      </c>
      <c r="B2" s="73" t="s">
        <v>680</v>
      </c>
      <c r="C2" s="24"/>
      <c r="D2" s="25"/>
      <c r="E2" s="25"/>
      <c r="F2" s="25"/>
      <c r="G2" s="25"/>
      <c r="H2" s="25"/>
      <c r="I2" s="25"/>
      <c r="J2" s="25"/>
    </row>
    <row r="3" spans="1:10" ht="12.75" x14ac:dyDescent="0.2">
      <c r="A3" s="8" t="s">
        <v>10</v>
      </c>
      <c r="B3" s="76" t="s">
        <v>681</v>
      </c>
      <c r="C3" s="52" t="s">
        <v>11</v>
      </c>
      <c r="D3" s="71" t="s">
        <v>18</v>
      </c>
      <c r="E3" s="71"/>
      <c r="F3" s="12" t="s">
        <v>25</v>
      </c>
      <c r="G3" s="12" t="s">
        <v>25</v>
      </c>
      <c r="H3" s="12" t="s">
        <v>25</v>
      </c>
      <c r="I3" s="12" t="s">
        <v>25</v>
      </c>
      <c r="J3" s="12" t="s">
        <v>25</v>
      </c>
    </row>
    <row r="4" spans="1:10" ht="31.5" customHeight="1" x14ac:dyDescent="0.2">
      <c r="A4" s="9" t="s">
        <v>14</v>
      </c>
      <c r="B4" s="76" t="s">
        <v>682</v>
      </c>
      <c r="C4" s="52" t="s">
        <v>34</v>
      </c>
      <c r="D4" s="71" t="s">
        <v>1398</v>
      </c>
      <c r="E4" s="71"/>
      <c r="F4" s="33" t="s">
        <v>25</v>
      </c>
      <c r="G4" s="33" t="s">
        <v>25</v>
      </c>
      <c r="H4" s="12" t="s">
        <v>25</v>
      </c>
      <c r="I4" s="12" t="s">
        <v>25</v>
      </c>
      <c r="J4" s="12" t="s">
        <v>25</v>
      </c>
    </row>
    <row r="5" spans="1:10" ht="38.25" customHeight="1" x14ac:dyDescent="0.2">
      <c r="A5" s="21" t="s">
        <v>782</v>
      </c>
      <c r="B5" s="74" t="s">
        <v>683</v>
      </c>
      <c r="C5" s="23"/>
      <c r="D5" s="26"/>
      <c r="E5" s="67"/>
      <c r="F5" s="35"/>
      <c r="G5" s="34"/>
      <c r="H5" s="34"/>
      <c r="I5" s="34"/>
      <c r="J5" s="34"/>
    </row>
    <row r="6" spans="1:10" ht="27.75" customHeight="1" x14ac:dyDescent="0.2">
      <c r="A6" s="8" t="s">
        <v>801</v>
      </c>
      <c r="B6" s="76" t="s">
        <v>802</v>
      </c>
      <c r="C6" s="52" t="s">
        <v>803</v>
      </c>
      <c r="D6" s="71" t="s">
        <v>1184</v>
      </c>
      <c r="E6" s="71"/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</row>
    <row r="7" spans="1:10" ht="12.75" x14ac:dyDescent="0.2">
      <c r="A7" s="8" t="s">
        <v>1</v>
      </c>
      <c r="B7" s="76" t="s">
        <v>684</v>
      </c>
      <c r="C7" s="52" t="s">
        <v>1</v>
      </c>
      <c r="D7" s="71" t="s">
        <v>22</v>
      </c>
      <c r="E7" s="27"/>
      <c r="F7" s="56" t="s">
        <v>25</v>
      </c>
      <c r="G7" s="20" t="s">
        <v>25</v>
      </c>
      <c r="H7" s="20" t="s">
        <v>25</v>
      </c>
      <c r="I7" s="20" t="s">
        <v>25</v>
      </c>
      <c r="J7" s="20" t="s">
        <v>25</v>
      </c>
    </row>
    <row r="8" spans="1:10" ht="29.25" customHeight="1" x14ac:dyDescent="0.2">
      <c r="A8" s="21" t="s">
        <v>783</v>
      </c>
      <c r="B8" s="74" t="s">
        <v>685</v>
      </c>
      <c r="C8" s="21"/>
      <c r="D8" s="22"/>
      <c r="E8" s="21"/>
      <c r="F8" s="32"/>
      <c r="G8" s="32"/>
      <c r="H8" s="32"/>
      <c r="I8" s="32"/>
      <c r="J8" s="32"/>
    </row>
    <row r="9" spans="1:10" ht="12.75" x14ac:dyDescent="0.2">
      <c r="A9" s="5" t="s">
        <v>0</v>
      </c>
      <c r="B9" s="76" t="s">
        <v>686</v>
      </c>
      <c r="C9" s="52" t="s">
        <v>11</v>
      </c>
      <c r="D9" s="71" t="s">
        <v>18</v>
      </c>
      <c r="E9" s="71"/>
      <c r="F9" s="20" t="s">
        <v>25</v>
      </c>
      <c r="G9" s="20" t="s">
        <v>25</v>
      </c>
      <c r="H9" s="20" t="s">
        <v>25</v>
      </c>
      <c r="I9" s="20" t="s">
        <v>25</v>
      </c>
      <c r="J9" s="20" t="s">
        <v>25</v>
      </c>
    </row>
    <row r="10" spans="1:10" ht="12.75" x14ac:dyDescent="0.2">
      <c r="A10" s="52" t="s">
        <v>34</v>
      </c>
      <c r="B10" s="76" t="s">
        <v>687</v>
      </c>
      <c r="C10" s="52" t="s">
        <v>34</v>
      </c>
      <c r="D10" s="71" t="s">
        <v>1398</v>
      </c>
      <c r="E10" s="71"/>
      <c r="F10" s="13" t="s">
        <v>23</v>
      </c>
      <c r="G10" s="70" t="s">
        <v>772</v>
      </c>
      <c r="H10" s="20" t="s">
        <v>25</v>
      </c>
      <c r="I10" s="70" t="s">
        <v>772</v>
      </c>
      <c r="J10" s="70" t="s">
        <v>772</v>
      </c>
    </row>
    <row r="11" spans="1:10" ht="25.5" x14ac:dyDescent="0.2">
      <c r="A11" s="52" t="s">
        <v>36</v>
      </c>
      <c r="B11" s="76" t="s">
        <v>775</v>
      </c>
      <c r="C11" s="52" t="s">
        <v>36</v>
      </c>
      <c r="D11" s="122" t="s">
        <v>1400</v>
      </c>
      <c r="E11" s="28"/>
      <c r="F11" s="16" t="s">
        <v>25</v>
      </c>
      <c r="G11" s="70" t="s">
        <v>772</v>
      </c>
      <c r="H11" s="13" t="s">
        <v>23</v>
      </c>
      <c r="I11" s="13" t="s">
        <v>23</v>
      </c>
      <c r="J11" s="13" t="s">
        <v>23</v>
      </c>
    </row>
    <row r="12" spans="1:10" ht="12.75" x14ac:dyDescent="0.2">
      <c r="A12" s="52" t="s">
        <v>35</v>
      </c>
      <c r="B12" s="118" t="s">
        <v>1393</v>
      </c>
      <c r="C12" s="52" t="s">
        <v>35</v>
      </c>
      <c r="D12" s="71" t="s">
        <v>1399</v>
      </c>
      <c r="E12" s="28"/>
      <c r="F12" s="13" t="s">
        <v>23</v>
      </c>
      <c r="G12" s="70" t="s">
        <v>772</v>
      </c>
      <c r="H12" s="13" t="s">
        <v>23</v>
      </c>
      <c r="I12" s="70" t="s">
        <v>772</v>
      </c>
      <c r="J12" s="70" t="s">
        <v>772</v>
      </c>
    </row>
    <row r="13" spans="1:10" ht="12.75" x14ac:dyDescent="0.2">
      <c r="A13" s="52" t="s">
        <v>739</v>
      </c>
      <c r="B13" s="76" t="s">
        <v>776</v>
      </c>
      <c r="C13" s="52" t="s">
        <v>740</v>
      </c>
      <c r="D13" s="71" t="s">
        <v>18</v>
      </c>
      <c r="E13" s="29"/>
      <c r="F13" s="13" t="s">
        <v>23</v>
      </c>
      <c r="G13" s="13" t="s">
        <v>23</v>
      </c>
      <c r="H13" s="13" t="s">
        <v>23</v>
      </c>
      <c r="I13" s="70" t="s">
        <v>772</v>
      </c>
      <c r="J13" s="70" t="s">
        <v>772</v>
      </c>
    </row>
    <row r="14" spans="1:10" ht="12.75" x14ac:dyDescent="0.2">
      <c r="A14" s="52" t="s">
        <v>636</v>
      </c>
      <c r="B14" s="76" t="s">
        <v>636</v>
      </c>
      <c r="C14" s="52" t="s">
        <v>799</v>
      </c>
      <c r="D14" s="71" t="s">
        <v>18</v>
      </c>
      <c r="E14" s="28"/>
      <c r="F14" s="13" t="s">
        <v>23</v>
      </c>
      <c r="G14" s="13" t="s">
        <v>23</v>
      </c>
      <c r="H14" s="13" t="s">
        <v>23</v>
      </c>
      <c r="I14" s="13" t="s">
        <v>23</v>
      </c>
      <c r="J14" s="13" t="s">
        <v>23</v>
      </c>
    </row>
    <row r="15" spans="1:10" ht="12.75" x14ac:dyDescent="0.2">
      <c r="A15" s="4" t="s">
        <v>19</v>
      </c>
      <c r="B15" s="77" t="s">
        <v>688</v>
      </c>
      <c r="C15" s="52" t="s">
        <v>666</v>
      </c>
      <c r="D15" s="112" t="s">
        <v>798</v>
      </c>
      <c r="E15" s="28"/>
      <c r="F15" s="16" t="s">
        <v>25</v>
      </c>
      <c r="G15" s="14" t="s">
        <v>25</v>
      </c>
      <c r="H15" s="20" t="s">
        <v>25</v>
      </c>
      <c r="I15" s="20" t="s">
        <v>25</v>
      </c>
      <c r="J15" s="20" t="s">
        <v>25</v>
      </c>
    </row>
    <row r="16" spans="1:10" ht="25.5" x14ac:dyDescent="0.2">
      <c r="A16" s="1" t="s">
        <v>677</v>
      </c>
      <c r="B16" s="78" t="s">
        <v>689</v>
      </c>
      <c r="C16" s="54" t="s">
        <v>785</v>
      </c>
      <c r="D16" s="113" t="s">
        <v>805</v>
      </c>
      <c r="E16" s="55" t="s">
        <v>756</v>
      </c>
      <c r="F16" s="13" t="s">
        <v>23</v>
      </c>
      <c r="G16" s="13" t="s">
        <v>23</v>
      </c>
      <c r="H16" s="13" t="s">
        <v>23</v>
      </c>
      <c r="I16" s="20" t="s">
        <v>25</v>
      </c>
      <c r="J16" s="13" t="s">
        <v>23</v>
      </c>
    </row>
    <row r="17" spans="1:10" ht="29.25" customHeight="1" x14ac:dyDescent="0.2">
      <c r="A17" s="3" t="s">
        <v>780</v>
      </c>
      <c r="B17" s="72" t="s">
        <v>690</v>
      </c>
      <c r="C17" s="19"/>
      <c r="D17" s="30"/>
      <c r="E17" s="30"/>
      <c r="F17" s="10"/>
      <c r="G17" s="11"/>
      <c r="H17" s="11"/>
      <c r="I17" s="11"/>
      <c r="J17" s="11"/>
    </row>
    <row r="18" spans="1:10" ht="12.75" x14ac:dyDescent="0.2">
      <c r="A18" s="36" t="s">
        <v>2</v>
      </c>
      <c r="B18" s="77" t="s">
        <v>692</v>
      </c>
      <c r="C18" s="5" t="s">
        <v>2</v>
      </c>
      <c r="D18" s="114" t="s">
        <v>669</v>
      </c>
      <c r="E18" s="28"/>
      <c r="F18" s="15" t="s">
        <v>25</v>
      </c>
      <c r="G18" s="16" t="s">
        <v>25</v>
      </c>
      <c r="H18" s="16" t="s">
        <v>25</v>
      </c>
      <c r="I18" s="16" t="s">
        <v>25</v>
      </c>
      <c r="J18" s="16" t="s">
        <v>25</v>
      </c>
    </row>
    <row r="19" spans="1:10" ht="12.75" x14ac:dyDescent="0.2">
      <c r="A19" s="4" t="s">
        <v>3</v>
      </c>
      <c r="B19" s="77" t="s">
        <v>691</v>
      </c>
      <c r="C19" s="4" t="s">
        <v>3</v>
      </c>
      <c r="D19" s="29" t="s">
        <v>18</v>
      </c>
      <c r="E19" s="29"/>
      <c r="F19" s="13" t="s">
        <v>25</v>
      </c>
      <c r="G19" s="14" t="s">
        <v>25</v>
      </c>
      <c r="H19" s="16" t="s">
        <v>25</v>
      </c>
      <c r="I19" s="16" t="s">
        <v>25</v>
      </c>
      <c r="J19" s="16" t="s">
        <v>25</v>
      </c>
    </row>
    <row r="20" spans="1:10" ht="25.5" x14ac:dyDescent="0.2">
      <c r="A20" s="5" t="s">
        <v>4</v>
      </c>
      <c r="B20" s="75" t="s">
        <v>700</v>
      </c>
      <c r="C20" s="5" t="s">
        <v>4</v>
      </c>
      <c r="D20" s="114" t="s">
        <v>757</v>
      </c>
      <c r="E20" s="123" t="s">
        <v>768</v>
      </c>
      <c r="F20" s="13" t="s">
        <v>25</v>
      </c>
      <c r="G20" s="14" t="s">
        <v>25</v>
      </c>
      <c r="H20" s="16" t="s">
        <v>25</v>
      </c>
      <c r="I20" s="16" t="s">
        <v>25</v>
      </c>
      <c r="J20" s="16" t="s">
        <v>25</v>
      </c>
    </row>
    <row r="21" spans="1:10" ht="15" customHeight="1" x14ac:dyDescent="0.2">
      <c r="A21" s="4" t="s">
        <v>671</v>
      </c>
      <c r="B21" s="77" t="s">
        <v>693</v>
      </c>
      <c r="C21" s="4" t="s">
        <v>741</v>
      </c>
      <c r="D21" s="112" t="s">
        <v>672</v>
      </c>
      <c r="E21" s="29"/>
      <c r="F21" s="13" t="s">
        <v>25</v>
      </c>
      <c r="G21" s="14" t="s">
        <v>25</v>
      </c>
      <c r="H21" s="16" t="s">
        <v>25</v>
      </c>
      <c r="I21" s="16" t="s">
        <v>25</v>
      </c>
      <c r="J21" s="16" t="s">
        <v>25</v>
      </c>
    </row>
    <row r="22" spans="1:10" ht="76.5" x14ac:dyDescent="0.2">
      <c r="A22" s="4" t="s">
        <v>742</v>
      </c>
      <c r="B22" s="77" t="s">
        <v>694</v>
      </c>
      <c r="C22" s="4" t="s">
        <v>743</v>
      </c>
      <c r="D22" s="29" t="s">
        <v>21</v>
      </c>
      <c r="E22" s="29" t="s">
        <v>1183</v>
      </c>
      <c r="F22" s="13" t="s">
        <v>25</v>
      </c>
      <c r="G22" s="14" t="s">
        <v>25</v>
      </c>
      <c r="H22" s="16" t="s">
        <v>25</v>
      </c>
      <c r="I22" s="16" t="s">
        <v>25</v>
      </c>
      <c r="J22" s="16" t="s">
        <v>25</v>
      </c>
    </row>
    <row r="23" spans="1:10" ht="25.5" x14ac:dyDescent="0.2">
      <c r="A23" s="6" t="s">
        <v>730</v>
      </c>
      <c r="B23" s="79" t="s">
        <v>777</v>
      </c>
      <c r="C23" s="5" t="s">
        <v>731</v>
      </c>
      <c r="D23" s="115" t="s">
        <v>732</v>
      </c>
      <c r="E23" s="31"/>
      <c r="F23" s="17" t="s">
        <v>25</v>
      </c>
      <c r="G23" s="18" t="s">
        <v>25</v>
      </c>
      <c r="H23" s="14" t="s">
        <v>23</v>
      </c>
      <c r="I23" s="14" t="s">
        <v>23</v>
      </c>
      <c r="J23" s="14" t="s">
        <v>23</v>
      </c>
    </row>
    <row r="24" spans="1:10" ht="33" customHeight="1" x14ac:dyDescent="0.2">
      <c r="A24" s="4" t="s">
        <v>12</v>
      </c>
      <c r="B24" s="77" t="s">
        <v>695</v>
      </c>
      <c r="C24" s="36" t="s">
        <v>759</v>
      </c>
      <c r="D24" s="112" t="s">
        <v>670</v>
      </c>
      <c r="E24" s="29"/>
      <c r="F24" s="13" t="s">
        <v>25</v>
      </c>
      <c r="G24" s="13" t="s">
        <v>25</v>
      </c>
      <c r="H24" s="15" t="s">
        <v>25</v>
      </c>
      <c r="I24" s="15" t="s">
        <v>25</v>
      </c>
      <c r="J24" s="14" t="s">
        <v>23</v>
      </c>
    </row>
    <row r="25" spans="1:10" ht="48.75" customHeight="1" x14ac:dyDescent="0.2">
      <c r="A25" s="5" t="s">
        <v>15</v>
      </c>
      <c r="B25" s="75" t="s">
        <v>778</v>
      </c>
      <c r="C25" s="36" t="s">
        <v>758</v>
      </c>
      <c r="D25" s="28" t="s">
        <v>21</v>
      </c>
      <c r="E25" s="28" t="s">
        <v>760</v>
      </c>
      <c r="F25" s="15" t="s">
        <v>25</v>
      </c>
      <c r="G25" s="15" t="s">
        <v>25</v>
      </c>
      <c r="H25" s="15" t="s">
        <v>25</v>
      </c>
      <c r="I25" s="70" t="s">
        <v>772</v>
      </c>
      <c r="J25" s="14" t="s">
        <v>23</v>
      </c>
    </row>
    <row r="26" spans="1:10" ht="27" customHeight="1" x14ac:dyDescent="0.2">
      <c r="A26" s="4" t="s">
        <v>661</v>
      </c>
      <c r="B26" s="77" t="s">
        <v>696</v>
      </c>
      <c r="C26" s="36" t="s">
        <v>751</v>
      </c>
      <c r="D26" s="114" t="s">
        <v>757</v>
      </c>
      <c r="E26" s="28"/>
      <c r="F26" s="13" t="s">
        <v>25</v>
      </c>
      <c r="G26" s="13" t="s">
        <v>25</v>
      </c>
      <c r="H26" s="15" t="s">
        <v>25</v>
      </c>
      <c r="I26" s="70" t="s">
        <v>772</v>
      </c>
      <c r="J26" s="14" t="s">
        <v>23</v>
      </c>
    </row>
    <row r="27" spans="1:10" ht="28.5" customHeight="1" x14ac:dyDescent="0.2">
      <c r="A27" s="4" t="s">
        <v>678</v>
      </c>
      <c r="B27" s="119" t="s">
        <v>1203</v>
      </c>
      <c r="C27" s="36" t="s">
        <v>767</v>
      </c>
      <c r="D27" s="114" t="s">
        <v>679</v>
      </c>
      <c r="E27" s="28" t="s">
        <v>761</v>
      </c>
      <c r="F27" s="14" t="s">
        <v>23</v>
      </c>
      <c r="G27" s="14" t="s">
        <v>23</v>
      </c>
      <c r="H27" s="14" t="s">
        <v>23</v>
      </c>
      <c r="I27" s="15" t="s">
        <v>25</v>
      </c>
      <c r="J27" s="15" t="s">
        <v>25</v>
      </c>
    </row>
    <row r="28" spans="1:10" ht="31.5" customHeight="1" x14ac:dyDescent="0.2">
      <c r="A28" s="4" t="s">
        <v>28</v>
      </c>
      <c r="B28" s="77" t="s">
        <v>697</v>
      </c>
      <c r="C28" s="4" t="s">
        <v>762</v>
      </c>
      <c r="D28" s="29" t="s">
        <v>20</v>
      </c>
      <c r="E28" s="124" t="s">
        <v>768</v>
      </c>
      <c r="F28" s="13" t="s">
        <v>25</v>
      </c>
      <c r="G28" s="14" t="s">
        <v>25</v>
      </c>
      <c r="H28" s="15" t="s">
        <v>25</v>
      </c>
      <c r="I28" s="15" t="s">
        <v>25</v>
      </c>
      <c r="J28" s="14" t="s">
        <v>23</v>
      </c>
    </row>
    <row r="29" spans="1:10" ht="37.5" customHeight="1" x14ac:dyDescent="0.2">
      <c r="A29" s="4" t="s">
        <v>13</v>
      </c>
      <c r="B29" s="77" t="s">
        <v>698</v>
      </c>
      <c r="C29" s="36" t="s">
        <v>763</v>
      </c>
      <c r="D29" s="29" t="s">
        <v>21</v>
      </c>
      <c r="E29" s="125" t="s">
        <v>1401</v>
      </c>
      <c r="F29" s="13" t="s">
        <v>25</v>
      </c>
      <c r="G29" s="13" t="s">
        <v>25</v>
      </c>
      <c r="H29" s="15" t="s">
        <v>25</v>
      </c>
      <c r="I29" s="15" t="s">
        <v>25</v>
      </c>
      <c r="J29" s="14" t="s">
        <v>23</v>
      </c>
    </row>
    <row r="30" spans="1:10" ht="65.25" customHeight="1" x14ac:dyDescent="0.2">
      <c r="A30" s="3" t="s">
        <v>784</v>
      </c>
      <c r="B30" s="72" t="s">
        <v>699</v>
      </c>
      <c r="C30" s="19" t="s">
        <v>24</v>
      </c>
      <c r="D30" s="30"/>
      <c r="E30" s="69" t="s">
        <v>764</v>
      </c>
      <c r="F30" s="10"/>
      <c r="G30" s="11"/>
      <c r="H30" s="11"/>
      <c r="I30" s="11"/>
      <c r="J30" s="11"/>
    </row>
    <row r="31" spans="1:10" ht="25.5" customHeight="1" x14ac:dyDescent="0.2">
      <c r="A31" s="4" t="s">
        <v>674</v>
      </c>
      <c r="B31" s="77" t="s">
        <v>701</v>
      </c>
      <c r="C31" s="4" t="s">
        <v>673</v>
      </c>
      <c r="D31" s="112" t="s">
        <v>675</v>
      </c>
      <c r="E31" s="29"/>
      <c r="F31" s="13" t="s">
        <v>25</v>
      </c>
      <c r="G31" s="13" t="s">
        <v>25</v>
      </c>
      <c r="H31" s="13" t="s">
        <v>25</v>
      </c>
      <c r="I31" s="13" t="s">
        <v>25</v>
      </c>
      <c r="J31" s="14" t="s">
        <v>23</v>
      </c>
    </row>
    <row r="32" spans="1:10" ht="28.5" customHeight="1" x14ac:dyDescent="0.2">
      <c r="A32" s="4" t="s">
        <v>30</v>
      </c>
      <c r="B32" s="77" t="s">
        <v>1182</v>
      </c>
      <c r="C32" s="4" t="s">
        <v>765</v>
      </c>
      <c r="D32" s="112" t="s">
        <v>804</v>
      </c>
      <c r="E32" s="29" t="s">
        <v>766</v>
      </c>
      <c r="F32" s="13" t="s">
        <v>25</v>
      </c>
      <c r="G32" s="13" t="s">
        <v>25</v>
      </c>
      <c r="H32" s="13" t="s">
        <v>25</v>
      </c>
      <c r="I32" s="13" t="s">
        <v>25</v>
      </c>
      <c r="J32" s="14" t="s">
        <v>23</v>
      </c>
    </row>
    <row r="33" spans="1:10" ht="12.75" x14ac:dyDescent="0.2">
      <c r="A33" s="4" t="s">
        <v>755</v>
      </c>
      <c r="B33" s="77" t="s">
        <v>702</v>
      </c>
      <c r="C33" s="4" t="s">
        <v>5</v>
      </c>
      <c r="D33" s="112" t="s">
        <v>798</v>
      </c>
      <c r="E33" s="80"/>
      <c r="F33" s="13" t="s">
        <v>25</v>
      </c>
      <c r="G33" s="13" t="s">
        <v>25</v>
      </c>
      <c r="H33" s="13" t="s">
        <v>25</v>
      </c>
      <c r="I33" s="13" t="s">
        <v>25</v>
      </c>
      <c r="J33" s="14" t="s">
        <v>23</v>
      </c>
    </row>
    <row r="34" spans="1:10" ht="12.75" x14ac:dyDescent="0.2">
      <c r="A34" s="4" t="s">
        <v>31</v>
      </c>
      <c r="B34" s="77" t="s">
        <v>703</v>
      </c>
      <c r="C34" s="4" t="s">
        <v>32</v>
      </c>
      <c r="D34" s="29" t="s">
        <v>1398</v>
      </c>
      <c r="E34" s="29"/>
      <c r="F34" s="70" t="s">
        <v>772</v>
      </c>
      <c r="G34" s="70" t="s">
        <v>772</v>
      </c>
      <c r="H34" s="70" t="s">
        <v>772</v>
      </c>
      <c r="I34" s="70" t="s">
        <v>772</v>
      </c>
      <c r="J34" s="14" t="s">
        <v>23</v>
      </c>
    </row>
    <row r="35" spans="1:10" ht="25.5" x14ac:dyDescent="0.2">
      <c r="A35" s="4" t="s">
        <v>800</v>
      </c>
      <c r="B35" s="119" t="s">
        <v>1392</v>
      </c>
      <c r="C35" s="4" t="s">
        <v>806</v>
      </c>
      <c r="D35" s="122" t="s">
        <v>1399</v>
      </c>
      <c r="E35" s="28"/>
      <c r="F35" s="70" t="s">
        <v>772</v>
      </c>
      <c r="G35" s="70" t="s">
        <v>772</v>
      </c>
      <c r="H35" s="70" t="s">
        <v>772</v>
      </c>
      <c r="I35" s="70" t="s">
        <v>772</v>
      </c>
      <c r="J35" s="14" t="s">
        <v>23</v>
      </c>
    </row>
    <row r="36" spans="1:10" ht="12.75" x14ac:dyDescent="0.2">
      <c r="A36" s="4" t="s">
        <v>29</v>
      </c>
      <c r="B36" s="77" t="s">
        <v>704</v>
      </c>
      <c r="C36" s="4" t="s">
        <v>6</v>
      </c>
      <c r="D36" s="29" t="s">
        <v>18</v>
      </c>
      <c r="E36" s="28"/>
      <c r="F36" s="13" t="s">
        <v>25</v>
      </c>
      <c r="G36" s="13" t="s">
        <v>25</v>
      </c>
      <c r="H36" s="13" t="s">
        <v>25</v>
      </c>
      <c r="I36" s="13" t="s">
        <v>25</v>
      </c>
      <c r="J36" s="14" t="s">
        <v>23</v>
      </c>
    </row>
    <row r="37" spans="1:10" ht="38.25" x14ac:dyDescent="0.2">
      <c r="A37" s="4" t="s">
        <v>7</v>
      </c>
      <c r="B37" s="77" t="s">
        <v>705</v>
      </c>
      <c r="C37" s="4" t="s">
        <v>7</v>
      </c>
      <c r="D37" s="29" t="s">
        <v>22</v>
      </c>
      <c r="E37" s="29" t="s">
        <v>1200</v>
      </c>
      <c r="F37" s="70" t="s">
        <v>772</v>
      </c>
      <c r="G37" s="70" t="s">
        <v>772</v>
      </c>
      <c r="H37" s="70" t="s">
        <v>772</v>
      </c>
      <c r="I37" s="70" t="s">
        <v>772</v>
      </c>
      <c r="J37" s="14" t="s">
        <v>23</v>
      </c>
    </row>
    <row r="38" spans="1:10" ht="51" x14ac:dyDescent="0.2">
      <c r="A38" s="4" t="s">
        <v>8</v>
      </c>
      <c r="B38" s="77" t="s">
        <v>706</v>
      </c>
      <c r="C38" s="4" t="s">
        <v>8</v>
      </c>
      <c r="D38" s="29" t="s">
        <v>22</v>
      </c>
      <c r="E38" s="29" t="s">
        <v>771</v>
      </c>
      <c r="F38" s="70" t="s">
        <v>772</v>
      </c>
      <c r="G38" s="70" t="s">
        <v>772</v>
      </c>
      <c r="H38" s="70" t="s">
        <v>772</v>
      </c>
      <c r="I38" s="70" t="s">
        <v>772</v>
      </c>
      <c r="J38" s="14" t="s">
        <v>23</v>
      </c>
    </row>
    <row r="39" spans="1:10" ht="25.5" x14ac:dyDescent="0.2">
      <c r="A39" s="4" t="s">
        <v>9</v>
      </c>
      <c r="B39" s="77" t="s">
        <v>707</v>
      </c>
      <c r="C39" s="4" t="s">
        <v>9</v>
      </c>
      <c r="D39" s="112" t="s">
        <v>708</v>
      </c>
      <c r="E39" s="29" t="s">
        <v>768</v>
      </c>
      <c r="F39" s="70" t="s">
        <v>772</v>
      </c>
      <c r="G39" s="70" t="s">
        <v>772</v>
      </c>
      <c r="H39" s="70" t="s">
        <v>772</v>
      </c>
      <c r="I39" s="70" t="s">
        <v>772</v>
      </c>
      <c r="J39" s="14" t="s">
        <v>23</v>
      </c>
    </row>
    <row r="40" spans="1:10" ht="38.25" x14ac:dyDescent="0.2">
      <c r="A40" s="4" t="s">
        <v>663</v>
      </c>
      <c r="B40" s="77" t="s">
        <v>709</v>
      </c>
      <c r="C40" s="4" t="s">
        <v>663</v>
      </c>
      <c r="D40" s="29" t="s">
        <v>18</v>
      </c>
      <c r="E40" s="29" t="s">
        <v>769</v>
      </c>
      <c r="F40" s="70" t="s">
        <v>772</v>
      </c>
      <c r="G40" s="70" t="s">
        <v>772</v>
      </c>
      <c r="H40" s="70" t="s">
        <v>772</v>
      </c>
      <c r="I40" s="70" t="s">
        <v>772</v>
      </c>
      <c r="J40" s="14" t="s">
        <v>23</v>
      </c>
    </row>
    <row r="41" spans="1:10" ht="38.25" x14ac:dyDescent="0.2">
      <c r="A41" s="4" t="s">
        <v>664</v>
      </c>
      <c r="B41" s="77" t="s">
        <v>710</v>
      </c>
      <c r="C41" s="4" t="s">
        <v>664</v>
      </c>
      <c r="D41" s="29" t="s">
        <v>22</v>
      </c>
      <c r="E41" s="29" t="s">
        <v>770</v>
      </c>
      <c r="F41" s="70" t="s">
        <v>772</v>
      </c>
      <c r="G41" s="70" t="s">
        <v>772</v>
      </c>
      <c r="H41" s="70" t="s">
        <v>772</v>
      </c>
      <c r="I41" s="70" t="s">
        <v>772</v>
      </c>
      <c r="J41" s="14" t="s">
        <v>23</v>
      </c>
    </row>
    <row r="42" spans="1:10" ht="76.5" x14ac:dyDescent="0.2">
      <c r="A42" s="4" t="s">
        <v>665</v>
      </c>
      <c r="B42" s="77" t="s">
        <v>711</v>
      </c>
      <c r="C42" s="4" t="s">
        <v>27</v>
      </c>
      <c r="D42" s="29" t="s">
        <v>21</v>
      </c>
      <c r="E42" s="121" t="s">
        <v>1395</v>
      </c>
      <c r="F42" s="70" t="s">
        <v>772</v>
      </c>
      <c r="G42" s="70" t="s">
        <v>772</v>
      </c>
      <c r="H42" s="70" t="s">
        <v>772</v>
      </c>
      <c r="I42" s="70" t="s">
        <v>772</v>
      </c>
      <c r="J42" s="14" t="s">
        <v>23</v>
      </c>
    </row>
    <row r="43" spans="1:10" ht="76.5" x14ac:dyDescent="0.2">
      <c r="A43" s="120" t="s">
        <v>1204</v>
      </c>
      <c r="B43" s="119" t="s">
        <v>1205</v>
      </c>
      <c r="C43" s="120" t="s">
        <v>1207</v>
      </c>
      <c r="D43" s="112" t="s">
        <v>1206</v>
      </c>
      <c r="E43" s="121" t="s">
        <v>1208</v>
      </c>
      <c r="F43" s="70" t="s">
        <v>772</v>
      </c>
      <c r="G43" s="70" t="s">
        <v>772</v>
      </c>
      <c r="H43" s="70" t="s">
        <v>772</v>
      </c>
      <c r="I43" s="70" t="s">
        <v>772</v>
      </c>
      <c r="J43" s="14" t="s">
        <v>23</v>
      </c>
    </row>
    <row r="44" spans="1:10" ht="76.5" x14ac:dyDescent="0.2">
      <c r="A44" s="4" t="s">
        <v>26</v>
      </c>
      <c r="B44" s="77" t="s">
        <v>712</v>
      </c>
      <c r="C44" s="4" t="s">
        <v>658</v>
      </c>
      <c r="D44" s="29" t="s">
        <v>22</v>
      </c>
      <c r="E44" s="121" t="s">
        <v>1397</v>
      </c>
      <c r="F44" s="70" t="s">
        <v>772</v>
      </c>
      <c r="G44" s="70" t="s">
        <v>772</v>
      </c>
      <c r="H44" s="70" t="s">
        <v>772</v>
      </c>
      <c r="I44" s="70" t="s">
        <v>772</v>
      </c>
      <c r="J44" s="14" t="s">
        <v>23</v>
      </c>
    </row>
    <row r="45" spans="1:10" ht="64.5" customHeight="1" x14ac:dyDescent="0.2">
      <c r="A45" s="4" t="s">
        <v>735</v>
      </c>
      <c r="B45" s="77" t="s">
        <v>779</v>
      </c>
      <c r="C45" s="4" t="s">
        <v>786</v>
      </c>
      <c r="D45" s="112" t="s">
        <v>757</v>
      </c>
      <c r="E45" s="121" t="s">
        <v>1396</v>
      </c>
      <c r="F45" s="70" t="s">
        <v>772</v>
      </c>
      <c r="G45" s="70" t="s">
        <v>772</v>
      </c>
      <c r="H45" s="70" t="s">
        <v>772</v>
      </c>
      <c r="I45" s="70" t="s">
        <v>772</v>
      </c>
      <c r="J45" s="14" t="s">
        <v>23</v>
      </c>
    </row>
    <row r="46" spans="1:10" ht="16.5" customHeight="1" x14ac:dyDescent="0.2">
      <c r="B46" s="7"/>
    </row>
    <row r="47" spans="1:10" ht="12" customHeight="1" x14ac:dyDescent="0.2">
      <c r="B47" s="7"/>
    </row>
    <row r="48" spans="1:10" ht="12" customHeight="1" x14ac:dyDescent="0.2">
      <c r="F48" s="14" t="s">
        <v>25</v>
      </c>
      <c r="G48" s="70" t="s">
        <v>772</v>
      </c>
      <c r="H48" s="14" t="s">
        <v>23</v>
      </c>
    </row>
    <row r="49" spans="6:8" ht="28.5" customHeight="1" x14ac:dyDescent="0.2">
      <c r="F49" s="82" t="s">
        <v>787</v>
      </c>
      <c r="G49" s="82" t="s">
        <v>788</v>
      </c>
      <c r="H49" s="82" t="s">
        <v>773</v>
      </c>
    </row>
    <row r="50" spans="6:8" ht="12" customHeight="1" x14ac:dyDescent="0.2">
      <c r="F50" s="81"/>
      <c r="G50" s="81"/>
    </row>
  </sheetData>
  <conditionalFormatting sqref="J31:J42 J44 F3:G4 F7:G7 F28:G29 F15:G15 F16:H16 F25:H27 F9:G12 F14:H14 F6:J6 F31:I45 F18:G24">
    <cfRule type="containsText" dxfId="179" priority="633" operator="containsText" text="N">
      <formula>NOT(ISERROR(SEARCH("N",F3)))</formula>
    </cfRule>
    <cfRule type="containsText" dxfId="178" priority="634" operator="containsText" text="O">
      <formula>NOT(ISERROR(SEARCH("O",F3)))</formula>
    </cfRule>
    <cfRule type="containsText" dxfId="177" priority="635" stopIfTrue="1" operator="containsText" text="O">
      <formula>NOT(ISERROR(SEARCH("O",F3)))</formula>
    </cfRule>
    <cfRule type="containsText" dxfId="176" priority="636" operator="containsText" text="F">
      <formula>NOT(ISERROR(SEARCH("F",F3)))</formula>
    </cfRule>
  </conditionalFormatting>
  <conditionalFormatting sqref="H3:H4">
    <cfRule type="containsText" dxfId="175" priority="601" operator="containsText" text="N">
      <formula>NOT(ISERROR(SEARCH("N",H3)))</formula>
    </cfRule>
    <cfRule type="containsText" dxfId="174" priority="602" operator="containsText" text="O">
      <formula>NOT(ISERROR(SEARCH("O",H3)))</formula>
    </cfRule>
    <cfRule type="containsText" dxfId="173" priority="603" stopIfTrue="1" operator="containsText" text="O">
      <formula>NOT(ISERROR(SEARCH("O",H3)))</formula>
    </cfRule>
    <cfRule type="containsText" dxfId="172" priority="604" operator="containsText" text="F">
      <formula>NOT(ISERROR(SEARCH("F",H3)))</formula>
    </cfRule>
  </conditionalFormatting>
  <conditionalFormatting sqref="H7">
    <cfRule type="containsText" dxfId="171" priority="597" operator="containsText" text="N">
      <formula>NOT(ISERROR(SEARCH("N",H7)))</formula>
    </cfRule>
    <cfRule type="containsText" dxfId="170" priority="598" operator="containsText" text="O">
      <formula>NOT(ISERROR(SEARCH("O",H7)))</formula>
    </cfRule>
    <cfRule type="containsText" dxfId="169" priority="599" stopIfTrue="1" operator="containsText" text="O">
      <formula>NOT(ISERROR(SEARCH("O",H7)))</formula>
    </cfRule>
    <cfRule type="containsText" dxfId="168" priority="600" operator="containsText" text="F">
      <formula>NOT(ISERROR(SEARCH("F",H7)))</formula>
    </cfRule>
  </conditionalFormatting>
  <conditionalFormatting sqref="H18:H19 H21:H22">
    <cfRule type="containsText" dxfId="167" priority="589" operator="containsText" text="N">
      <formula>NOT(ISERROR(SEARCH("N",H18)))</formula>
    </cfRule>
    <cfRule type="containsText" dxfId="166" priority="590" operator="containsText" text="O">
      <formula>NOT(ISERROR(SEARCH("O",H18)))</formula>
    </cfRule>
    <cfRule type="containsText" dxfId="165" priority="591" stopIfTrue="1" operator="containsText" text="O">
      <formula>NOT(ISERROR(SEARCH("O",H18)))</formula>
    </cfRule>
    <cfRule type="containsText" dxfId="164" priority="592" operator="containsText" text="F">
      <formula>NOT(ISERROR(SEARCH("F",H18)))</formula>
    </cfRule>
  </conditionalFormatting>
  <conditionalFormatting sqref="H23">
    <cfRule type="containsText" dxfId="163" priority="585" operator="containsText" text="N">
      <formula>NOT(ISERROR(SEARCH("N",H23)))</formula>
    </cfRule>
    <cfRule type="containsText" dxfId="162" priority="586" operator="containsText" text="O">
      <formula>NOT(ISERROR(SEARCH("O",H23)))</formula>
    </cfRule>
    <cfRule type="containsText" dxfId="161" priority="587" stopIfTrue="1" operator="containsText" text="O">
      <formula>NOT(ISERROR(SEARCH("O",H23)))</formula>
    </cfRule>
    <cfRule type="containsText" dxfId="160" priority="588" operator="containsText" text="F">
      <formula>NOT(ISERROR(SEARCH("F",H23)))</formula>
    </cfRule>
  </conditionalFormatting>
  <conditionalFormatting sqref="H28:H29">
    <cfRule type="containsText" dxfId="159" priority="577" operator="containsText" text="N">
      <formula>NOT(ISERROR(SEARCH("N",H28)))</formula>
    </cfRule>
    <cfRule type="containsText" dxfId="158" priority="578" operator="containsText" text="O">
      <formula>NOT(ISERROR(SEARCH("O",H28)))</formula>
    </cfRule>
    <cfRule type="containsText" dxfId="157" priority="579" stopIfTrue="1" operator="containsText" text="O">
      <formula>NOT(ISERROR(SEARCH("O",H28)))</formula>
    </cfRule>
    <cfRule type="containsText" dxfId="156" priority="580" operator="containsText" text="F">
      <formula>NOT(ISERROR(SEARCH("F",H28)))</formula>
    </cfRule>
  </conditionalFormatting>
  <conditionalFormatting sqref="I3:J4">
    <cfRule type="containsText" dxfId="155" priority="541" operator="containsText" text="N">
      <formula>NOT(ISERROR(SEARCH("N",I3)))</formula>
    </cfRule>
    <cfRule type="containsText" dxfId="154" priority="542" operator="containsText" text="O">
      <formula>NOT(ISERROR(SEARCH("O",I3)))</formula>
    </cfRule>
    <cfRule type="containsText" dxfId="153" priority="543" stopIfTrue="1" operator="containsText" text="O">
      <formula>NOT(ISERROR(SEARCH("O",I3)))</formula>
    </cfRule>
    <cfRule type="containsText" dxfId="152" priority="544" operator="containsText" text="F">
      <formula>NOT(ISERROR(SEARCH("F",I3)))</formula>
    </cfRule>
  </conditionalFormatting>
  <conditionalFormatting sqref="I7:J7">
    <cfRule type="containsText" dxfId="151" priority="533" operator="containsText" text="N">
      <formula>NOT(ISERROR(SEARCH("N",I7)))</formula>
    </cfRule>
    <cfRule type="containsText" dxfId="150" priority="534" operator="containsText" text="O">
      <formula>NOT(ISERROR(SEARCH("O",I7)))</formula>
    </cfRule>
    <cfRule type="containsText" dxfId="149" priority="535" stopIfTrue="1" operator="containsText" text="O">
      <formula>NOT(ISERROR(SEARCH("O",I7)))</formula>
    </cfRule>
    <cfRule type="containsText" dxfId="148" priority="536" operator="containsText" text="F">
      <formula>NOT(ISERROR(SEARCH("F",I7)))</formula>
    </cfRule>
  </conditionalFormatting>
  <conditionalFormatting sqref="I9:J9">
    <cfRule type="containsText" dxfId="147" priority="525" operator="containsText" text="N">
      <formula>NOT(ISERROR(SEARCH("N",I9)))</formula>
    </cfRule>
    <cfRule type="containsText" dxfId="146" priority="526" operator="containsText" text="O">
      <formula>NOT(ISERROR(SEARCH("O",I9)))</formula>
    </cfRule>
    <cfRule type="containsText" dxfId="145" priority="527" stopIfTrue="1" operator="containsText" text="O">
      <formula>NOT(ISERROR(SEARCH("O",I9)))</formula>
    </cfRule>
    <cfRule type="containsText" dxfId="144" priority="528" operator="containsText" text="F">
      <formula>NOT(ISERROR(SEARCH("F",I9)))</formula>
    </cfRule>
  </conditionalFormatting>
  <conditionalFormatting sqref="I15:J15">
    <cfRule type="containsText" dxfId="143" priority="513" operator="containsText" text="N">
      <formula>NOT(ISERROR(SEARCH("N",I15)))</formula>
    </cfRule>
    <cfRule type="containsText" dxfId="142" priority="514" operator="containsText" text="O">
      <formula>NOT(ISERROR(SEARCH("O",I15)))</formula>
    </cfRule>
    <cfRule type="containsText" dxfId="141" priority="515" stopIfTrue="1" operator="containsText" text="O">
      <formula>NOT(ISERROR(SEARCH("O",I15)))</formula>
    </cfRule>
    <cfRule type="containsText" dxfId="140" priority="516" operator="containsText" text="F">
      <formula>NOT(ISERROR(SEARCH("F",I15)))</formula>
    </cfRule>
  </conditionalFormatting>
  <conditionalFormatting sqref="I18:J18">
    <cfRule type="containsText" dxfId="139" priority="505" operator="containsText" text="N">
      <formula>NOT(ISERROR(SEARCH("N",I18)))</formula>
    </cfRule>
    <cfRule type="containsText" dxfId="138" priority="506" operator="containsText" text="O">
      <formula>NOT(ISERROR(SEARCH("O",I18)))</formula>
    </cfRule>
    <cfRule type="containsText" dxfId="137" priority="507" stopIfTrue="1" operator="containsText" text="O">
      <formula>NOT(ISERROR(SEARCH("O",I18)))</formula>
    </cfRule>
    <cfRule type="containsText" dxfId="136" priority="508" operator="containsText" text="F">
      <formula>NOT(ISERROR(SEARCH("F",I18)))</formula>
    </cfRule>
  </conditionalFormatting>
  <conditionalFormatting sqref="I19:J19">
    <cfRule type="containsText" dxfId="135" priority="501" operator="containsText" text="N">
      <formula>NOT(ISERROR(SEARCH("N",I19)))</formula>
    </cfRule>
    <cfRule type="containsText" dxfId="134" priority="502" operator="containsText" text="O">
      <formula>NOT(ISERROR(SEARCH("O",I19)))</formula>
    </cfRule>
    <cfRule type="containsText" dxfId="133" priority="503" stopIfTrue="1" operator="containsText" text="O">
      <formula>NOT(ISERROR(SEARCH("O",I19)))</formula>
    </cfRule>
    <cfRule type="containsText" dxfId="132" priority="504" operator="containsText" text="F">
      <formula>NOT(ISERROR(SEARCH("F",I19)))</formula>
    </cfRule>
  </conditionalFormatting>
  <conditionalFormatting sqref="I21:J21">
    <cfRule type="containsText" dxfId="131" priority="497" operator="containsText" text="N">
      <formula>NOT(ISERROR(SEARCH("N",I21)))</formula>
    </cfRule>
    <cfRule type="containsText" dxfId="130" priority="498" operator="containsText" text="O">
      <formula>NOT(ISERROR(SEARCH("O",I21)))</formula>
    </cfRule>
    <cfRule type="containsText" dxfId="129" priority="499" stopIfTrue="1" operator="containsText" text="O">
      <formula>NOT(ISERROR(SEARCH("O",I21)))</formula>
    </cfRule>
    <cfRule type="containsText" dxfId="128" priority="500" operator="containsText" text="F">
      <formula>NOT(ISERROR(SEARCH("F",I21)))</formula>
    </cfRule>
  </conditionalFormatting>
  <conditionalFormatting sqref="I22:J22">
    <cfRule type="containsText" dxfId="127" priority="493" operator="containsText" text="N">
      <formula>NOT(ISERROR(SEARCH("N",I22)))</formula>
    </cfRule>
    <cfRule type="containsText" dxfId="126" priority="494" operator="containsText" text="O">
      <formula>NOT(ISERROR(SEARCH("O",I22)))</formula>
    </cfRule>
    <cfRule type="containsText" dxfId="125" priority="495" stopIfTrue="1" operator="containsText" text="O">
      <formula>NOT(ISERROR(SEARCH("O",I22)))</formula>
    </cfRule>
    <cfRule type="containsText" dxfId="124" priority="496" operator="containsText" text="F">
      <formula>NOT(ISERROR(SEARCH("F",I22)))</formula>
    </cfRule>
  </conditionalFormatting>
  <conditionalFormatting sqref="I23:J23">
    <cfRule type="containsText" dxfId="123" priority="489" operator="containsText" text="N">
      <formula>NOT(ISERROR(SEARCH("N",I23)))</formula>
    </cfRule>
    <cfRule type="containsText" dxfId="122" priority="490" operator="containsText" text="O">
      <formula>NOT(ISERROR(SEARCH("O",I23)))</formula>
    </cfRule>
    <cfRule type="containsText" dxfId="121" priority="491" stopIfTrue="1" operator="containsText" text="O">
      <formula>NOT(ISERROR(SEARCH("O",I23)))</formula>
    </cfRule>
    <cfRule type="containsText" dxfId="120" priority="492" operator="containsText" text="F">
      <formula>NOT(ISERROR(SEARCH("F",I23)))</formula>
    </cfRule>
  </conditionalFormatting>
  <conditionalFormatting sqref="I28">
    <cfRule type="containsText" dxfId="119" priority="465" operator="containsText" text="N">
      <formula>NOT(ISERROR(SEARCH("N",I28)))</formula>
    </cfRule>
    <cfRule type="containsText" dxfId="118" priority="466" operator="containsText" text="O">
      <formula>NOT(ISERROR(SEARCH("O",I28)))</formula>
    </cfRule>
    <cfRule type="containsText" dxfId="117" priority="467" stopIfTrue="1" operator="containsText" text="O">
      <formula>NOT(ISERROR(SEARCH("O",I28)))</formula>
    </cfRule>
    <cfRule type="containsText" dxfId="116" priority="468" operator="containsText" text="F">
      <formula>NOT(ISERROR(SEARCH("F",I28)))</formula>
    </cfRule>
  </conditionalFormatting>
  <conditionalFormatting sqref="J28">
    <cfRule type="containsText" dxfId="115" priority="461" operator="containsText" text="N">
      <formula>NOT(ISERROR(SEARCH("N",J28)))</formula>
    </cfRule>
    <cfRule type="containsText" dxfId="114" priority="462" operator="containsText" text="O">
      <formula>NOT(ISERROR(SEARCH("O",J28)))</formula>
    </cfRule>
    <cfRule type="containsText" dxfId="113" priority="463" stopIfTrue="1" operator="containsText" text="O">
      <formula>NOT(ISERROR(SEARCH("O",J28)))</formula>
    </cfRule>
    <cfRule type="containsText" dxfId="112" priority="464" operator="containsText" text="F">
      <formula>NOT(ISERROR(SEARCH("F",J28)))</formula>
    </cfRule>
  </conditionalFormatting>
  <conditionalFormatting sqref="I29">
    <cfRule type="containsText" dxfId="111" priority="457" operator="containsText" text="N">
      <formula>NOT(ISERROR(SEARCH("N",I29)))</formula>
    </cfRule>
    <cfRule type="containsText" dxfId="110" priority="458" operator="containsText" text="O">
      <formula>NOT(ISERROR(SEARCH("O",I29)))</formula>
    </cfRule>
    <cfRule type="containsText" dxfId="109" priority="459" stopIfTrue="1" operator="containsText" text="O">
      <formula>NOT(ISERROR(SEARCH("O",I29)))</formula>
    </cfRule>
    <cfRule type="containsText" dxfId="108" priority="460" operator="containsText" text="F">
      <formula>NOT(ISERROR(SEARCH("F",I29)))</formula>
    </cfRule>
  </conditionalFormatting>
  <conditionalFormatting sqref="J29">
    <cfRule type="containsText" dxfId="107" priority="453" operator="containsText" text="N">
      <formula>NOT(ISERROR(SEARCH("N",J29)))</formula>
    </cfRule>
    <cfRule type="containsText" dxfId="106" priority="454" operator="containsText" text="O">
      <formula>NOT(ISERROR(SEARCH("O",J29)))</formula>
    </cfRule>
    <cfRule type="containsText" dxfId="105" priority="455" stopIfTrue="1" operator="containsText" text="O">
      <formula>NOT(ISERROR(SEARCH("O",J29)))</formula>
    </cfRule>
    <cfRule type="containsText" dxfId="104" priority="456" operator="containsText" text="F">
      <formula>NOT(ISERROR(SEARCH("F",J29)))</formula>
    </cfRule>
  </conditionalFormatting>
  <conditionalFormatting sqref="H20">
    <cfRule type="containsText" dxfId="103" priority="421" operator="containsText" text="N">
      <formula>NOT(ISERROR(SEARCH("N",H20)))</formula>
    </cfRule>
    <cfRule type="containsText" dxfId="102" priority="422" operator="containsText" text="O">
      <formula>NOT(ISERROR(SEARCH("O",H20)))</formula>
    </cfRule>
    <cfRule type="containsText" dxfId="101" priority="423" stopIfTrue="1" operator="containsText" text="O">
      <formula>NOT(ISERROR(SEARCH("O",H20)))</formula>
    </cfRule>
    <cfRule type="containsText" dxfId="100" priority="424" operator="containsText" text="F">
      <formula>NOT(ISERROR(SEARCH("F",H20)))</formula>
    </cfRule>
  </conditionalFormatting>
  <conditionalFormatting sqref="I20:J20">
    <cfRule type="containsText" dxfId="99" priority="417" operator="containsText" text="N">
      <formula>NOT(ISERROR(SEARCH("N",I20)))</formula>
    </cfRule>
    <cfRule type="containsText" dxfId="98" priority="418" operator="containsText" text="O">
      <formula>NOT(ISERROR(SEARCH("O",I20)))</formula>
    </cfRule>
    <cfRule type="containsText" dxfId="97" priority="419" stopIfTrue="1" operator="containsText" text="O">
      <formula>NOT(ISERROR(SEARCH("O",I20)))</formula>
    </cfRule>
    <cfRule type="containsText" dxfId="96" priority="420" operator="containsText" text="F">
      <formula>NOT(ISERROR(SEARCH("F",I20)))</formula>
    </cfRule>
  </conditionalFormatting>
  <conditionalFormatting sqref="J45">
    <cfRule type="containsText" dxfId="95" priority="405" operator="containsText" text="N">
      <formula>NOT(ISERROR(SEARCH("N",J45)))</formula>
    </cfRule>
    <cfRule type="containsText" dxfId="94" priority="406" operator="containsText" text="O">
      <formula>NOT(ISERROR(SEARCH("O",J45)))</formula>
    </cfRule>
    <cfRule type="containsText" dxfId="93" priority="407" stopIfTrue="1" operator="containsText" text="O">
      <formula>NOT(ISERROR(SEARCH("O",J45)))</formula>
    </cfRule>
    <cfRule type="containsText" dxfId="92" priority="408" operator="containsText" text="F">
      <formula>NOT(ISERROR(SEARCH("F",J45)))</formula>
    </cfRule>
  </conditionalFormatting>
  <conditionalFormatting sqref="J25">
    <cfRule type="containsText" dxfId="91" priority="393" operator="containsText" text="N">
      <formula>NOT(ISERROR(SEARCH("N",J25)))</formula>
    </cfRule>
    <cfRule type="containsText" dxfId="90" priority="394" operator="containsText" text="O">
      <formula>NOT(ISERROR(SEARCH("O",J25)))</formula>
    </cfRule>
    <cfRule type="containsText" dxfId="89" priority="395" stopIfTrue="1" operator="containsText" text="O">
      <formula>NOT(ISERROR(SEARCH("O",J25)))</formula>
    </cfRule>
    <cfRule type="containsText" dxfId="88" priority="396" operator="containsText" text="F">
      <formula>NOT(ISERROR(SEARCH("F",J25)))</formula>
    </cfRule>
  </conditionalFormatting>
  <conditionalFormatting sqref="J26">
    <cfRule type="containsText" dxfId="87" priority="385" operator="containsText" text="N">
      <formula>NOT(ISERROR(SEARCH("N",J26)))</formula>
    </cfRule>
    <cfRule type="containsText" dxfId="86" priority="386" operator="containsText" text="O">
      <formula>NOT(ISERROR(SEARCH("O",J26)))</formula>
    </cfRule>
    <cfRule type="containsText" dxfId="85" priority="387" stopIfTrue="1" operator="containsText" text="O">
      <formula>NOT(ISERROR(SEARCH("O",J26)))</formula>
    </cfRule>
    <cfRule type="containsText" dxfId="84" priority="388" operator="containsText" text="F">
      <formula>NOT(ISERROR(SEARCH("F",J26)))</formula>
    </cfRule>
  </conditionalFormatting>
  <conditionalFormatting sqref="F13:H13">
    <cfRule type="containsText" dxfId="83" priority="381" operator="containsText" text="N">
      <formula>NOT(ISERROR(SEARCH("N",F13)))</formula>
    </cfRule>
    <cfRule type="containsText" dxfId="82" priority="382" operator="containsText" text="O">
      <formula>NOT(ISERROR(SEARCH("O",F13)))</formula>
    </cfRule>
    <cfRule type="containsText" dxfId="81" priority="383" stopIfTrue="1" operator="containsText" text="O">
      <formula>NOT(ISERROR(SEARCH("O",F13)))</formula>
    </cfRule>
    <cfRule type="containsText" dxfId="80" priority="384" operator="containsText" text="F">
      <formula>NOT(ISERROR(SEARCH("F",F13)))</formula>
    </cfRule>
  </conditionalFormatting>
  <conditionalFormatting sqref="H9:H10">
    <cfRule type="containsText" dxfId="79" priority="373" operator="containsText" text="N">
      <formula>NOT(ISERROR(SEARCH("N",H9)))</formula>
    </cfRule>
    <cfRule type="containsText" dxfId="78" priority="374" operator="containsText" text="O">
      <formula>NOT(ISERROR(SEARCH("O",H9)))</formula>
    </cfRule>
    <cfRule type="containsText" dxfId="77" priority="375" stopIfTrue="1" operator="containsText" text="O">
      <formula>NOT(ISERROR(SEARCH("O",H9)))</formula>
    </cfRule>
    <cfRule type="containsText" dxfId="76" priority="376" operator="containsText" text="F">
      <formula>NOT(ISERROR(SEARCH("F",H9)))</formula>
    </cfRule>
  </conditionalFormatting>
  <conditionalFormatting sqref="H15">
    <cfRule type="containsText" dxfId="75" priority="365" operator="containsText" text="N">
      <formula>NOT(ISERROR(SEARCH("N",H15)))</formula>
    </cfRule>
    <cfRule type="containsText" dxfId="74" priority="366" operator="containsText" text="O">
      <formula>NOT(ISERROR(SEARCH("O",H15)))</formula>
    </cfRule>
    <cfRule type="containsText" dxfId="73" priority="367" stopIfTrue="1" operator="containsText" text="O">
      <formula>NOT(ISERROR(SEARCH("O",H15)))</formula>
    </cfRule>
    <cfRule type="containsText" dxfId="72" priority="368" operator="containsText" text="F">
      <formula>NOT(ISERROR(SEARCH("F",H15)))</formula>
    </cfRule>
  </conditionalFormatting>
  <conditionalFormatting sqref="H11:J11">
    <cfRule type="containsText" dxfId="71" priority="337" operator="containsText" text="N">
      <formula>NOT(ISERROR(SEARCH("N",H11)))</formula>
    </cfRule>
    <cfRule type="containsText" dxfId="70" priority="338" operator="containsText" text="O">
      <formula>NOT(ISERROR(SEARCH("O",H11)))</formula>
    </cfRule>
    <cfRule type="containsText" dxfId="69" priority="339" stopIfTrue="1" operator="containsText" text="O">
      <formula>NOT(ISERROR(SEARCH("O",H11)))</formula>
    </cfRule>
    <cfRule type="containsText" dxfId="68" priority="340" operator="containsText" text="F">
      <formula>NOT(ISERROR(SEARCH("F",H11)))</formula>
    </cfRule>
  </conditionalFormatting>
  <conditionalFormatting sqref="H12">
    <cfRule type="containsText" dxfId="67" priority="333" operator="containsText" text="N">
      <formula>NOT(ISERROR(SEARCH("N",H12)))</formula>
    </cfRule>
    <cfRule type="containsText" dxfId="66" priority="334" operator="containsText" text="O">
      <formula>NOT(ISERROR(SEARCH("O",H12)))</formula>
    </cfRule>
    <cfRule type="containsText" dxfId="65" priority="335" stopIfTrue="1" operator="containsText" text="O">
      <formula>NOT(ISERROR(SEARCH("O",H12)))</formula>
    </cfRule>
    <cfRule type="containsText" dxfId="64" priority="336" operator="containsText" text="F">
      <formula>NOT(ISERROR(SEARCH("F",H12)))</formula>
    </cfRule>
  </conditionalFormatting>
  <conditionalFormatting sqref="I10:J10">
    <cfRule type="containsText" dxfId="63" priority="329" operator="containsText" text="N">
      <formula>NOT(ISERROR(SEARCH("N",I10)))</formula>
    </cfRule>
    <cfRule type="containsText" dxfId="62" priority="330" operator="containsText" text="O">
      <formula>NOT(ISERROR(SEARCH("O",I10)))</formula>
    </cfRule>
    <cfRule type="containsText" dxfId="61" priority="331" stopIfTrue="1" operator="containsText" text="O">
      <formula>NOT(ISERROR(SEARCH("O",I10)))</formula>
    </cfRule>
    <cfRule type="containsText" dxfId="60" priority="332" operator="containsText" text="F">
      <formula>NOT(ISERROR(SEARCH("F",I10)))</formula>
    </cfRule>
  </conditionalFormatting>
  <conditionalFormatting sqref="I12:J12">
    <cfRule type="containsText" dxfId="59" priority="325" operator="containsText" text="N">
      <formula>NOT(ISERROR(SEARCH("N",I12)))</formula>
    </cfRule>
    <cfRule type="containsText" dxfId="58" priority="326" operator="containsText" text="O">
      <formula>NOT(ISERROR(SEARCH("O",I12)))</formula>
    </cfRule>
    <cfRule type="containsText" dxfId="57" priority="327" stopIfTrue="1" operator="containsText" text="O">
      <formula>NOT(ISERROR(SEARCH("O",I12)))</formula>
    </cfRule>
    <cfRule type="containsText" dxfId="56" priority="328" operator="containsText" text="F">
      <formula>NOT(ISERROR(SEARCH("F",I12)))</formula>
    </cfRule>
  </conditionalFormatting>
  <conditionalFormatting sqref="I13:J13">
    <cfRule type="containsText" dxfId="55" priority="321" operator="containsText" text="N">
      <formula>NOT(ISERROR(SEARCH("N",I13)))</formula>
    </cfRule>
    <cfRule type="containsText" dxfId="54" priority="322" operator="containsText" text="O">
      <formula>NOT(ISERROR(SEARCH("O",I13)))</formula>
    </cfRule>
    <cfRule type="containsText" dxfId="53" priority="323" stopIfTrue="1" operator="containsText" text="O">
      <formula>NOT(ISERROR(SEARCH("O",I13)))</formula>
    </cfRule>
    <cfRule type="containsText" dxfId="52" priority="324" operator="containsText" text="F">
      <formula>NOT(ISERROR(SEARCH("F",I13)))</formula>
    </cfRule>
  </conditionalFormatting>
  <conditionalFormatting sqref="G48">
    <cfRule type="containsText" dxfId="51" priority="249" operator="containsText" text="N">
      <formula>NOT(ISERROR(SEARCH("N",G48)))</formula>
    </cfRule>
    <cfRule type="containsText" dxfId="50" priority="250" operator="containsText" text="O">
      <formula>NOT(ISERROR(SEARCH("O",G48)))</formula>
    </cfRule>
    <cfRule type="containsText" dxfId="49" priority="251" stopIfTrue="1" operator="containsText" text="O">
      <formula>NOT(ISERROR(SEARCH("O",G48)))</formula>
    </cfRule>
    <cfRule type="containsText" dxfId="48" priority="252" operator="containsText" text="F">
      <formula>NOT(ISERROR(SEARCH("F",G48)))</formula>
    </cfRule>
  </conditionalFormatting>
  <conditionalFormatting sqref="H48">
    <cfRule type="containsText" dxfId="47" priority="245" operator="containsText" text="N">
      <formula>NOT(ISERROR(SEARCH("N",H48)))</formula>
    </cfRule>
    <cfRule type="containsText" dxfId="46" priority="246" operator="containsText" text="O">
      <formula>NOT(ISERROR(SEARCH("O",H48)))</formula>
    </cfRule>
    <cfRule type="containsText" dxfId="45" priority="247" stopIfTrue="1" operator="containsText" text="O">
      <formula>NOT(ISERROR(SEARCH("O",H48)))</formula>
    </cfRule>
    <cfRule type="containsText" dxfId="44" priority="248" operator="containsText" text="F">
      <formula>NOT(ISERROR(SEARCH("F",H48)))</formula>
    </cfRule>
  </conditionalFormatting>
  <conditionalFormatting sqref="I14:J14">
    <cfRule type="containsText" dxfId="43" priority="233" operator="containsText" text="N">
      <formula>NOT(ISERROR(SEARCH("N",I14)))</formula>
    </cfRule>
    <cfRule type="containsText" dxfId="42" priority="234" operator="containsText" text="O">
      <formula>NOT(ISERROR(SEARCH("O",I14)))</formula>
    </cfRule>
    <cfRule type="containsText" dxfId="41" priority="235" stopIfTrue="1" operator="containsText" text="O">
      <formula>NOT(ISERROR(SEARCH("O",I14)))</formula>
    </cfRule>
    <cfRule type="containsText" dxfId="40" priority="236" operator="containsText" text="F">
      <formula>NOT(ISERROR(SEARCH("F",I14)))</formula>
    </cfRule>
  </conditionalFormatting>
  <conditionalFormatting sqref="I16">
    <cfRule type="containsText" dxfId="39" priority="225" operator="containsText" text="N">
      <formula>NOT(ISERROR(SEARCH("N",I16)))</formula>
    </cfRule>
    <cfRule type="containsText" dxfId="38" priority="226" operator="containsText" text="O">
      <formula>NOT(ISERROR(SEARCH("O",I16)))</formula>
    </cfRule>
    <cfRule type="containsText" dxfId="37" priority="227" stopIfTrue="1" operator="containsText" text="O">
      <formula>NOT(ISERROR(SEARCH("O",I16)))</formula>
    </cfRule>
    <cfRule type="containsText" dxfId="36" priority="228" operator="containsText" text="F">
      <formula>NOT(ISERROR(SEARCH("F",I16)))</formula>
    </cfRule>
  </conditionalFormatting>
  <conditionalFormatting sqref="H24">
    <cfRule type="containsText" dxfId="35" priority="205" operator="containsText" text="N">
      <formula>NOT(ISERROR(SEARCH("N",H24)))</formula>
    </cfRule>
    <cfRule type="containsText" dxfId="34" priority="206" operator="containsText" text="O">
      <formula>NOT(ISERROR(SEARCH("O",H24)))</formula>
    </cfRule>
    <cfRule type="containsText" dxfId="33" priority="207" stopIfTrue="1" operator="containsText" text="O">
      <formula>NOT(ISERROR(SEARCH("O",H24)))</formula>
    </cfRule>
    <cfRule type="containsText" dxfId="32" priority="208" operator="containsText" text="F">
      <formula>NOT(ISERROR(SEARCH("F",H24)))</formula>
    </cfRule>
  </conditionalFormatting>
  <conditionalFormatting sqref="I24">
    <cfRule type="containsText" dxfId="31" priority="201" operator="containsText" text="N">
      <formula>NOT(ISERROR(SEARCH("N",I24)))</formula>
    </cfRule>
    <cfRule type="containsText" dxfId="30" priority="202" operator="containsText" text="O">
      <formula>NOT(ISERROR(SEARCH("O",I24)))</formula>
    </cfRule>
    <cfRule type="containsText" dxfId="29" priority="203" stopIfTrue="1" operator="containsText" text="O">
      <formula>NOT(ISERROR(SEARCH("O",I24)))</formula>
    </cfRule>
    <cfRule type="containsText" dxfId="28" priority="204" operator="containsText" text="F">
      <formula>NOT(ISERROR(SEARCH("F",I24)))</formula>
    </cfRule>
  </conditionalFormatting>
  <conditionalFormatting sqref="J24">
    <cfRule type="containsText" dxfId="27" priority="197" operator="containsText" text="N">
      <formula>NOT(ISERROR(SEARCH("N",J24)))</formula>
    </cfRule>
    <cfRule type="containsText" dxfId="26" priority="198" operator="containsText" text="O">
      <formula>NOT(ISERROR(SEARCH("O",J24)))</formula>
    </cfRule>
    <cfRule type="containsText" dxfId="25" priority="199" stopIfTrue="1" operator="containsText" text="O">
      <formula>NOT(ISERROR(SEARCH("O",J24)))</formula>
    </cfRule>
    <cfRule type="containsText" dxfId="24" priority="200" operator="containsText" text="F">
      <formula>NOT(ISERROR(SEARCH("F",J24)))</formula>
    </cfRule>
  </conditionalFormatting>
  <conditionalFormatting sqref="I27">
    <cfRule type="containsText" dxfId="23" priority="49" operator="containsText" text="N">
      <formula>NOT(ISERROR(SEARCH("N",I27)))</formula>
    </cfRule>
    <cfRule type="containsText" dxfId="22" priority="50" operator="containsText" text="O">
      <formula>NOT(ISERROR(SEARCH("O",I27)))</formula>
    </cfRule>
    <cfRule type="containsText" dxfId="21" priority="51" stopIfTrue="1" operator="containsText" text="O">
      <formula>NOT(ISERROR(SEARCH("O",I27)))</formula>
    </cfRule>
    <cfRule type="containsText" dxfId="20" priority="52" operator="containsText" text="F">
      <formula>NOT(ISERROR(SEARCH("F",I27)))</formula>
    </cfRule>
  </conditionalFormatting>
  <conditionalFormatting sqref="J16">
    <cfRule type="containsText" dxfId="19" priority="33" operator="containsText" text="N">
      <formula>NOT(ISERROR(SEARCH("N",J16)))</formula>
    </cfRule>
    <cfRule type="containsText" dxfId="18" priority="34" operator="containsText" text="O">
      <formula>NOT(ISERROR(SEARCH("O",J16)))</formula>
    </cfRule>
    <cfRule type="containsText" dxfId="17" priority="35" stopIfTrue="1" operator="containsText" text="O">
      <formula>NOT(ISERROR(SEARCH("O",J16)))</formula>
    </cfRule>
    <cfRule type="containsText" dxfId="16" priority="36" operator="containsText" text="F">
      <formula>NOT(ISERROR(SEARCH("F",J16)))</formula>
    </cfRule>
  </conditionalFormatting>
  <conditionalFormatting sqref="J27">
    <cfRule type="containsText" dxfId="15" priority="29" operator="containsText" text="N">
      <formula>NOT(ISERROR(SEARCH("N",J27)))</formula>
    </cfRule>
    <cfRule type="containsText" dxfId="14" priority="30" operator="containsText" text="O">
      <formula>NOT(ISERROR(SEARCH("O",J27)))</formula>
    </cfRule>
    <cfRule type="containsText" dxfId="13" priority="31" stopIfTrue="1" operator="containsText" text="O">
      <formula>NOT(ISERROR(SEARCH("O",J27)))</formula>
    </cfRule>
    <cfRule type="containsText" dxfId="12" priority="32" operator="containsText" text="F">
      <formula>NOT(ISERROR(SEARCH("F",J27)))</formula>
    </cfRule>
  </conditionalFormatting>
  <conditionalFormatting sqref="J43">
    <cfRule type="containsText" dxfId="11" priority="21" operator="containsText" text="N">
      <formula>NOT(ISERROR(SEARCH("N",J43)))</formula>
    </cfRule>
    <cfRule type="containsText" dxfId="10" priority="22" operator="containsText" text="O">
      <formula>NOT(ISERROR(SEARCH("O",J43)))</formula>
    </cfRule>
    <cfRule type="containsText" dxfId="9" priority="23" stopIfTrue="1" operator="containsText" text="O">
      <formula>NOT(ISERROR(SEARCH("O",J43)))</formula>
    </cfRule>
    <cfRule type="containsText" dxfId="8" priority="24" operator="containsText" text="F">
      <formula>NOT(ISERROR(SEARCH("F",J43)))</formula>
    </cfRule>
  </conditionalFormatting>
  <conditionalFormatting sqref="F48">
    <cfRule type="containsText" dxfId="7" priority="5" operator="containsText" text="N">
      <formula>NOT(ISERROR(SEARCH("N",F48)))</formula>
    </cfRule>
    <cfRule type="containsText" dxfId="6" priority="6" operator="containsText" text="O">
      <formula>NOT(ISERROR(SEARCH("O",F48)))</formula>
    </cfRule>
    <cfRule type="containsText" dxfId="5" priority="7" stopIfTrue="1" operator="containsText" text="O">
      <formula>NOT(ISERROR(SEARCH("O",F48)))</formula>
    </cfRule>
    <cfRule type="containsText" dxfId="4" priority="8" operator="containsText" text="F">
      <formula>NOT(ISERROR(SEARCH("F",F48)))</formula>
    </cfRule>
  </conditionalFormatting>
  <conditionalFormatting sqref="I25:I26">
    <cfRule type="containsText" dxfId="3" priority="1" operator="containsText" text="N">
      <formula>NOT(ISERROR(SEARCH("N",I25)))</formula>
    </cfRule>
    <cfRule type="containsText" dxfId="2" priority="2" operator="containsText" text="O">
      <formula>NOT(ISERROR(SEARCH("O",I25)))</formula>
    </cfRule>
    <cfRule type="containsText" dxfId="1" priority="3" stopIfTrue="1" operator="containsText" text="O">
      <formula>NOT(ISERROR(SEARCH("O",I25)))</formula>
    </cfRule>
    <cfRule type="containsText" dxfId="0" priority="4" operator="containsText" text="F">
      <formula>NOT(ISERROR(SEARCH("F",I25)))</formula>
    </cfRule>
  </conditionalFormatting>
  <hyperlinks>
    <hyperlink ref="D15" location="KL_Land!A1" display="Kodlista Land"/>
    <hyperlink ref="D16" location="KL_Innehavarsektor!A1" display="Kodlista Innehavarsektor"/>
    <hyperlink ref="D18" location="KL_Identifikatortyp!A1" display="Kodlista Identifikatortyp"/>
    <hyperlink ref="D20" location="KL_Valuta!A1" display="Kodlista Valuta"/>
    <hyperlink ref="D21" location="KL_Rapporteringsbas!A1" display="Kodlista Rapporteringsbas"/>
    <hyperlink ref="D23" location="'KL_Enhet inom gruppen'!A1" display="Kodlista Enhet inom gruppen"/>
    <hyperlink ref="D24" location="KL_Värderingstyp!A1" display="Kodlista Värderingstyp"/>
    <hyperlink ref="D26" location="KL_Valuta!A1" display="Kodlista Valuta"/>
    <hyperlink ref="D27" location="KL_Innehavstyp!A1" display="Kodlista Innehavstyp"/>
    <hyperlink ref="D31" location="KL_Instrument!A1" display="Kodlista Instrument"/>
    <hyperlink ref="D32" location="KL_Emittentsektor!A1" display="Kodlista Emittentsektor"/>
    <hyperlink ref="D33" location="KL_Land!A1" display="Kodlista Land"/>
    <hyperlink ref="D39" location="KL_Säkerhetstyp!A1" display="Kodlista Säkerhetstyp"/>
    <hyperlink ref="D43" location="KL_Utdelningstyp!A1" display="Kodlista Utdelningstyp"/>
    <hyperlink ref="D45" location="KL_Valuta!A1" display="Kodlista Valuta"/>
  </hyperlinks>
  <pageMargins left="0.7" right="0.7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6" style="87" customWidth="1"/>
    <col min="2" max="2" width="72.5703125" bestFit="1" customWidth="1"/>
    <col min="3" max="3" width="5.140625" style="63" customWidth="1"/>
  </cols>
  <sheetData>
    <row r="1" spans="1:8" ht="15.75" x14ac:dyDescent="0.2">
      <c r="A1" s="92" t="s">
        <v>33</v>
      </c>
      <c r="B1" s="66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64" t="s">
        <v>37</v>
      </c>
      <c r="B2" s="96" t="s">
        <v>810</v>
      </c>
      <c r="C2" s="90"/>
      <c r="D2" s="85" t="s">
        <v>794</v>
      </c>
      <c r="E2" s="85" t="s">
        <v>794</v>
      </c>
      <c r="F2" s="85" t="s">
        <v>794</v>
      </c>
      <c r="G2" s="85" t="s">
        <v>794</v>
      </c>
      <c r="H2" s="85" t="s">
        <v>794</v>
      </c>
    </row>
    <row r="3" spans="1:8" ht="13.5" x14ac:dyDescent="0.25">
      <c r="A3" s="64" t="s">
        <v>38</v>
      </c>
      <c r="B3" s="96" t="s">
        <v>811</v>
      </c>
      <c r="C3" s="90"/>
    </row>
    <row r="4" spans="1:8" ht="13.5" x14ac:dyDescent="0.25">
      <c r="A4" s="64" t="s">
        <v>39</v>
      </c>
      <c r="B4" s="96" t="s">
        <v>812</v>
      </c>
      <c r="C4" s="90"/>
    </row>
    <row r="5" spans="1:8" ht="13.5" x14ac:dyDescent="0.25">
      <c r="A5" s="64" t="s">
        <v>40</v>
      </c>
      <c r="B5" s="96" t="s">
        <v>813</v>
      </c>
      <c r="C5" s="90"/>
    </row>
    <row r="6" spans="1:8" ht="13.5" x14ac:dyDescent="0.25">
      <c r="A6" s="64" t="s">
        <v>41</v>
      </c>
      <c r="B6" s="96" t="s">
        <v>42</v>
      </c>
      <c r="C6" s="90"/>
    </row>
    <row r="7" spans="1:8" ht="13.5" x14ac:dyDescent="0.25">
      <c r="A7" s="64" t="s">
        <v>43</v>
      </c>
      <c r="B7" s="96" t="s">
        <v>814</v>
      </c>
      <c r="C7" s="90"/>
    </row>
    <row r="8" spans="1:8" ht="13.5" x14ac:dyDescent="0.25">
      <c r="A8" s="64" t="s">
        <v>44</v>
      </c>
      <c r="B8" s="96" t="s">
        <v>815</v>
      </c>
      <c r="C8" s="90"/>
    </row>
    <row r="9" spans="1:8" ht="13.5" x14ac:dyDescent="0.25">
      <c r="A9" s="64" t="s">
        <v>45</v>
      </c>
      <c r="B9" s="96" t="s">
        <v>816</v>
      </c>
      <c r="C9" s="90"/>
    </row>
    <row r="10" spans="1:8" ht="13.5" x14ac:dyDescent="0.25">
      <c r="A10" s="64" t="s">
        <v>46</v>
      </c>
      <c r="B10" s="96" t="s">
        <v>47</v>
      </c>
      <c r="C10" s="90"/>
    </row>
    <row r="11" spans="1:8" ht="13.5" x14ac:dyDescent="0.25">
      <c r="A11" s="64" t="s">
        <v>48</v>
      </c>
      <c r="B11" s="96" t="s">
        <v>817</v>
      </c>
      <c r="C11" s="90"/>
    </row>
    <row r="12" spans="1:8" ht="13.5" x14ac:dyDescent="0.25">
      <c r="A12" s="64" t="s">
        <v>49</v>
      </c>
      <c r="B12" s="96" t="s">
        <v>818</v>
      </c>
      <c r="C12" s="90"/>
    </row>
    <row r="13" spans="1:8" ht="13.5" x14ac:dyDescent="0.25">
      <c r="A13" s="64" t="s">
        <v>50</v>
      </c>
      <c r="B13" s="96" t="s">
        <v>819</v>
      </c>
      <c r="C13" s="90"/>
    </row>
    <row r="14" spans="1:8" ht="13.5" x14ac:dyDescent="0.25">
      <c r="A14" s="64" t="s">
        <v>51</v>
      </c>
      <c r="B14" s="96" t="s">
        <v>52</v>
      </c>
      <c r="C14" s="90"/>
    </row>
    <row r="15" spans="1:8" ht="13.5" x14ac:dyDescent="0.25">
      <c r="A15" s="64" t="s">
        <v>53</v>
      </c>
      <c r="B15" s="96" t="s">
        <v>54</v>
      </c>
      <c r="C15" s="90"/>
    </row>
    <row r="16" spans="1:8" ht="13.5" x14ac:dyDescent="0.25">
      <c r="A16" s="64" t="s">
        <v>55</v>
      </c>
      <c r="B16" s="96" t="s">
        <v>820</v>
      </c>
      <c r="C16" s="90"/>
    </row>
    <row r="17" spans="1:3" ht="13.5" x14ac:dyDescent="0.25">
      <c r="A17" s="64" t="s">
        <v>56</v>
      </c>
      <c r="B17" s="96" t="s">
        <v>821</v>
      </c>
      <c r="C17" s="90"/>
    </row>
    <row r="18" spans="1:3" ht="13.5" x14ac:dyDescent="0.25">
      <c r="A18" s="64" t="s">
        <v>57</v>
      </c>
      <c r="B18" s="96" t="s">
        <v>58</v>
      </c>
      <c r="C18" s="90"/>
    </row>
    <row r="19" spans="1:3" ht="13.5" x14ac:dyDescent="0.25">
      <c r="A19" s="64" t="s">
        <v>59</v>
      </c>
      <c r="B19" s="96" t="s">
        <v>60</v>
      </c>
      <c r="C19" s="90"/>
    </row>
    <row r="20" spans="1:3" ht="13.5" x14ac:dyDescent="0.25">
      <c r="A20" s="64" t="s">
        <v>61</v>
      </c>
      <c r="B20" s="96" t="s">
        <v>822</v>
      </c>
      <c r="C20" s="90"/>
    </row>
    <row r="21" spans="1:3" ht="13.5" x14ac:dyDescent="0.25">
      <c r="A21" s="64" t="s">
        <v>62</v>
      </c>
      <c r="B21" s="96" t="s">
        <v>823</v>
      </c>
      <c r="C21" s="90"/>
    </row>
    <row r="22" spans="1:3" ht="13.5" x14ac:dyDescent="0.25">
      <c r="A22" s="64" t="s">
        <v>63</v>
      </c>
      <c r="B22" s="96" t="s">
        <v>64</v>
      </c>
      <c r="C22" s="90"/>
    </row>
    <row r="23" spans="1:3" ht="13.5" x14ac:dyDescent="0.25">
      <c r="A23" s="64" t="s">
        <v>65</v>
      </c>
      <c r="B23" s="96" t="s">
        <v>824</v>
      </c>
      <c r="C23" s="90"/>
    </row>
    <row r="24" spans="1:3" ht="13.5" x14ac:dyDescent="0.25">
      <c r="A24" s="64" t="s">
        <v>66</v>
      </c>
      <c r="B24" s="96" t="s">
        <v>825</v>
      </c>
      <c r="C24" s="90"/>
    </row>
    <row r="25" spans="1:3" ht="13.5" x14ac:dyDescent="0.25">
      <c r="A25" s="64" t="s">
        <v>67</v>
      </c>
      <c r="B25" s="96" t="s">
        <v>826</v>
      </c>
      <c r="C25" s="90"/>
    </row>
    <row r="26" spans="1:3" ht="13.5" x14ac:dyDescent="0.25">
      <c r="A26" s="64" t="s">
        <v>68</v>
      </c>
      <c r="B26" s="96" t="s">
        <v>827</v>
      </c>
      <c r="C26" s="90"/>
    </row>
    <row r="27" spans="1:3" ht="13.5" x14ac:dyDescent="0.25">
      <c r="A27" s="64" t="s">
        <v>828</v>
      </c>
      <c r="B27" s="96" t="s">
        <v>829</v>
      </c>
      <c r="C27" s="90"/>
    </row>
    <row r="28" spans="1:3" ht="13.5" x14ac:dyDescent="0.25">
      <c r="A28" s="64" t="s">
        <v>69</v>
      </c>
      <c r="B28" s="96" t="s">
        <v>70</v>
      </c>
      <c r="C28" s="90"/>
    </row>
    <row r="29" spans="1:3" ht="13.5" x14ac:dyDescent="0.25">
      <c r="A29" s="64" t="s">
        <v>71</v>
      </c>
      <c r="B29" s="96" t="s">
        <v>72</v>
      </c>
      <c r="C29" s="90"/>
    </row>
    <row r="30" spans="1:3" ht="13.5" x14ac:dyDescent="0.25">
      <c r="A30" s="64" t="s">
        <v>73</v>
      </c>
      <c r="B30" s="96" t="s">
        <v>830</v>
      </c>
      <c r="C30" s="90"/>
    </row>
    <row r="31" spans="1:3" ht="13.5" x14ac:dyDescent="0.25">
      <c r="A31" s="64" t="s">
        <v>74</v>
      </c>
      <c r="B31" s="96" t="s">
        <v>831</v>
      </c>
      <c r="C31" s="90"/>
    </row>
    <row r="32" spans="1:3" ht="13.5" x14ac:dyDescent="0.25">
      <c r="A32" s="64" t="s">
        <v>75</v>
      </c>
      <c r="B32" s="96" t="s">
        <v>832</v>
      </c>
      <c r="C32" s="90"/>
    </row>
    <row r="33" spans="1:3" ht="13.5" x14ac:dyDescent="0.25">
      <c r="A33" s="64" t="s">
        <v>76</v>
      </c>
      <c r="B33" s="96" t="s">
        <v>833</v>
      </c>
      <c r="C33" s="90"/>
    </row>
    <row r="34" spans="1:3" ht="13.5" x14ac:dyDescent="0.25">
      <c r="A34" s="64" t="s">
        <v>77</v>
      </c>
      <c r="B34" s="96" t="s">
        <v>834</v>
      </c>
      <c r="C34" s="90"/>
    </row>
    <row r="35" spans="1:3" ht="13.5" x14ac:dyDescent="0.25">
      <c r="A35" s="64" t="s">
        <v>78</v>
      </c>
      <c r="B35" s="96" t="s">
        <v>79</v>
      </c>
      <c r="C35" s="90"/>
    </row>
    <row r="36" spans="1:3" ht="13.5" x14ac:dyDescent="0.25">
      <c r="A36" s="64" t="s">
        <v>80</v>
      </c>
      <c r="B36" s="96" t="s">
        <v>835</v>
      </c>
      <c r="C36" s="90"/>
    </row>
    <row r="37" spans="1:3" ht="13.5" x14ac:dyDescent="0.25">
      <c r="A37" s="64" t="s">
        <v>81</v>
      </c>
      <c r="B37" s="96" t="s">
        <v>836</v>
      </c>
      <c r="C37" s="90"/>
    </row>
    <row r="38" spans="1:3" ht="13.5" x14ac:dyDescent="0.25">
      <c r="A38" s="64" t="s">
        <v>82</v>
      </c>
      <c r="B38" s="96" t="s">
        <v>83</v>
      </c>
      <c r="C38" s="90"/>
    </row>
    <row r="39" spans="1:3" ht="13.5" x14ac:dyDescent="0.25">
      <c r="A39" s="64" t="s">
        <v>84</v>
      </c>
      <c r="B39" s="96" t="s">
        <v>837</v>
      </c>
      <c r="C39" s="90"/>
    </row>
    <row r="40" spans="1:3" ht="13.5" x14ac:dyDescent="0.25">
      <c r="A40" s="64" t="s">
        <v>85</v>
      </c>
      <c r="B40" s="96" t="s">
        <v>838</v>
      </c>
      <c r="C40" s="90"/>
    </row>
    <row r="41" spans="1:3" ht="13.5" x14ac:dyDescent="0.25">
      <c r="A41" s="64" t="s">
        <v>86</v>
      </c>
      <c r="B41" s="96" t="s">
        <v>839</v>
      </c>
      <c r="C41" s="90"/>
    </row>
    <row r="42" spans="1:3" ht="13.5" x14ac:dyDescent="0.25">
      <c r="A42" s="64" t="s">
        <v>87</v>
      </c>
      <c r="B42" s="96" t="s">
        <v>840</v>
      </c>
      <c r="C42" s="90"/>
    </row>
    <row r="43" spans="1:3" ht="13.5" x14ac:dyDescent="0.25">
      <c r="A43" s="64" t="s">
        <v>88</v>
      </c>
      <c r="B43" s="96" t="s">
        <v>89</v>
      </c>
      <c r="C43" s="90"/>
    </row>
    <row r="44" spans="1:3" ht="13.5" x14ac:dyDescent="0.25">
      <c r="A44" s="64" t="s">
        <v>90</v>
      </c>
      <c r="B44" s="96" t="s">
        <v>841</v>
      </c>
      <c r="C44" s="90"/>
    </row>
    <row r="45" spans="1:3" ht="13.5" x14ac:dyDescent="0.25">
      <c r="A45" s="64" t="s">
        <v>91</v>
      </c>
      <c r="B45" s="96" t="s">
        <v>842</v>
      </c>
      <c r="C45" s="90"/>
    </row>
    <row r="46" spans="1:3" ht="13.5" x14ac:dyDescent="0.25">
      <c r="A46" s="64" t="s">
        <v>92</v>
      </c>
      <c r="B46" s="96" t="s">
        <v>93</v>
      </c>
      <c r="C46" s="90"/>
    </row>
    <row r="47" spans="1:3" ht="13.5" x14ac:dyDescent="0.25">
      <c r="A47" s="64" t="s">
        <v>94</v>
      </c>
      <c r="B47" s="96" t="s">
        <v>843</v>
      </c>
      <c r="C47" s="90"/>
    </row>
    <row r="48" spans="1:3" ht="13.5" x14ac:dyDescent="0.25">
      <c r="A48" s="64" t="s">
        <v>95</v>
      </c>
      <c r="B48" s="96" t="s">
        <v>844</v>
      </c>
      <c r="C48" s="90"/>
    </row>
    <row r="49" spans="1:3" ht="13.5" x14ac:dyDescent="0.25">
      <c r="A49" s="64" t="s">
        <v>96</v>
      </c>
      <c r="B49" s="96" t="s">
        <v>845</v>
      </c>
      <c r="C49" s="90"/>
    </row>
    <row r="50" spans="1:3" ht="13.5" x14ac:dyDescent="0.25">
      <c r="A50" s="64" t="s">
        <v>97</v>
      </c>
      <c r="B50" s="96" t="s">
        <v>846</v>
      </c>
      <c r="C50" s="90"/>
    </row>
    <row r="51" spans="1:3" ht="13.5" x14ac:dyDescent="0.25">
      <c r="A51" s="64" t="s">
        <v>98</v>
      </c>
      <c r="B51" s="96" t="s">
        <v>847</v>
      </c>
      <c r="C51" s="90"/>
    </row>
    <row r="52" spans="1:3" ht="13.5" x14ac:dyDescent="0.25">
      <c r="A52" s="64" t="s">
        <v>99</v>
      </c>
      <c r="B52" s="96" t="s">
        <v>848</v>
      </c>
      <c r="C52" s="90"/>
    </row>
    <row r="53" spans="1:3" ht="13.5" x14ac:dyDescent="0.25">
      <c r="A53" s="64" t="s">
        <v>100</v>
      </c>
      <c r="B53" s="96" t="s">
        <v>849</v>
      </c>
      <c r="C53" s="90"/>
    </row>
    <row r="54" spans="1:3" ht="13.5" x14ac:dyDescent="0.25">
      <c r="A54" s="64" t="s">
        <v>101</v>
      </c>
      <c r="B54" s="96" t="s">
        <v>850</v>
      </c>
      <c r="C54" s="90"/>
    </row>
    <row r="55" spans="1:3" ht="13.5" x14ac:dyDescent="0.25">
      <c r="A55" s="64" t="s">
        <v>102</v>
      </c>
      <c r="B55" s="96" t="s">
        <v>103</v>
      </c>
      <c r="C55" s="90"/>
    </row>
    <row r="56" spans="1:3" ht="13.5" x14ac:dyDescent="0.25">
      <c r="A56" s="64" t="s">
        <v>104</v>
      </c>
      <c r="B56" s="96" t="s">
        <v>851</v>
      </c>
      <c r="C56" s="90"/>
    </row>
    <row r="57" spans="1:3" ht="13.5" x14ac:dyDescent="0.25">
      <c r="A57" s="64" t="s">
        <v>105</v>
      </c>
      <c r="B57" s="96" t="s">
        <v>852</v>
      </c>
      <c r="C57" s="90"/>
    </row>
    <row r="58" spans="1:3" ht="13.5" x14ac:dyDescent="0.25">
      <c r="A58" s="64" t="s">
        <v>106</v>
      </c>
      <c r="B58" s="96" t="s">
        <v>853</v>
      </c>
      <c r="C58" s="90"/>
    </row>
    <row r="59" spans="1:3" ht="13.5" x14ac:dyDescent="0.25">
      <c r="A59" s="64" t="s">
        <v>107</v>
      </c>
      <c r="B59" s="96" t="s">
        <v>854</v>
      </c>
      <c r="C59" s="90"/>
    </row>
    <row r="60" spans="1:3" ht="13.5" x14ac:dyDescent="0.25">
      <c r="A60" s="64" t="s">
        <v>108</v>
      </c>
      <c r="B60" s="96" t="s">
        <v>855</v>
      </c>
      <c r="C60" s="90"/>
    </row>
    <row r="61" spans="1:3" ht="13.5" x14ac:dyDescent="0.25">
      <c r="A61" s="64" t="s">
        <v>109</v>
      </c>
      <c r="B61" s="96" t="s">
        <v>856</v>
      </c>
      <c r="C61" s="90"/>
    </row>
    <row r="62" spans="1:3" ht="13.5" x14ac:dyDescent="0.25">
      <c r="A62" s="64" t="s">
        <v>110</v>
      </c>
      <c r="B62" s="96" t="s">
        <v>111</v>
      </c>
      <c r="C62" s="90"/>
    </row>
    <row r="63" spans="1:3" ht="13.5" x14ac:dyDescent="0.25">
      <c r="A63" s="64" t="s">
        <v>112</v>
      </c>
      <c r="B63" s="96" t="s">
        <v>857</v>
      </c>
      <c r="C63" s="90"/>
    </row>
    <row r="64" spans="1:3" ht="13.5" x14ac:dyDescent="0.25">
      <c r="A64" s="64" t="s">
        <v>113</v>
      </c>
      <c r="B64" s="96" t="s">
        <v>858</v>
      </c>
      <c r="C64" s="90"/>
    </row>
    <row r="65" spans="1:3" ht="13.5" x14ac:dyDescent="0.25">
      <c r="A65" s="64" t="s">
        <v>114</v>
      </c>
      <c r="B65" s="96" t="s">
        <v>859</v>
      </c>
      <c r="C65" s="90"/>
    </row>
    <row r="66" spans="1:3" ht="13.5" x14ac:dyDescent="0.25">
      <c r="A66" s="64" t="s">
        <v>115</v>
      </c>
      <c r="B66" s="96" t="s">
        <v>860</v>
      </c>
      <c r="C66" s="90"/>
    </row>
    <row r="67" spans="1:3" ht="13.5" x14ac:dyDescent="0.25">
      <c r="A67" s="64" t="s">
        <v>116</v>
      </c>
      <c r="B67" s="96" t="s">
        <v>861</v>
      </c>
      <c r="C67" s="90"/>
    </row>
    <row r="68" spans="1:3" ht="13.5" x14ac:dyDescent="0.25">
      <c r="A68" s="64" t="s">
        <v>117</v>
      </c>
      <c r="B68" s="96" t="s">
        <v>118</v>
      </c>
      <c r="C68" s="90"/>
    </row>
    <row r="69" spans="1:3" ht="13.5" x14ac:dyDescent="0.25">
      <c r="A69" s="64" t="s">
        <v>119</v>
      </c>
      <c r="B69" s="96" t="s">
        <v>862</v>
      </c>
      <c r="C69" s="90"/>
    </row>
    <row r="70" spans="1:3" ht="13.5" x14ac:dyDescent="0.25">
      <c r="A70" s="64" t="s">
        <v>120</v>
      </c>
      <c r="B70" s="96" t="s">
        <v>863</v>
      </c>
      <c r="C70" s="90"/>
    </row>
    <row r="71" spans="1:3" ht="13.5" x14ac:dyDescent="0.25">
      <c r="A71" s="64" t="s">
        <v>121</v>
      </c>
      <c r="B71" s="96" t="s">
        <v>864</v>
      </c>
      <c r="C71" s="90"/>
    </row>
    <row r="72" spans="1:3" ht="13.5" x14ac:dyDescent="0.25">
      <c r="A72" s="64" t="s">
        <v>122</v>
      </c>
      <c r="B72" s="96" t="s">
        <v>865</v>
      </c>
      <c r="C72" s="90"/>
    </row>
    <row r="73" spans="1:3" ht="13.5" x14ac:dyDescent="0.25">
      <c r="A73" s="64" t="s">
        <v>123</v>
      </c>
      <c r="B73" s="96" t="s">
        <v>866</v>
      </c>
      <c r="C73" s="90"/>
    </row>
    <row r="74" spans="1:3" ht="13.5" x14ac:dyDescent="0.25">
      <c r="A74" s="64" t="s">
        <v>124</v>
      </c>
      <c r="B74" s="96" t="s">
        <v>125</v>
      </c>
      <c r="C74" s="90"/>
    </row>
    <row r="75" spans="1:3" ht="13.5" x14ac:dyDescent="0.25">
      <c r="A75" s="64" t="s">
        <v>126</v>
      </c>
      <c r="B75" s="96" t="s">
        <v>127</v>
      </c>
      <c r="C75" s="90"/>
    </row>
    <row r="76" spans="1:3" ht="13.5" x14ac:dyDescent="0.25">
      <c r="A76" s="64" t="s">
        <v>128</v>
      </c>
      <c r="B76" s="96" t="s">
        <v>867</v>
      </c>
      <c r="C76" s="90"/>
    </row>
    <row r="77" spans="1:3" ht="13.5" x14ac:dyDescent="0.25">
      <c r="A77" s="64" t="s">
        <v>129</v>
      </c>
      <c r="B77" s="96" t="s">
        <v>868</v>
      </c>
      <c r="C77" s="90"/>
    </row>
    <row r="78" spans="1:3" ht="13.5" x14ac:dyDescent="0.25">
      <c r="A78" s="64" t="s">
        <v>130</v>
      </c>
      <c r="B78" s="96" t="s">
        <v>869</v>
      </c>
      <c r="C78" s="90"/>
    </row>
    <row r="79" spans="1:3" ht="13.5" x14ac:dyDescent="0.25">
      <c r="A79" s="64" t="s">
        <v>131</v>
      </c>
      <c r="B79" s="96" t="s">
        <v>132</v>
      </c>
      <c r="C79" s="90"/>
    </row>
    <row r="80" spans="1:3" ht="13.5" x14ac:dyDescent="0.25">
      <c r="A80" s="64" t="s">
        <v>133</v>
      </c>
      <c r="B80" s="96" t="s">
        <v>134</v>
      </c>
      <c r="C80" s="90"/>
    </row>
    <row r="81" spans="1:3" ht="13.5" x14ac:dyDescent="0.25">
      <c r="A81" s="64" t="s">
        <v>870</v>
      </c>
      <c r="B81" s="96" t="s">
        <v>871</v>
      </c>
      <c r="C81" s="90"/>
    </row>
    <row r="82" spans="1:3" ht="13.5" x14ac:dyDescent="0.25">
      <c r="A82" s="64" t="s">
        <v>135</v>
      </c>
      <c r="B82" s="96" t="s">
        <v>136</v>
      </c>
      <c r="C82" s="90"/>
    </row>
    <row r="83" spans="1:3" ht="13.5" x14ac:dyDescent="0.25">
      <c r="A83" s="64" t="s">
        <v>137</v>
      </c>
      <c r="B83" s="96" t="s">
        <v>872</v>
      </c>
      <c r="C83" s="90"/>
    </row>
    <row r="84" spans="1:3" ht="13.5" x14ac:dyDescent="0.25">
      <c r="A84" s="64" t="s">
        <v>138</v>
      </c>
      <c r="B84" s="96" t="s">
        <v>139</v>
      </c>
      <c r="C84" s="90"/>
    </row>
    <row r="85" spans="1:3" ht="13.5" x14ac:dyDescent="0.25">
      <c r="A85" s="64" t="s">
        <v>140</v>
      </c>
      <c r="B85" s="96" t="s">
        <v>141</v>
      </c>
      <c r="C85" s="90"/>
    </row>
    <row r="86" spans="1:3" ht="13.5" x14ac:dyDescent="0.25">
      <c r="A86" s="64" t="s">
        <v>142</v>
      </c>
      <c r="B86" s="96" t="s">
        <v>873</v>
      </c>
      <c r="C86" s="90"/>
    </row>
    <row r="87" spans="1:3" ht="13.5" x14ac:dyDescent="0.25">
      <c r="A87" s="64" t="s">
        <v>143</v>
      </c>
      <c r="B87" s="96" t="s">
        <v>874</v>
      </c>
      <c r="C87" s="90"/>
    </row>
    <row r="88" spans="1:3" ht="13.5" x14ac:dyDescent="0.25">
      <c r="A88" s="64" t="s">
        <v>875</v>
      </c>
      <c r="B88" s="96" t="s">
        <v>876</v>
      </c>
      <c r="C88" s="90"/>
    </row>
    <row r="89" spans="1:3" ht="13.5" x14ac:dyDescent="0.25">
      <c r="A89" s="64" t="s">
        <v>144</v>
      </c>
      <c r="B89" s="96" t="s">
        <v>877</v>
      </c>
      <c r="C89" s="90"/>
    </row>
    <row r="90" spans="1:3" ht="13.5" x14ac:dyDescent="0.25">
      <c r="A90" s="64" t="s">
        <v>145</v>
      </c>
      <c r="B90" s="96" t="s">
        <v>878</v>
      </c>
      <c r="C90" s="90"/>
    </row>
    <row r="91" spans="1:3" ht="13.5" x14ac:dyDescent="0.25">
      <c r="A91" s="64" t="s">
        <v>146</v>
      </c>
      <c r="B91" s="96" t="s">
        <v>879</v>
      </c>
      <c r="C91" s="90"/>
    </row>
    <row r="92" spans="1:3" ht="13.5" x14ac:dyDescent="0.25">
      <c r="A92" s="64" t="s">
        <v>147</v>
      </c>
      <c r="B92" s="96" t="s">
        <v>880</v>
      </c>
      <c r="C92" s="90"/>
    </row>
    <row r="93" spans="1:3" ht="13.5" x14ac:dyDescent="0.25">
      <c r="A93" s="64" t="s">
        <v>148</v>
      </c>
      <c r="B93" s="96" t="s">
        <v>149</v>
      </c>
      <c r="C93" s="90"/>
    </row>
    <row r="94" spans="1:3" ht="13.5" x14ac:dyDescent="0.25">
      <c r="A94" s="64" t="s">
        <v>150</v>
      </c>
      <c r="B94" s="96" t="s">
        <v>881</v>
      </c>
      <c r="C94" s="90"/>
    </row>
    <row r="95" spans="1:3" ht="13.5" x14ac:dyDescent="0.25">
      <c r="A95" s="64" t="s">
        <v>151</v>
      </c>
      <c r="B95" s="96" t="s">
        <v>882</v>
      </c>
      <c r="C95" s="90"/>
    </row>
    <row r="96" spans="1:3" ht="13.5" x14ac:dyDescent="0.25">
      <c r="A96" s="64" t="s">
        <v>152</v>
      </c>
      <c r="B96" s="96" t="s">
        <v>153</v>
      </c>
      <c r="C96" s="90"/>
    </row>
    <row r="97" spans="1:3" ht="13.5" x14ac:dyDescent="0.25">
      <c r="A97" s="64" t="s">
        <v>154</v>
      </c>
      <c r="B97" s="96" t="s">
        <v>155</v>
      </c>
      <c r="C97" s="90"/>
    </row>
    <row r="98" spans="1:3" ht="13.5" x14ac:dyDescent="0.25">
      <c r="A98" s="64" t="s">
        <v>156</v>
      </c>
      <c r="B98" s="96" t="s">
        <v>883</v>
      </c>
      <c r="C98" s="90"/>
    </row>
    <row r="99" spans="1:3" ht="13.5" x14ac:dyDescent="0.25">
      <c r="A99" s="64" t="s">
        <v>157</v>
      </c>
      <c r="B99" s="96" t="s">
        <v>884</v>
      </c>
      <c r="C99" s="90"/>
    </row>
    <row r="100" spans="1:3" ht="13.5" x14ac:dyDescent="0.25">
      <c r="A100" s="64" t="s">
        <v>158</v>
      </c>
      <c r="B100" s="96" t="s">
        <v>885</v>
      </c>
      <c r="C100" s="90"/>
    </row>
    <row r="101" spans="1:3" ht="13.5" x14ac:dyDescent="0.25">
      <c r="A101" s="64" t="s">
        <v>159</v>
      </c>
      <c r="B101" s="96" t="s">
        <v>160</v>
      </c>
      <c r="C101" s="90"/>
    </row>
    <row r="102" spans="1:3" ht="13.5" x14ac:dyDescent="0.25">
      <c r="A102" s="64" t="s">
        <v>161</v>
      </c>
      <c r="B102" s="96" t="s">
        <v>886</v>
      </c>
      <c r="C102" s="90"/>
    </row>
    <row r="103" spans="1:3" ht="13.5" x14ac:dyDescent="0.25">
      <c r="A103" s="64" t="s">
        <v>162</v>
      </c>
      <c r="B103" s="96" t="s">
        <v>163</v>
      </c>
      <c r="C103" s="90"/>
    </row>
    <row r="104" spans="1:3" ht="13.5" x14ac:dyDescent="0.25">
      <c r="A104" s="64" t="s">
        <v>164</v>
      </c>
      <c r="B104" s="96" t="s">
        <v>887</v>
      </c>
      <c r="C104" s="90"/>
    </row>
    <row r="105" spans="1:3" ht="13.5" x14ac:dyDescent="0.25">
      <c r="A105" s="64" t="s">
        <v>165</v>
      </c>
      <c r="B105" s="96" t="s">
        <v>166</v>
      </c>
      <c r="C105" s="90"/>
    </row>
    <row r="106" spans="1:3" ht="13.5" x14ac:dyDescent="0.25">
      <c r="A106" s="64" t="s">
        <v>167</v>
      </c>
      <c r="B106" s="96" t="s">
        <v>888</v>
      </c>
      <c r="C106" s="90"/>
    </row>
    <row r="107" spans="1:3" ht="13.5" x14ac:dyDescent="0.25">
      <c r="A107" s="64" t="s">
        <v>168</v>
      </c>
      <c r="B107" s="96" t="s">
        <v>169</v>
      </c>
      <c r="C107" s="90"/>
    </row>
    <row r="108" spans="1:3" ht="13.5" x14ac:dyDescent="0.25">
      <c r="A108" s="64" t="s">
        <v>170</v>
      </c>
      <c r="B108" s="96" t="s">
        <v>889</v>
      </c>
      <c r="C108" s="90"/>
    </row>
    <row r="109" spans="1:3" ht="13.5" x14ac:dyDescent="0.25">
      <c r="A109" s="64" t="s">
        <v>171</v>
      </c>
      <c r="B109" s="96" t="s">
        <v>890</v>
      </c>
      <c r="C109" s="90"/>
    </row>
    <row r="110" spans="1:3" ht="13.5" x14ac:dyDescent="0.25">
      <c r="A110" s="64" t="s">
        <v>172</v>
      </c>
      <c r="B110" s="96" t="s">
        <v>891</v>
      </c>
      <c r="C110" s="90"/>
    </row>
    <row r="111" spans="1:3" ht="13.5" x14ac:dyDescent="0.25">
      <c r="A111" s="64" t="s">
        <v>173</v>
      </c>
      <c r="B111" s="96" t="s">
        <v>892</v>
      </c>
      <c r="C111" s="90"/>
    </row>
    <row r="112" spans="1:3" ht="13.5" x14ac:dyDescent="0.25">
      <c r="A112" s="64" t="s">
        <v>174</v>
      </c>
      <c r="B112" s="96" t="s">
        <v>175</v>
      </c>
      <c r="C112" s="90"/>
    </row>
    <row r="113" spans="1:3" ht="13.5" x14ac:dyDescent="0.25">
      <c r="A113" s="64" t="s">
        <v>176</v>
      </c>
      <c r="B113" s="96" t="s">
        <v>177</v>
      </c>
      <c r="C113" s="90"/>
    </row>
    <row r="114" spans="1:3" ht="13.5" x14ac:dyDescent="0.25">
      <c r="A114" s="64" t="s">
        <v>178</v>
      </c>
      <c r="B114" s="96" t="s">
        <v>893</v>
      </c>
      <c r="C114" s="90"/>
    </row>
    <row r="115" spans="1:3" ht="13.5" x14ac:dyDescent="0.25">
      <c r="A115" s="64" t="s">
        <v>179</v>
      </c>
      <c r="B115" s="96" t="s">
        <v>180</v>
      </c>
      <c r="C115" s="90"/>
    </row>
    <row r="116" spans="1:3" ht="13.5" x14ac:dyDescent="0.25">
      <c r="A116" s="64" t="s">
        <v>181</v>
      </c>
      <c r="B116" s="96" t="s">
        <v>894</v>
      </c>
      <c r="C116" s="90"/>
    </row>
    <row r="117" spans="1:3" ht="13.5" x14ac:dyDescent="0.25">
      <c r="A117" s="64" t="s">
        <v>182</v>
      </c>
      <c r="B117" s="96" t="s">
        <v>895</v>
      </c>
      <c r="C117" s="90"/>
    </row>
    <row r="118" spans="1:3" ht="13.5" x14ac:dyDescent="0.25">
      <c r="A118" s="64" t="s">
        <v>183</v>
      </c>
      <c r="B118" s="96" t="s">
        <v>896</v>
      </c>
      <c r="C118" s="90"/>
    </row>
    <row r="119" spans="1:3" ht="13.5" x14ac:dyDescent="0.25">
      <c r="A119" s="64" t="s">
        <v>184</v>
      </c>
      <c r="B119" s="96" t="s">
        <v>897</v>
      </c>
      <c r="C119" s="90"/>
    </row>
    <row r="120" spans="1:3" ht="13.5" x14ac:dyDescent="0.25">
      <c r="A120" s="64" t="s">
        <v>185</v>
      </c>
      <c r="B120" s="96" t="s">
        <v>898</v>
      </c>
      <c r="C120" s="90"/>
    </row>
    <row r="121" spans="1:3" ht="13.5" x14ac:dyDescent="0.25">
      <c r="A121" s="64" t="s">
        <v>186</v>
      </c>
      <c r="B121" s="96" t="s">
        <v>187</v>
      </c>
      <c r="C121" s="90"/>
    </row>
    <row r="122" spans="1:3" ht="13.5" x14ac:dyDescent="0.25">
      <c r="A122" s="64" t="s">
        <v>188</v>
      </c>
      <c r="B122" s="96" t="s">
        <v>899</v>
      </c>
      <c r="C122" s="90"/>
    </row>
    <row r="123" spans="1:3" ht="13.5" x14ac:dyDescent="0.25">
      <c r="A123" s="64" t="s">
        <v>189</v>
      </c>
      <c r="B123" s="96" t="s">
        <v>900</v>
      </c>
      <c r="C123" s="90"/>
    </row>
    <row r="124" spans="1:3" ht="13.5" x14ac:dyDescent="0.25">
      <c r="A124" s="64" t="s">
        <v>190</v>
      </c>
      <c r="B124" s="96" t="s">
        <v>901</v>
      </c>
      <c r="C124" s="90"/>
    </row>
    <row r="125" spans="1:3" ht="13.5" x14ac:dyDescent="0.25">
      <c r="A125" s="64" t="s">
        <v>191</v>
      </c>
      <c r="B125" s="96" t="s">
        <v>192</v>
      </c>
      <c r="C125" s="90"/>
    </row>
    <row r="126" spans="1:3" ht="13.5" x14ac:dyDescent="0.25">
      <c r="A126" s="64" t="s">
        <v>193</v>
      </c>
      <c r="B126" s="96" t="s">
        <v>902</v>
      </c>
      <c r="C126" s="90"/>
    </row>
    <row r="127" spans="1:3" ht="13.5" x14ac:dyDescent="0.25">
      <c r="A127" s="64" t="s">
        <v>194</v>
      </c>
      <c r="B127" s="96" t="s">
        <v>903</v>
      </c>
      <c r="C127" s="90"/>
    </row>
    <row r="128" spans="1:3" ht="13.5" x14ac:dyDescent="0.25">
      <c r="A128" s="64" t="s">
        <v>195</v>
      </c>
      <c r="B128" s="96" t="s">
        <v>904</v>
      </c>
      <c r="C128" s="90"/>
    </row>
    <row r="129" spans="1:3" ht="13.5" x14ac:dyDescent="0.25">
      <c r="A129" s="64" t="s">
        <v>196</v>
      </c>
      <c r="B129" s="96" t="s">
        <v>197</v>
      </c>
      <c r="C129" s="90"/>
    </row>
    <row r="130" spans="1:3" ht="13.5" x14ac:dyDescent="0.25">
      <c r="A130" s="64" t="s">
        <v>198</v>
      </c>
      <c r="B130" s="96" t="s">
        <v>905</v>
      </c>
      <c r="C130" s="90"/>
    </row>
    <row r="131" spans="1:3" ht="13.5" x14ac:dyDescent="0.25">
      <c r="A131" s="64" t="s">
        <v>199</v>
      </c>
      <c r="B131" s="96" t="s">
        <v>906</v>
      </c>
      <c r="C131" s="90"/>
    </row>
    <row r="132" spans="1:3" ht="13.5" x14ac:dyDescent="0.25">
      <c r="A132" s="64" t="s">
        <v>200</v>
      </c>
      <c r="B132" s="96" t="s">
        <v>907</v>
      </c>
      <c r="C132" s="90"/>
    </row>
    <row r="133" spans="1:3" ht="13.5" x14ac:dyDescent="0.25">
      <c r="A133" s="64" t="s">
        <v>201</v>
      </c>
      <c r="B133" s="96" t="s">
        <v>908</v>
      </c>
      <c r="C133" s="90"/>
    </row>
    <row r="134" spans="1:3" ht="13.5" x14ac:dyDescent="0.25">
      <c r="A134" s="64" t="s">
        <v>202</v>
      </c>
      <c r="B134" s="96" t="s">
        <v>909</v>
      </c>
      <c r="C134" s="90"/>
    </row>
    <row r="135" spans="1:3" ht="13.5" x14ac:dyDescent="0.25">
      <c r="A135" s="64" t="s">
        <v>203</v>
      </c>
      <c r="B135" s="96" t="s">
        <v>910</v>
      </c>
      <c r="C135" s="90"/>
    </row>
    <row r="136" spans="1:3" ht="13.5" x14ac:dyDescent="0.25">
      <c r="A136" s="64" t="s">
        <v>204</v>
      </c>
      <c r="B136" s="96" t="s">
        <v>911</v>
      </c>
      <c r="C136" s="90"/>
    </row>
    <row r="137" spans="1:3" ht="13.5" x14ac:dyDescent="0.25">
      <c r="A137" s="64" t="s">
        <v>205</v>
      </c>
      <c r="B137" s="96" t="s">
        <v>206</v>
      </c>
      <c r="C137" s="90"/>
    </row>
    <row r="138" spans="1:3" ht="13.5" x14ac:dyDescent="0.25">
      <c r="A138" s="64" t="s">
        <v>207</v>
      </c>
      <c r="B138" s="96" t="s">
        <v>912</v>
      </c>
      <c r="C138" s="90"/>
    </row>
    <row r="139" spans="1:3" ht="13.5" x14ac:dyDescent="0.25">
      <c r="A139" s="64" t="s">
        <v>913</v>
      </c>
      <c r="B139" s="96" t="s">
        <v>914</v>
      </c>
      <c r="C139" s="90"/>
    </row>
    <row r="140" spans="1:3" ht="13.5" x14ac:dyDescent="0.25">
      <c r="A140" s="64" t="s">
        <v>208</v>
      </c>
      <c r="B140" s="96" t="s">
        <v>915</v>
      </c>
      <c r="C140" s="90"/>
    </row>
    <row r="141" spans="1:3" ht="13.5" x14ac:dyDescent="0.25">
      <c r="A141" s="64" t="s">
        <v>209</v>
      </c>
      <c r="B141" s="96" t="s">
        <v>210</v>
      </c>
      <c r="C141" s="90"/>
    </row>
    <row r="142" spans="1:3" ht="13.5" x14ac:dyDescent="0.25">
      <c r="A142" s="64" t="s">
        <v>916</v>
      </c>
      <c r="B142" s="96" t="s">
        <v>917</v>
      </c>
      <c r="C142" s="90"/>
    </row>
    <row r="143" spans="1:3" ht="13.5" x14ac:dyDescent="0.25">
      <c r="A143" s="64" t="s">
        <v>211</v>
      </c>
      <c r="B143" s="96" t="s">
        <v>918</v>
      </c>
      <c r="C143" s="90"/>
    </row>
    <row r="144" spans="1:3" ht="13.5" x14ac:dyDescent="0.25">
      <c r="A144" s="64" t="s">
        <v>212</v>
      </c>
      <c r="B144" s="96" t="s">
        <v>919</v>
      </c>
      <c r="C144" s="90"/>
    </row>
    <row r="145" spans="1:3" ht="13.5" x14ac:dyDescent="0.25">
      <c r="A145" s="64" t="s">
        <v>213</v>
      </c>
      <c r="B145" s="96" t="s">
        <v>920</v>
      </c>
      <c r="C145" s="90"/>
    </row>
    <row r="146" spans="1:3" ht="13.5" x14ac:dyDescent="0.25">
      <c r="A146" s="64" t="s">
        <v>214</v>
      </c>
      <c r="B146" s="96" t="s">
        <v>921</v>
      </c>
      <c r="C146" s="90"/>
    </row>
    <row r="147" spans="1:3" ht="13.5" x14ac:dyDescent="0.25">
      <c r="A147" s="64" t="s">
        <v>215</v>
      </c>
      <c r="B147" s="96" t="s">
        <v>922</v>
      </c>
      <c r="C147" s="90"/>
    </row>
    <row r="148" spans="1:3" ht="13.5" x14ac:dyDescent="0.25">
      <c r="A148" s="64" t="s">
        <v>216</v>
      </c>
      <c r="B148" s="96" t="s">
        <v>217</v>
      </c>
      <c r="C148" s="90"/>
    </row>
    <row r="149" spans="1:3" ht="13.5" x14ac:dyDescent="0.25">
      <c r="A149" s="64" t="s">
        <v>218</v>
      </c>
      <c r="B149" s="96" t="s">
        <v>219</v>
      </c>
      <c r="C149" s="90"/>
    </row>
    <row r="150" spans="1:3" ht="13.5" x14ac:dyDescent="0.25">
      <c r="A150" s="64" t="s">
        <v>220</v>
      </c>
      <c r="B150" s="96" t="s">
        <v>923</v>
      </c>
      <c r="C150" s="90"/>
    </row>
    <row r="151" spans="1:3" ht="13.5" x14ac:dyDescent="0.25">
      <c r="A151" s="64" t="s">
        <v>924</v>
      </c>
      <c r="B151" s="96" t="s">
        <v>925</v>
      </c>
      <c r="C151" s="90"/>
    </row>
    <row r="152" spans="1:3" ht="13.5" x14ac:dyDescent="0.25">
      <c r="A152" s="64" t="s">
        <v>221</v>
      </c>
      <c r="B152" s="96" t="s">
        <v>926</v>
      </c>
      <c r="C152" s="90"/>
    </row>
    <row r="153" spans="1:3" ht="13.5" x14ac:dyDescent="0.25">
      <c r="A153" s="64" t="s">
        <v>222</v>
      </c>
      <c r="B153" s="96" t="s">
        <v>223</v>
      </c>
      <c r="C153" s="90"/>
    </row>
    <row r="154" spans="1:3" ht="13.5" x14ac:dyDescent="0.25">
      <c r="A154" s="64" t="s">
        <v>224</v>
      </c>
      <c r="B154" s="96" t="s">
        <v>927</v>
      </c>
      <c r="C154" s="90"/>
    </row>
    <row r="155" spans="1:3" ht="13.5" x14ac:dyDescent="0.25">
      <c r="A155" s="64" t="s">
        <v>225</v>
      </c>
      <c r="B155" s="96" t="s">
        <v>928</v>
      </c>
      <c r="C155" s="90"/>
    </row>
    <row r="156" spans="1:3" ht="13.5" x14ac:dyDescent="0.25">
      <c r="A156" s="64" t="s">
        <v>226</v>
      </c>
      <c r="B156" s="96" t="s">
        <v>929</v>
      </c>
      <c r="C156" s="90"/>
    </row>
    <row r="157" spans="1:3" ht="13.5" x14ac:dyDescent="0.25">
      <c r="A157" s="64" t="s">
        <v>227</v>
      </c>
      <c r="B157" s="96" t="s">
        <v>930</v>
      </c>
      <c r="C157" s="90"/>
    </row>
    <row r="158" spans="1:3" ht="13.5" x14ac:dyDescent="0.25">
      <c r="A158" s="64" t="s">
        <v>228</v>
      </c>
      <c r="B158" s="96" t="s">
        <v>931</v>
      </c>
      <c r="C158" s="90"/>
    </row>
    <row r="159" spans="1:3" ht="13.5" x14ac:dyDescent="0.25">
      <c r="A159" s="64" t="s">
        <v>229</v>
      </c>
      <c r="B159" s="96" t="s">
        <v>230</v>
      </c>
      <c r="C159" s="90"/>
    </row>
    <row r="160" spans="1:3" ht="13.5" x14ac:dyDescent="0.25">
      <c r="A160" s="64" t="s">
        <v>231</v>
      </c>
      <c r="B160" s="96" t="s">
        <v>932</v>
      </c>
      <c r="C160" s="90"/>
    </row>
    <row r="161" spans="1:3" ht="13.5" x14ac:dyDescent="0.25">
      <c r="A161" s="64" t="s">
        <v>232</v>
      </c>
      <c r="B161" s="96" t="s">
        <v>933</v>
      </c>
      <c r="C161" s="90"/>
    </row>
    <row r="162" spans="1:3" ht="13.5" x14ac:dyDescent="0.25">
      <c r="A162" s="64" t="s">
        <v>233</v>
      </c>
      <c r="B162" s="96" t="s">
        <v>234</v>
      </c>
      <c r="C162" s="90"/>
    </row>
    <row r="163" spans="1:3" ht="13.5" x14ac:dyDescent="0.25">
      <c r="A163" s="64" t="s">
        <v>235</v>
      </c>
      <c r="B163" s="96" t="s">
        <v>934</v>
      </c>
      <c r="C163" s="90"/>
    </row>
    <row r="164" spans="1:3" ht="13.5" x14ac:dyDescent="0.25">
      <c r="A164" s="64" t="s">
        <v>236</v>
      </c>
      <c r="B164" s="96" t="s">
        <v>237</v>
      </c>
      <c r="C164" s="90"/>
    </row>
    <row r="165" spans="1:3" ht="13.5" x14ac:dyDescent="0.25">
      <c r="A165" s="64" t="s">
        <v>238</v>
      </c>
      <c r="B165" s="96" t="s">
        <v>935</v>
      </c>
      <c r="C165" s="90"/>
    </row>
    <row r="166" spans="1:3" ht="13.5" x14ac:dyDescent="0.25">
      <c r="A166" s="64" t="s">
        <v>239</v>
      </c>
      <c r="B166" s="96" t="s">
        <v>936</v>
      </c>
      <c r="C166" s="90"/>
    </row>
    <row r="167" spans="1:3" ht="13.5" x14ac:dyDescent="0.25">
      <c r="A167" s="64" t="s">
        <v>240</v>
      </c>
      <c r="B167" s="96" t="s">
        <v>937</v>
      </c>
      <c r="C167" s="90"/>
    </row>
    <row r="168" spans="1:3" ht="13.5" x14ac:dyDescent="0.25">
      <c r="A168" s="64" t="s">
        <v>241</v>
      </c>
      <c r="B168" s="96" t="s">
        <v>938</v>
      </c>
      <c r="C168" s="90"/>
    </row>
    <row r="169" spans="1:3" ht="13.5" x14ac:dyDescent="0.25">
      <c r="A169" s="64" t="s">
        <v>242</v>
      </c>
      <c r="B169" s="96" t="s">
        <v>939</v>
      </c>
      <c r="C169" s="90"/>
    </row>
    <row r="170" spans="1:3" ht="13.5" x14ac:dyDescent="0.25">
      <c r="A170" s="64" t="s">
        <v>243</v>
      </c>
      <c r="B170" s="96" t="s">
        <v>940</v>
      </c>
      <c r="C170" s="90"/>
    </row>
    <row r="171" spans="1:3" ht="13.5" x14ac:dyDescent="0.25">
      <c r="A171" s="64" t="s">
        <v>244</v>
      </c>
      <c r="B171" s="96" t="s">
        <v>941</v>
      </c>
      <c r="C171" s="90"/>
    </row>
    <row r="172" spans="1:3" ht="13.5" x14ac:dyDescent="0.25">
      <c r="A172" s="64" t="s">
        <v>245</v>
      </c>
      <c r="B172" s="96" t="s">
        <v>246</v>
      </c>
      <c r="C172" s="90"/>
    </row>
    <row r="173" spans="1:3" ht="13.5" x14ac:dyDescent="0.25">
      <c r="A173" s="64" t="s">
        <v>247</v>
      </c>
      <c r="B173" s="96" t="s">
        <v>942</v>
      </c>
      <c r="C173" s="90"/>
    </row>
    <row r="174" spans="1:3" ht="13.5" x14ac:dyDescent="0.25">
      <c r="A174" s="64" t="s">
        <v>248</v>
      </c>
      <c r="B174" s="96" t="s">
        <v>943</v>
      </c>
      <c r="C174" s="90"/>
    </row>
    <row r="175" spans="1:3" ht="13.5" x14ac:dyDescent="0.25">
      <c r="A175" s="64" t="s">
        <v>249</v>
      </c>
      <c r="B175" s="96" t="s">
        <v>944</v>
      </c>
      <c r="C175" s="90"/>
    </row>
    <row r="176" spans="1:3" ht="13.5" x14ac:dyDescent="0.25">
      <c r="A176" s="64" t="s">
        <v>250</v>
      </c>
      <c r="B176" s="96" t="s">
        <v>251</v>
      </c>
      <c r="C176" s="90"/>
    </row>
    <row r="177" spans="1:3" ht="13.5" x14ac:dyDescent="0.25">
      <c r="A177" s="64" t="s">
        <v>252</v>
      </c>
      <c r="B177" s="96" t="s">
        <v>945</v>
      </c>
      <c r="C177" s="90"/>
    </row>
    <row r="178" spans="1:3" ht="13.5" x14ac:dyDescent="0.25">
      <c r="A178" s="64" t="s">
        <v>253</v>
      </c>
      <c r="B178" s="96" t="s">
        <v>946</v>
      </c>
      <c r="C178" s="90"/>
    </row>
    <row r="179" spans="1:3" ht="13.5" x14ac:dyDescent="0.25">
      <c r="A179" s="64" t="s">
        <v>254</v>
      </c>
      <c r="B179" s="96" t="s">
        <v>947</v>
      </c>
      <c r="C179" s="90"/>
    </row>
    <row r="180" spans="1:3" ht="13.5" x14ac:dyDescent="0.25">
      <c r="A180" s="64" t="s">
        <v>255</v>
      </c>
      <c r="B180" s="96" t="s">
        <v>948</v>
      </c>
      <c r="C180" s="90"/>
    </row>
    <row r="181" spans="1:3" ht="13.5" x14ac:dyDescent="0.25">
      <c r="A181" s="64" t="s">
        <v>949</v>
      </c>
      <c r="B181" s="96" t="s">
        <v>950</v>
      </c>
      <c r="C181" s="90"/>
    </row>
    <row r="182" spans="1:3" ht="13.5" x14ac:dyDescent="0.25">
      <c r="A182" s="64" t="s">
        <v>256</v>
      </c>
      <c r="B182" s="96" t="s">
        <v>257</v>
      </c>
      <c r="C182" s="90"/>
    </row>
    <row r="183" spans="1:3" ht="13.5" x14ac:dyDescent="0.25">
      <c r="A183" s="64" t="s">
        <v>258</v>
      </c>
      <c r="B183" s="96" t="s">
        <v>259</v>
      </c>
      <c r="C183" s="90"/>
    </row>
    <row r="184" spans="1:3" ht="13.5" x14ac:dyDescent="0.25">
      <c r="A184" s="64" t="s">
        <v>260</v>
      </c>
      <c r="B184" s="96" t="s">
        <v>951</v>
      </c>
      <c r="C184" s="90"/>
    </row>
    <row r="185" spans="1:3" ht="13.5" x14ac:dyDescent="0.25">
      <c r="A185" s="64" t="s">
        <v>261</v>
      </c>
      <c r="B185" s="96" t="s">
        <v>952</v>
      </c>
      <c r="C185" s="90"/>
    </row>
    <row r="186" spans="1:3" ht="13.5" x14ac:dyDescent="0.25">
      <c r="A186" s="64" t="s">
        <v>262</v>
      </c>
      <c r="B186" s="96" t="s">
        <v>953</v>
      </c>
      <c r="C186" s="90"/>
    </row>
    <row r="187" spans="1:3" ht="13.5" x14ac:dyDescent="0.25">
      <c r="A187" s="64" t="s">
        <v>263</v>
      </c>
      <c r="B187" s="96" t="s">
        <v>954</v>
      </c>
      <c r="C187" s="90"/>
    </row>
    <row r="188" spans="1:3" ht="13.5" x14ac:dyDescent="0.25">
      <c r="A188" s="64" t="s">
        <v>264</v>
      </c>
      <c r="B188" s="96" t="s">
        <v>955</v>
      </c>
      <c r="C188" s="90"/>
    </row>
    <row r="189" spans="1:3" ht="13.5" x14ac:dyDescent="0.25">
      <c r="A189" s="64" t="s">
        <v>956</v>
      </c>
      <c r="B189" s="96" t="s">
        <v>957</v>
      </c>
      <c r="C189" s="90"/>
    </row>
    <row r="190" spans="1:3" ht="13.5" x14ac:dyDescent="0.25">
      <c r="A190" s="64" t="s">
        <v>265</v>
      </c>
      <c r="B190" s="96" t="s">
        <v>266</v>
      </c>
      <c r="C190" s="90"/>
    </row>
    <row r="191" spans="1:3" ht="13.5" x14ac:dyDescent="0.25">
      <c r="A191" s="64" t="s">
        <v>267</v>
      </c>
      <c r="B191" s="96" t="s">
        <v>958</v>
      </c>
      <c r="C191" s="90"/>
    </row>
    <row r="192" spans="1:3" ht="13.5" x14ac:dyDescent="0.25">
      <c r="A192" s="64" t="s">
        <v>268</v>
      </c>
      <c r="B192" s="96" t="s">
        <v>959</v>
      </c>
      <c r="C192" s="90"/>
    </row>
    <row r="193" spans="1:3" ht="13.5" x14ac:dyDescent="0.25">
      <c r="A193" s="64" t="s">
        <v>269</v>
      </c>
      <c r="B193" s="96" t="s">
        <v>960</v>
      </c>
      <c r="C193" s="90"/>
    </row>
    <row r="194" spans="1:3" ht="13.5" x14ac:dyDescent="0.25">
      <c r="A194" s="64" t="s">
        <v>270</v>
      </c>
      <c r="B194" s="96" t="s">
        <v>961</v>
      </c>
      <c r="C194" s="90"/>
    </row>
    <row r="195" spans="1:3" ht="13.5" x14ac:dyDescent="0.25">
      <c r="A195" s="64" t="s">
        <v>271</v>
      </c>
      <c r="B195" s="96" t="s">
        <v>272</v>
      </c>
      <c r="C195" s="90"/>
    </row>
    <row r="196" spans="1:3" ht="13.5" x14ac:dyDescent="0.25">
      <c r="A196" s="64" t="s">
        <v>273</v>
      </c>
      <c r="B196" s="96" t="s">
        <v>962</v>
      </c>
      <c r="C196" s="90"/>
    </row>
    <row r="197" spans="1:3" ht="13.5" x14ac:dyDescent="0.25">
      <c r="A197" s="64" t="s">
        <v>274</v>
      </c>
      <c r="B197" s="96" t="s">
        <v>963</v>
      </c>
      <c r="C197" s="90"/>
    </row>
    <row r="198" spans="1:3" ht="13.5" x14ac:dyDescent="0.25">
      <c r="A198" s="64" t="s">
        <v>275</v>
      </c>
      <c r="B198" s="96" t="s">
        <v>964</v>
      </c>
      <c r="C198" s="90"/>
    </row>
    <row r="199" spans="1:3" ht="13.5" x14ac:dyDescent="0.25">
      <c r="A199" s="64" t="s">
        <v>276</v>
      </c>
      <c r="B199" s="96" t="s">
        <v>965</v>
      </c>
      <c r="C199" s="90"/>
    </row>
    <row r="200" spans="1:3" ht="13.5" x14ac:dyDescent="0.25">
      <c r="A200" s="64" t="s">
        <v>277</v>
      </c>
      <c r="B200" s="96" t="s">
        <v>966</v>
      </c>
      <c r="C200" s="90"/>
    </row>
    <row r="201" spans="1:3" ht="13.5" x14ac:dyDescent="0.25">
      <c r="A201" s="64" t="s">
        <v>278</v>
      </c>
      <c r="B201" s="96" t="s">
        <v>967</v>
      </c>
      <c r="C201" s="90"/>
    </row>
    <row r="202" spans="1:3" ht="13.5" x14ac:dyDescent="0.25">
      <c r="A202" s="64" t="s">
        <v>279</v>
      </c>
      <c r="B202" s="96" t="s">
        <v>280</v>
      </c>
      <c r="C202" s="90"/>
    </row>
    <row r="203" spans="1:3" ht="13.5" x14ac:dyDescent="0.25">
      <c r="A203" s="64" t="s">
        <v>281</v>
      </c>
      <c r="B203" s="96" t="s">
        <v>968</v>
      </c>
      <c r="C203" s="90"/>
    </row>
    <row r="204" spans="1:3" ht="13.5" x14ac:dyDescent="0.25">
      <c r="A204" s="64" t="s">
        <v>282</v>
      </c>
      <c r="B204" s="96" t="s">
        <v>969</v>
      </c>
      <c r="C204" s="90"/>
    </row>
    <row r="205" spans="1:3" ht="13.5" x14ac:dyDescent="0.25">
      <c r="A205" s="64" t="s">
        <v>283</v>
      </c>
      <c r="B205" s="96" t="s">
        <v>970</v>
      </c>
      <c r="C205" s="90"/>
    </row>
    <row r="206" spans="1:3" ht="13.5" x14ac:dyDescent="0.25">
      <c r="A206" s="64" t="s">
        <v>284</v>
      </c>
      <c r="B206" s="96" t="s">
        <v>971</v>
      </c>
      <c r="C206" s="90"/>
    </row>
    <row r="207" spans="1:3" ht="13.5" x14ac:dyDescent="0.25">
      <c r="A207" s="64" t="s">
        <v>285</v>
      </c>
      <c r="B207" s="96" t="s">
        <v>972</v>
      </c>
      <c r="C207" s="90"/>
    </row>
    <row r="208" spans="1:3" ht="13.5" x14ac:dyDescent="0.25">
      <c r="A208" s="64" t="s">
        <v>286</v>
      </c>
      <c r="B208" s="96" t="s">
        <v>973</v>
      </c>
      <c r="C208" s="90"/>
    </row>
    <row r="209" spans="1:3" ht="13.5" x14ac:dyDescent="0.25">
      <c r="A209" s="64" t="s">
        <v>287</v>
      </c>
      <c r="B209" s="96" t="s">
        <v>974</v>
      </c>
      <c r="C209" s="90"/>
    </row>
    <row r="210" spans="1:3" ht="13.5" x14ac:dyDescent="0.25">
      <c r="A210" s="64" t="s">
        <v>288</v>
      </c>
      <c r="B210" s="96" t="s">
        <v>975</v>
      </c>
      <c r="C210" s="90"/>
    </row>
    <row r="211" spans="1:3" ht="13.5" x14ac:dyDescent="0.25">
      <c r="A211" s="64" t="s">
        <v>289</v>
      </c>
      <c r="B211" s="96" t="s">
        <v>976</v>
      </c>
      <c r="C211" s="90"/>
    </row>
    <row r="212" spans="1:3" ht="13.5" x14ac:dyDescent="0.25">
      <c r="A212" s="64" t="s">
        <v>290</v>
      </c>
      <c r="B212" s="96" t="s">
        <v>977</v>
      </c>
      <c r="C212" s="90"/>
    </row>
    <row r="213" spans="1:3" ht="13.5" x14ac:dyDescent="0.25">
      <c r="A213" s="64" t="s">
        <v>291</v>
      </c>
      <c r="B213" s="96" t="s">
        <v>978</v>
      </c>
      <c r="C213" s="90"/>
    </row>
    <row r="214" spans="1:3" ht="13.5" x14ac:dyDescent="0.25">
      <c r="A214" s="64" t="s">
        <v>292</v>
      </c>
      <c r="B214" s="96" t="s">
        <v>979</v>
      </c>
      <c r="C214" s="90"/>
    </row>
    <row r="215" spans="1:3" ht="13.5" x14ac:dyDescent="0.25">
      <c r="A215" s="64" t="s">
        <v>293</v>
      </c>
      <c r="B215" s="96" t="s">
        <v>294</v>
      </c>
      <c r="C215" s="90"/>
    </row>
    <row r="216" spans="1:3" ht="13.5" x14ac:dyDescent="0.25">
      <c r="A216" s="64" t="s">
        <v>295</v>
      </c>
      <c r="B216" s="96" t="s">
        <v>980</v>
      </c>
      <c r="C216" s="90"/>
    </row>
    <row r="217" spans="1:3" ht="13.5" x14ac:dyDescent="0.25">
      <c r="A217" s="64" t="s">
        <v>296</v>
      </c>
      <c r="B217" s="96" t="s">
        <v>981</v>
      </c>
      <c r="C217" s="90"/>
    </row>
    <row r="218" spans="1:3" ht="13.5" x14ac:dyDescent="0.25">
      <c r="A218" s="64" t="s">
        <v>297</v>
      </c>
      <c r="B218" s="96" t="s">
        <v>982</v>
      </c>
      <c r="C218" s="90"/>
    </row>
    <row r="219" spans="1:3" ht="13.5" x14ac:dyDescent="0.25">
      <c r="A219" s="64" t="s">
        <v>298</v>
      </c>
      <c r="B219" s="96" t="s">
        <v>983</v>
      </c>
      <c r="C219" s="90"/>
    </row>
    <row r="220" spans="1:3" ht="13.5" x14ac:dyDescent="0.25">
      <c r="A220" s="64" t="s">
        <v>299</v>
      </c>
      <c r="B220" s="96" t="s">
        <v>984</v>
      </c>
      <c r="C220" s="90"/>
    </row>
    <row r="221" spans="1:3" ht="13.5" x14ac:dyDescent="0.25">
      <c r="A221" s="64" t="s">
        <v>300</v>
      </c>
      <c r="B221" s="96" t="s">
        <v>985</v>
      </c>
      <c r="C221" s="90"/>
    </row>
    <row r="222" spans="1:3" ht="13.5" x14ac:dyDescent="0.25">
      <c r="A222" s="64" t="s">
        <v>301</v>
      </c>
      <c r="B222" s="96" t="s">
        <v>986</v>
      </c>
      <c r="C222" s="90"/>
    </row>
    <row r="223" spans="1:3" ht="13.5" x14ac:dyDescent="0.25">
      <c r="A223" s="64" t="s">
        <v>302</v>
      </c>
      <c r="B223" s="96" t="s">
        <v>303</v>
      </c>
      <c r="C223" s="90"/>
    </row>
    <row r="224" spans="1:3" ht="13.5" x14ac:dyDescent="0.25">
      <c r="A224" s="64" t="s">
        <v>304</v>
      </c>
      <c r="B224" s="96" t="s">
        <v>987</v>
      </c>
      <c r="C224" s="90"/>
    </row>
    <row r="225" spans="1:3" ht="13.5" x14ac:dyDescent="0.25">
      <c r="A225" s="64" t="s">
        <v>305</v>
      </c>
      <c r="B225" s="96" t="s">
        <v>988</v>
      </c>
      <c r="C225" s="90"/>
    </row>
    <row r="226" spans="1:3" ht="13.5" x14ac:dyDescent="0.25">
      <c r="A226" s="64" t="s">
        <v>306</v>
      </c>
      <c r="B226" s="96" t="s">
        <v>989</v>
      </c>
      <c r="C226" s="90"/>
    </row>
    <row r="227" spans="1:3" ht="13.5" x14ac:dyDescent="0.25">
      <c r="A227" s="64" t="s">
        <v>307</v>
      </c>
      <c r="B227" s="96" t="s">
        <v>990</v>
      </c>
      <c r="C227" s="90"/>
    </row>
    <row r="228" spans="1:3" ht="13.5" x14ac:dyDescent="0.25">
      <c r="A228" s="64" t="s">
        <v>308</v>
      </c>
      <c r="B228" s="96" t="s">
        <v>309</v>
      </c>
      <c r="C228" s="90"/>
    </row>
    <row r="229" spans="1:3" ht="13.5" x14ac:dyDescent="0.25">
      <c r="A229" s="64" t="s">
        <v>310</v>
      </c>
      <c r="B229" s="96" t="s">
        <v>991</v>
      </c>
      <c r="C229" s="90"/>
    </row>
    <row r="230" spans="1:3" ht="13.5" x14ac:dyDescent="0.25">
      <c r="A230" s="64" t="s">
        <v>311</v>
      </c>
      <c r="B230" s="96" t="s">
        <v>992</v>
      </c>
      <c r="C230" s="90"/>
    </row>
    <row r="231" spans="1:3" ht="13.5" x14ac:dyDescent="0.25">
      <c r="A231" s="64" t="s">
        <v>312</v>
      </c>
      <c r="B231" s="96" t="s">
        <v>993</v>
      </c>
      <c r="C231" s="90"/>
    </row>
    <row r="232" spans="1:3" ht="13.5" x14ac:dyDescent="0.25">
      <c r="A232" s="64" t="s">
        <v>313</v>
      </c>
      <c r="B232" s="96" t="s">
        <v>994</v>
      </c>
      <c r="C232" s="90"/>
    </row>
    <row r="233" spans="1:3" ht="13.5" x14ac:dyDescent="0.25">
      <c r="A233" s="64" t="s">
        <v>314</v>
      </c>
      <c r="B233" s="96" t="s">
        <v>315</v>
      </c>
      <c r="C233" s="90"/>
    </row>
    <row r="234" spans="1:3" ht="13.5" x14ac:dyDescent="0.25">
      <c r="A234" s="64" t="s">
        <v>316</v>
      </c>
      <c r="B234" s="96" t="s">
        <v>995</v>
      </c>
      <c r="C234" s="90"/>
    </row>
    <row r="235" spans="1:3" ht="13.5" x14ac:dyDescent="0.25">
      <c r="A235" s="64" t="s">
        <v>317</v>
      </c>
      <c r="B235" s="96" t="s">
        <v>996</v>
      </c>
      <c r="C235" s="90"/>
    </row>
    <row r="236" spans="1:3" ht="13.5" x14ac:dyDescent="0.25">
      <c r="A236" s="64" t="s">
        <v>318</v>
      </c>
      <c r="B236" s="96" t="s">
        <v>997</v>
      </c>
      <c r="C236" s="90"/>
    </row>
    <row r="237" spans="1:3" ht="13.5" x14ac:dyDescent="0.25">
      <c r="A237" s="64" t="s">
        <v>319</v>
      </c>
      <c r="B237" s="96" t="s">
        <v>998</v>
      </c>
      <c r="C237" s="90"/>
    </row>
    <row r="238" spans="1:3" ht="13.5" x14ac:dyDescent="0.25">
      <c r="A238" s="64" t="s">
        <v>320</v>
      </c>
      <c r="B238" s="96" t="s">
        <v>321</v>
      </c>
      <c r="C238" s="90"/>
    </row>
    <row r="239" spans="1:3" ht="13.5" x14ac:dyDescent="0.25">
      <c r="A239" s="64" t="s">
        <v>322</v>
      </c>
      <c r="B239" s="96" t="s">
        <v>999</v>
      </c>
      <c r="C239" s="90"/>
    </row>
    <row r="240" spans="1:3" ht="13.5" x14ac:dyDescent="0.25">
      <c r="A240" s="64" t="s">
        <v>323</v>
      </c>
      <c r="B240" s="96" t="s">
        <v>324</v>
      </c>
      <c r="C240" s="90"/>
    </row>
    <row r="241" spans="1:3" ht="13.5" x14ac:dyDescent="0.25">
      <c r="A241" s="64" t="s">
        <v>325</v>
      </c>
      <c r="B241" s="96" t="s">
        <v>1000</v>
      </c>
      <c r="C241" s="90"/>
    </row>
    <row r="242" spans="1:3" ht="13.5" x14ac:dyDescent="0.25">
      <c r="A242" s="64" t="s">
        <v>326</v>
      </c>
      <c r="B242" s="96" t="s">
        <v>1001</v>
      </c>
      <c r="C242" s="90"/>
    </row>
    <row r="243" spans="1:3" ht="13.5" x14ac:dyDescent="0.25">
      <c r="A243" s="64" t="s">
        <v>327</v>
      </c>
      <c r="B243" s="96" t="s">
        <v>1002</v>
      </c>
      <c r="C243" s="90"/>
    </row>
    <row r="244" spans="1:3" ht="13.5" x14ac:dyDescent="0.25">
      <c r="A244" s="64" t="s">
        <v>328</v>
      </c>
      <c r="B244" s="96" t="s">
        <v>1003</v>
      </c>
      <c r="C244" s="90"/>
    </row>
    <row r="245" spans="1:3" ht="13.5" x14ac:dyDescent="0.25">
      <c r="A245" s="64" t="s">
        <v>329</v>
      </c>
      <c r="B245" s="96" t="s">
        <v>1004</v>
      </c>
      <c r="C245" s="90"/>
    </row>
    <row r="246" spans="1:3" ht="13.5" x14ac:dyDescent="0.25">
      <c r="A246" s="64" t="s">
        <v>330</v>
      </c>
      <c r="B246" s="96" t="s">
        <v>1005</v>
      </c>
      <c r="C246" s="90"/>
    </row>
    <row r="247" spans="1:3" ht="13.5" x14ac:dyDescent="0.25">
      <c r="A247" s="64" t="s">
        <v>331</v>
      </c>
      <c r="B247" s="96" t="s">
        <v>1006</v>
      </c>
      <c r="C247" s="90"/>
    </row>
    <row r="248" spans="1:3" ht="13.5" x14ac:dyDescent="0.25">
      <c r="A248" s="64" t="s">
        <v>1007</v>
      </c>
      <c r="B248" s="96" t="s">
        <v>1008</v>
      </c>
      <c r="C248" s="90"/>
    </row>
    <row r="249" spans="1:3" ht="13.5" x14ac:dyDescent="0.25">
      <c r="A249" s="64" t="s">
        <v>332</v>
      </c>
      <c r="B249" s="96" t="s">
        <v>1009</v>
      </c>
      <c r="C249" s="90"/>
    </row>
    <row r="250" spans="1:3" ht="13.5" x14ac:dyDescent="0.25">
      <c r="A250" s="64" t="s">
        <v>333</v>
      </c>
      <c r="B250" s="96" t="s">
        <v>1010</v>
      </c>
      <c r="C250" s="90"/>
    </row>
    <row r="251" spans="1:3" ht="13.5" x14ac:dyDescent="0.25">
      <c r="A251" s="64" t="s">
        <v>334</v>
      </c>
      <c r="B251" s="96" t="s">
        <v>1011</v>
      </c>
      <c r="C251" s="90"/>
    </row>
    <row r="252" spans="1:3" ht="13.5" x14ac:dyDescent="0.25">
      <c r="A252" s="64" t="s">
        <v>1012</v>
      </c>
      <c r="B252" s="96" t="s">
        <v>1013</v>
      </c>
      <c r="C252" s="86"/>
    </row>
    <row r="253" spans="1:3" ht="13.5" x14ac:dyDescent="0.25">
      <c r="A253" s="64" t="s">
        <v>1014</v>
      </c>
      <c r="B253" s="96" t="s">
        <v>1015</v>
      </c>
      <c r="C253" s="86"/>
    </row>
    <row r="254" spans="1:3" ht="13.5" x14ac:dyDescent="0.25">
      <c r="A254" s="64" t="s">
        <v>1016</v>
      </c>
      <c r="B254" s="96" t="s">
        <v>1017</v>
      </c>
      <c r="C254" s="86"/>
    </row>
    <row r="255" spans="1:3" ht="13.5" x14ac:dyDescent="0.25">
      <c r="A255" s="64" t="s">
        <v>1018</v>
      </c>
      <c r="B255" s="96" t="s">
        <v>1019</v>
      </c>
      <c r="C255" s="86"/>
    </row>
    <row r="256" spans="1:3" ht="13.5" x14ac:dyDescent="0.25">
      <c r="A256" s="64" t="s">
        <v>1020</v>
      </c>
      <c r="B256" s="96" t="s">
        <v>1021</v>
      </c>
      <c r="C256" s="86"/>
    </row>
    <row r="257" spans="1:3" ht="13.5" x14ac:dyDescent="0.25">
      <c r="A257" s="64" t="s">
        <v>1022</v>
      </c>
      <c r="B257" s="96" t="s">
        <v>1023</v>
      </c>
      <c r="C257" s="86"/>
    </row>
    <row r="258" spans="1:3" ht="13.5" x14ac:dyDescent="0.25">
      <c r="A258" s="64" t="s">
        <v>1024</v>
      </c>
      <c r="B258" s="96" t="s">
        <v>1025</v>
      </c>
      <c r="C258" s="86"/>
    </row>
    <row r="259" spans="1:3" ht="13.5" x14ac:dyDescent="0.25">
      <c r="A259" s="64" t="s">
        <v>1026</v>
      </c>
      <c r="B259" s="96" t="s">
        <v>1027</v>
      </c>
      <c r="C259" s="86"/>
    </row>
    <row r="260" spans="1:3" ht="13.5" x14ac:dyDescent="0.25">
      <c r="A260" s="64" t="s">
        <v>1028</v>
      </c>
      <c r="B260" s="96" t="s">
        <v>1029</v>
      </c>
      <c r="C260" s="86"/>
    </row>
    <row r="261" spans="1:3" ht="13.5" x14ac:dyDescent="0.25">
      <c r="A261" s="64" t="s">
        <v>1030</v>
      </c>
      <c r="B261" s="96" t="s">
        <v>1031</v>
      </c>
      <c r="C261" s="86"/>
    </row>
    <row r="262" spans="1:3" ht="13.5" x14ac:dyDescent="0.25">
      <c r="A262" s="64" t="s">
        <v>1032</v>
      </c>
      <c r="B262" s="96" t="s">
        <v>1033</v>
      </c>
      <c r="C262" s="86"/>
    </row>
    <row r="263" spans="1:3" ht="13.5" x14ac:dyDescent="0.25">
      <c r="A263" s="64" t="s">
        <v>1034</v>
      </c>
      <c r="B263" s="96" t="s">
        <v>1035</v>
      </c>
      <c r="C263" s="86"/>
    </row>
    <row r="264" spans="1:3" ht="13.5" x14ac:dyDescent="0.25">
      <c r="A264" s="64" t="s">
        <v>1036</v>
      </c>
      <c r="B264" s="96" t="s">
        <v>1037</v>
      </c>
      <c r="C264" s="86"/>
    </row>
    <row r="265" spans="1:3" ht="13.5" x14ac:dyDescent="0.25">
      <c r="A265" s="64" t="s">
        <v>1038</v>
      </c>
      <c r="B265" s="96" t="s">
        <v>1039</v>
      </c>
      <c r="C265" s="86"/>
    </row>
    <row r="266" spans="1:3" ht="13.5" x14ac:dyDescent="0.25">
      <c r="A266" s="64" t="s">
        <v>1040</v>
      </c>
      <c r="B266" s="96" t="s">
        <v>1041</v>
      </c>
      <c r="C266" s="86"/>
    </row>
    <row r="267" spans="1:3" ht="13.5" x14ac:dyDescent="0.25">
      <c r="A267" s="64" t="s">
        <v>1042</v>
      </c>
      <c r="B267" s="96" t="s">
        <v>1043</v>
      </c>
      <c r="C267" s="86"/>
    </row>
    <row r="268" spans="1:3" ht="13.5" x14ac:dyDescent="0.25">
      <c r="A268" s="64" t="s">
        <v>1044</v>
      </c>
      <c r="B268" s="96" t="s">
        <v>1045</v>
      </c>
      <c r="C268" s="86"/>
    </row>
    <row r="269" spans="1:3" ht="13.5" x14ac:dyDescent="0.25">
      <c r="A269" s="64" t="s">
        <v>1046</v>
      </c>
      <c r="B269" s="96" t="s">
        <v>1047</v>
      </c>
      <c r="C269" s="86"/>
    </row>
    <row r="270" spans="1:3" ht="13.5" x14ac:dyDescent="0.25">
      <c r="A270" s="64" t="s">
        <v>1048</v>
      </c>
      <c r="B270" s="96" t="s">
        <v>1049</v>
      </c>
      <c r="C270" s="86"/>
    </row>
    <row r="271" spans="1:3" ht="13.5" x14ac:dyDescent="0.25">
      <c r="A271" s="64" t="s">
        <v>1050</v>
      </c>
      <c r="B271" s="96" t="s">
        <v>1051</v>
      </c>
      <c r="C271" s="86"/>
    </row>
    <row r="272" spans="1:3" ht="13.5" x14ac:dyDescent="0.25">
      <c r="A272" s="64" t="s">
        <v>1052</v>
      </c>
      <c r="B272" s="96" t="s">
        <v>1053</v>
      </c>
      <c r="C272" s="86"/>
    </row>
    <row r="273" spans="1:3" ht="13.5" x14ac:dyDescent="0.25">
      <c r="A273" s="64" t="s">
        <v>1054</v>
      </c>
      <c r="B273" s="96" t="s">
        <v>1055</v>
      </c>
      <c r="C273" s="86"/>
    </row>
    <row r="274" spans="1:3" ht="13.5" x14ac:dyDescent="0.25">
      <c r="A274" s="64" t="s">
        <v>1056</v>
      </c>
      <c r="B274" s="96" t="s">
        <v>1057</v>
      </c>
      <c r="C274" s="86"/>
    </row>
    <row r="275" spans="1:3" ht="13.5" x14ac:dyDescent="0.25">
      <c r="A275" s="64" t="s">
        <v>1058</v>
      </c>
      <c r="B275" s="96" t="s">
        <v>1059</v>
      </c>
      <c r="C275" s="86"/>
    </row>
    <row r="276" spans="1:3" ht="13.5" x14ac:dyDescent="0.25">
      <c r="A276" s="64" t="s">
        <v>1060</v>
      </c>
      <c r="B276" s="96" t="s">
        <v>1061</v>
      </c>
      <c r="C276" s="86"/>
    </row>
    <row r="277" spans="1:3" ht="13.5" x14ac:dyDescent="0.25">
      <c r="A277" s="64" t="s">
        <v>1062</v>
      </c>
      <c r="B277" s="96" t="s">
        <v>1063</v>
      </c>
      <c r="C277" s="86"/>
    </row>
    <row r="278" spans="1:3" ht="13.5" x14ac:dyDescent="0.25">
      <c r="A278" s="64" t="s">
        <v>1064</v>
      </c>
      <c r="B278" s="96" t="s">
        <v>1065</v>
      </c>
      <c r="C278" s="86"/>
    </row>
    <row r="279" spans="1:3" ht="13.5" x14ac:dyDescent="0.25">
      <c r="A279" s="64" t="s">
        <v>1066</v>
      </c>
      <c r="B279" s="96" t="s">
        <v>1067</v>
      </c>
      <c r="C279" s="86"/>
    </row>
    <row r="280" spans="1:3" ht="13.5" x14ac:dyDescent="0.25">
      <c r="A280" s="64" t="s">
        <v>1068</v>
      </c>
      <c r="B280" s="96" t="s">
        <v>1069</v>
      </c>
      <c r="C280" s="86"/>
    </row>
    <row r="281" spans="1:3" ht="13.5" x14ac:dyDescent="0.25">
      <c r="A281" s="64" t="s">
        <v>1070</v>
      </c>
      <c r="B281" s="96" t="s">
        <v>1071</v>
      </c>
      <c r="C281" s="86"/>
    </row>
    <row r="282" spans="1:3" ht="13.5" x14ac:dyDescent="0.25">
      <c r="A282" s="64" t="s">
        <v>1072</v>
      </c>
      <c r="B282" s="96" t="s">
        <v>1073</v>
      </c>
      <c r="C282" s="86"/>
    </row>
    <row r="283" spans="1:3" ht="13.5" x14ac:dyDescent="0.25">
      <c r="A283" s="64" t="s">
        <v>1074</v>
      </c>
      <c r="B283" s="96" t="s">
        <v>1075</v>
      </c>
      <c r="C283" s="86"/>
    </row>
    <row r="284" spans="1:3" ht="13.5" x14ac:dyDescent="0.25">
      <c r="A284" s="64" t="s">
        <v>1076</v>
      </c>
      <c r="B284" s="96" t="s">
        <v>1077</v>
      </c>
      <c r="C284" s="86"/>
    </row>
    <row r="285" spans="1:3" ht="13.5" x14ac:dyDescent="0.25">
      <c r="A285" s="64" t="s">
        <v>1078</v>
      </c>
      <c r="B285" s="96" t="s">
        <v>1079</v>
      </c>
      <c r="C285" s="86"/>
    </row>
    <row r="286" spans="1:3" ht="13.5" x14ac:dyDescent="0.25">
      <c r="A286" s="64" t="s">
        <v>1080</v>
      </c>
      <c r="B286" s="96" t="s">
        <v>1081</v>
      </c>
      <c r="C286" s="86"/>
    </row>
    <row r="287" spans="1:3" ht="13.5" x14ac:dyDescent="0.25">
      <c r="A287" s="64" t="s">
        <v>1082</v>
      </c>
      <c r="B287" s="96" t="s">
        <v>1083</v>
      </c>
      <c r="C287" s="86"/>
    </row>
    <row r="288" spans="1:3" ht="13.5" x14ac:dyDescent="0.25">
      <c r="A288" s="64" t="s">
        <v>1084</v>
      </c>
      <c r="B288" s="96" t="s">
        <v>1085</v>
      </c>
      <c r="C288" s="86"/>
    </row>
    <row r="289" spans="1:3" ht="13.5" x14ac:dyDescent="0.25">
      <c r="A289" s="64" t="s">
        <v>1086</v>
      </c>
      <c r="B289" s="96" t="s">
        <v>1087</v>
      </c>
      <c r="C289" s="86"/>
    </row>
    <row r="290" spans="1:3" ht="13.5" x14ac:dyDescent="0.25">
      <c r="A290" s="64" t="s">
        <v>1088</v>
      </c>
      <c r="B290" s="96" t="s">
        <v>1089</v>
      </c>
      <c r="C290" s="86"/>
    </row>
    <row r="291" spans="1:3" ht="13.5" x14ac:dyDescent="0.25">
      <c r="A291" s="64" t="s">
        <v>1090</v>
      </c>
      <c r="B291" s="96" t="s">
        <v>1091</v>
      </c>
      <c r="C291" s="86"/>
    </row>
    <row r="292" spans="1:3" ht="13.5" x14ac:dyDescent="0.25">
      <c r="A292" s="64" t="s">
        <v>1092</v>
      </c>
      <c r="B292" s="96" t="s">
        <v>1093</v>
      </c>
      <c r="C292" s="86"/>
    </row>
    <row r="293" spans="1:3" ht="13.5" x14ac:dyDescent="0.25">
      <c r="A293" s="64" t="s">
        <v>1094</v>
      </c>
      <c r="B293" s="96" t="s">
        <v>1095</v>
      </c>
      <c r="C293" s="86"/>
    </row>
    <row r="294" spans="1:3" ht="13.5" x14ac:dyDescent="0.25">
      <c r="A294" s="64" t="s">
        <v>1096</v>
      </c>
      <c r="B294" s="96" t="s">
        <v>1097</v>
      </c>
      <c r="C294" s="86"/>
    </row>
    <row r="295" spans="1:3" ht="13.5" x14ac:dyDescent="0.25">
      <c r="A295" s="64" t="s">
        <v>1098</v>
      </c>
      <c r="B295" s="96" t="s">
        <v>1099</v>
      </c>
      <c r="C295" s="86"/>
    </row>
    <row r="296" spans="1:3" ht="13.5" x14ac:dyDescent="0.25">
      <c r="A296" s="64" t="s">
        <v>1100</v>
      </c>
      <c r="B296" s="96" t="s">
        <v>1101</v>
      </c>
      <c r="C296" s="86"/>
    </row>
    <row r="297" spans="1:3" ht="13.5" x14ac:dyDescent="0.25">
      <c r="A297" s="64" t="s">
        <v>1102</v>
      </c>
      <c r="B297" s="96" t="s">
        <v>1103</v>
      </c>
      <c r="C297" s="86"/>
    </row>
    <row r="298" spans="1:3" ht="13.5" x14ac:dyDescent="0.25">
      <c r="A298" s="64" t="s">
        <v>1104</v>
      </c>
      <c r="B298" s="96" t="s">
        <v>1105</v>
      </c>
      <c r="C298" s="86"/>
    </row>
    <row r="299" spans="1:3" ht="13.5" x14ac:dyDescent="0.25">
      <c r="A299" s="64" t="s">
        <v>1106</v>
      </c>
      <c r="B299" s="96" t="s">
        <v>1107</v>
      </c>
      <c r="C299" s="86"/>
    </row>
    <row r="300" spans="1:3" ht="13.5" x14ac:dyDescent="0.25">
      <c r="A300" s="64" t="s">
        <v>1108</v>
      </c>
      <c r="B300" s="96" t="s">
        <v>1109</v>
      </c>
      <c r="C300" s="86"/>
    </row>
    <row r="301" spans="1:3" ht="13.5" x14ac:dyDescent="0.25">
      <c r="A301" s="64" t="s">
        <v>1110</v>
      </c>
      <c r="B301" s="96" t="s">
        <v>1111</v>
      </c>
      <c r="C301" s="86"/>
    </row>
    <row r="302" spans="1:3" ht="13.5" x14ac:dyDescent="0.25">
      <c r="A302" s="64" t="s">
        <v>1112</v>
      </c>
      <c r="B302" s="96" t="s">
        <v>1113</v>
      </c>
      <c r="C302" s="86"/>
    </row>
    <row r="303" spans="1:3" ht="13.5" x14ac:dyDescent="0.25">
      <c r="A303" s="64" t="s">
        <v>1114</v>
      </c>
      <c r="B303" s="96" t="s">
        <v>1115</v>
      </c>
      <c r="C303" s="86"/>
    </row>
    <row r="304" spans="1:3" ht="13.5" x14ac:dyDescent="0.25">
      <c r="A304" s="64" t="s">
        <v>1116</v>
      </c>
      <c r="B304" s="96" t="s">
        <v>1117</v>
      </c>
      <c r="C304" s="86"/>
    </row>
    <row r="305" spans="1:3" ht="13.5" x14ac:dyDescent="0.25">
      <c r="A305" s="64" t="s">
        <v>1118</v>
      </c>
      <c r="B305" s="96" t="s">
        <v>1119</v>
      </c>
      <c r="C305" s="86"/>
    </row>
    <row r="306" spans="1:3" ht="13.5" x14ac:dyDescent="0.25">
      <c r="A306" s="64" t="s">
        <v>1120</v>
      </c>
      <c r="B306" s="96" t="s">
        <v>1121</v>
      </c>
      <c r="C306" s="86"/>
    </row>
    <row r="307" spans="1:3" ht="13.5" x14ac:dyDescent="0.25">
      <c r="A307" s="64" t="s">
        <v>1122</v>
      </c>
      <c r="B307" s="96" t="s">
        <v>1123</v>
      </c>
      <c r="C307" s="86"/>
    </row>
    <row r="308" spans="1:3" ht="13.5" x14ac:dyDescent="0.25">
      <c r="A308" s="64" t="s">
        <v>1124</v>
      </c>
      <c r="B308" s="96" t="s">
        <v>1125</v>
      </c>
      <c r="C308" s="86"/>
    </row>
    <row r="309" spans="1:3" ht="13.5" x14ac:dyDescent="0.25">
      <c r="A309" s="64" t="s">
        <v>1126</v>
      </c>
      <c r="B309" s="96" t="s">
        <v>1127</v>
      </c>
      <c r="C309" s="87"/>
    </row>
    <row r="310" spans="1:3" ht="13.5" x14ac:dyDescent="0.25">
      <c r="A310" s="64" t="s">
        <v>1128</v>
      </c>
      <c r="B310" s="96" t="s">
        <v>1129</v>
      </c>
      <c r="C310" s="86"/>
    </row>
    <row r="311" spans="1:3" ht="13.5" x14ac:dyDescent="0.25">
      <c r="A311" s="64" t="s">
        <v>1130</v>
      </c>
      <c r="B311" s="96" t="s">
        <v>1131</v>
      </c>
      <c r="C311" s="86"/>
    </row>
    <row r="312" spans="1:3" ht="13.5" x14ac:dyDescent="0.25">
      <c r="A312" s="64" t="s">
        <v>1132</v>
      </c>
      <c r="B312" s="96" t="s">
        <v>1133</v>
      </c>
      <c r="C312" s="86"/>
    </row>
    <row r="313" spans="1:3" ht="13.5" x14ac:dyDescent="0.25">
      <c r="A313" s="64" t="s">
        <v>1134</v>
      </c>
      <c r="B313" s="96" t="s">
        <v>1135</v>
      </c>
      <c r="C313" s="86"/>
    </row>
    <row r="314" spans="1:3" ht="13.5" x14ac:dyDescent="0.25">
      <c r="A314" s="64" t="s">
        <v>1136</v>
      </c>
      <c r="B314" s="96" t="s">
        <v>1137</v>
      </c>
      <c r="C314" s="86"/>
    </row>
    <row r="315" spans="1:3" ht="13.5" x14ac:dyDescent="0.25">
      <c r="A315" s="64" t="s">
        <v>1138</v>
      </c>
      <c r="B315" s="96" t="s">
        <v>1139</v>
      </c>
      <c r="C315" s="86"/>
    </row>
    <row r="316" spans="1:3" ht="13.5" x14ac:dyDescent="0.25">
      <c r="A316" s="64" t="s">
        <v>1140</v>
      </c>
      <c r="B316" s="96" t="s">
        <v>1141</v>
      </c>
      <c r="C316" s="86"/>
    </row>
    <row r="317" spans="1:3" ht="13.5" x14ac:dyDescent="0.25">
      <c r="A317" s="64" t="s">
        <v>1142</v>
      </c>
      <c r="B317" s="96" t="s">
        <v>1143</v>
      </c>
      <c r="C317" s="86"/>
    </row>
    <row r="318" spans="1:3" ht="13.5" x14ac:dyDescent="0.25">
      <c r="A318" s="64" t="s">
        <v>1144</v>
      </c>
      <c r="B318" s="96" t="s">
        <v>1145</v>
      </c>
      <c r="C318" s="86"/>
    </row>
    <row r="319" spans="1:3" ht="13.5" x14ac:dyDescent="0.25">
      <c r="A319" s="64" t="s">
        <v>1146</v>
      </c>
      <c r="B319" s="96" t="s">
        <v>1147</v>
      </c>
      <c r="C319" s="86"/>
    </row>
    <row r="320" spans="1:3" ht="13.5" x14ac:dyDescent="0.25">
      <c r="A320" s="64" t="s">
        <v>1148</v>
      </c>
      <c r="B320" s="96" t="s">
        <v>1149</v>
      </c>
      <c r="C320" s="86"/>
    </row>
    <row r="321" spans="1:3" ht="13.5" x14ac:dyDescent="0.25">
      <c r="A321" s="64" t="s">
        <v>1150</v>
      </c>
      <c r="B321" s="96" t="s">
        <v>1151</v>
      </c>
      <c r="C321" s="86"/>
    </row>
    <row r="322" spans="1:3" ht="13.5" x14ac:dyDescent="0.25">
      <c r="A322" s="64" t="s">
        <v>1152</v>
      </c>
      <c r="B322" s="96" t="s">
        <v>1153</v>
      </c>
      <c r="C322" s="86"/>
    </row>
    <row r="323" spans="1:3" ht="13.5" x14ac:dyDescent="0.25">
      <c r="A323" s="64" t="s">
        <v>1154</v>
      </c>
      <c r="B323" s="96" t="s">
        <v>1155</v>
      </c>
      <c r="C323" s="86"/>
    </row>
    <row r="324" spans="1:3" ht="13.5" x14ac:dyDescent="0.25">
      <c r="A324" s="64" t="s">
        <v>1156</v>
      </c>
      <c r="B324" s="96" t="s">
        <v>1157</v>
      </c>
      <c r="C324" s="86"/>
    </row>
    <row r="325" spans="1:3" ht="13.5" x14ac:dyDescent="0.25">
      <c r="A325" s="64" t="s">
        <v>1158</v>
      </c>
      <c r="B325" s="96" t="s">
        <v>1159</v>
      </c>
      <c r="C325" s="86"/>
    </row>
    <row r="326" spans="1:3" ht="13.5" x14ac:dyDescent="0.25">
      <c r="A326" s="64" t="s">
        <v>1160</v>
      </c>
      <c r="B326" s="96" t="s">
        <v>1161</v>
      </c>
      <c r="C326" s="86"/>
    </row>
    <row r="327" spans="1:3" ht="13.5" x14ac:dyDescent="0.25">
      <c r="A327" s="64" t="s">
        <v>1162</v>
      </c>
      <c r="B327" s="96" t="s">
        <v>1163</v>
      </c>
      <c r="C327" s="86"/>
    </row>
    <row r="328" spans="1:3" ht="13.5" x14ac:dyDescent="0.25">
      <c r="A328" s="64" t="s">
        <v>1164</v>
      </c>
      <c r="B328" s="96" t="s">
        <v>1165</v>
      </c>
      <c r="C328" s="86"/>
    </row>
    <row r="329" spans="1:3" ht="13.5" x14ac:dyDescent="0.25">
      <c r="A329" s="64" t="s">
        <v>1166</v>
      </c>
      <c r="B329" s="96" t="s">
        <v>1167</v>
      </c>
      <c r="C329" s="86"/>
    </row>
    <row r="330" spans="1:3" ht="13.5" x14ac:dyDescent="0.25">
      <c r="A330" s="64" t="s">
        <v>1168</v>
      </c>
      <c r="B330" s="96" t="s">
        <v>1169</v>
      </c>
      <c r="C330" s="86"/>
    </row>
    <row r="331" spans="1:3" ht="13.5" x14ac:dyDescent="0.25">
      <c r="A331" s="64" t="s">
        <v>1170</v>
      </c>
      <c r="B331" s="96" t="s">
        <v>1171</v>
      </c>
      <c r="C331" s="86"/>
    </row>
    <row r="332" spans="1:3" ht="13.5" x14ac:dyDescent="0.25">
      <c r="A332" s="64" t="s">
        <v>1172</v>
      </c>
      <c r="B332" s="96" t="s">
        <v>1173</v>
      </c>
      <c r="C332" s="86"/>
    </row>
    <row r="333" spans="1:3" ht="13.5" x14ac:dyDescent="0.25">
      <c r="A333" s="64" t="s">
        <v>1174</v>
      </c>
      <c r="B333" s="96" t="s">
        <v>1175</v>
      </c>
      <c r="C333" s="86"/>
    </row>
    <row r="334" spans="1:3" ht="13.5" x14ac:dyDescent="0.25">
      <c r="A334" s="64" t="s">
        <v>1176</v>
      </c>
      <c r="B334" s="96" t="s">
        <v>1177</v>
      </c>
      <c r="C334" s="91"/>
    </row>
    <row r="335" spans="1:3" ht="13.5" x14ac:dyDescent="0.25">
      <c r="A335" s="64" t="s">
        <v>1178</v>
      </c>
      <c r="B335" s="96" t="s">
        <v>1179</v>
      </c>
      <c r="C335" s="86"/>
    </row>
    <row r="336" spans="1:3" ht="13.5" x14ac:dyDescent="0.25">
      <c r="A336" s="64" t="s">
        <v>1180</v>
      </c>
      <c r="B336" s="96" t="s">
        <v>1181</v>
      </c>
      <c r="C336" s="8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9.140625" defaultRowHeight="12.75" x14ac:dyDescent="0.2"/>
  <cols>
    <col min="1" max="1" width="9.7109375" style="87" customWidth="1"/>
    <col min="2" max="2" width="59.7109375" style="87" bestFit="1" customWidth="1"/>
    <col min="3" max="3" width="16" style="87" bestFit="1" customWidth="1"/>
    <col min="4" max="16384" width="9.140625" style="87"/>
  </cols>
  <sheetData>
    <row r="1" spans="1:8" ht="17.25" customHeight="1" x14ac:dyDescent="0.2">
      <c r="A1" s="98" t="s">
        <v>33</v>
      </c>
      <c r="B1" s="97" t="s">
        <v>17</v>
      </c>
      <c r="C1" s="88"/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8.75" customHeight="1" x14ac:dyDescent="0.25">
      <c r="A2" s="93" t="s">
        <v>717</v>
      </c>
      <c r="B2" s="96" t="s">
        <v>1185</v>
      </c>
      <c r="D2" s="85" t="s">
        <v>795</v>
      </c>
      <c r="E2" s="85" t="s">
        <v>795</v>
      </c>
      <c r="F2" s="85" t="s">
        <v>795</v>
      </c>
      <c r="G2" s="85" t="s">
        <v>794</v>
      </c>
      <c r="H2" s="85" t="s">
        <v>795</v>
      </c>
    </row>
    <row r="3" spans="1:8" ht="16.5" customHeight="1" x14ac:dyDescent="0.25">
      <c r="A3" s="93" t="s">
        <v>1186</v>
      </c>
      <c r="B3" s="96" t="s">
        <v>809</v>
      </c>
      <c r="C3" s="89"/>
      <c r="D3" s="85" t="s">
        <v>795</v>
      </c>
      <c r="E3" s="85" t="s">
        <v>795</v>
      </c>
      <c r="F3" s="85" t="s">
        <v>795</v>
      </c>
      <c r="G3" s="85" t="s">
        <v>794</v>
      </c>
      <c r="H3" s="85" t="s">
        <v>795</v>
      </c>
    </row>
    <row r="4" spans="1:8" ht="17.25" customHeight="1" x14ac:dyDescent="0.25">
      <c r="A4" s="93" t="s">
        <v>1187</v>
      </c>
      <c r="B4" s="96" t="s">
        <v>1188</v>
      </c>
      <c r="C4" s="89"/>
      <c r="D4" s="85" t="s">
        <v>795</v>
      </c>
      <c r="E4" s="85" t="s">
        <v>795</v>
      </c>
      <c r="F4" s="85" t="s">
        <v>795</v>
      </c>
      <c r="G4" s="85" t="s">
        <v>794</v>
      </c>
      <c r="H4" s="85" t="s">
        <v>795</v>
      </c>
    </row>
    <row r="5" spans="1:8" ht="14.25" customHeight="1" x14ac:dyDescent="0.25">
      <c r="A5" s="93" t="s">
        <v>728</v>
      </c>
      <c r="B5" s="96" t="s">
        <v>1189</v>
      </c>
      <c r="C5" s="89"/>
      <c r="D5" s="85" t="s">
        <v>795</v>
      </c>
      <c r="E5" s="85" t="s">
        <v>795</v>
      </c>
      <c r="F5" s="85" t="s">
        <v>795</v>
      </c>
      <c r="G5" s="85" t="s">
        <v>794</v>
      </c>
      <c r="H5" s="85" t="s">
        <v>795</v>
      </c>
    </row>
    <row r="6" spans="1:8" ht="13.5" x14ac:dyDescent="0.25">
      <c r="A6" s="93" t="s">
        <v>1190</v>
      </c>
      <c r="B6" s="96" t="s">
        <v>808</v>
      </c>
      <c r="D6" s="99" t="s">
        <v>795</v>
      </c>
      <c r="E6" s="99" t="s">
        <v>795</v>
      </c>
      <c r="F6" s="99" t="s">
        <v>795</v>
      </c>
      <c r="G6" s="99" t="s">
        <v>794</v>
      </c>
      <c r="H6" s="99" t="s">
        <v>795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6" bestFit="1" customWidth="1"/>
    <col min="2" max="2" width="31.5703125" bestFit="1" customWidth="1"/>
  </cols>
  <sheetData>
    <row r="1" spans="1:8" ht="15.75" x14ac:dyDescent="0.2">
      <c r="A1" s="39" t="s">
        <v>33</v>
      </c>
      <c r="B1" s="39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37" t="s">
        <v>636</v>
      </c>
      <c r="B2" s="38" t="s">
        <v>639</v>
      </c>
      <c r="D2" s="85" t="s">
        <v>794</v>
      </c>
      <c r="E2" s="85" t="s">
        <v>794</v>
      </c>
      <c r="F2" s="85" t="s">
        <v>794</v>
      </c>
      <c r="G2" s="85" t="s">
        <v>794</v>
      </c>
      <c r="H2" s="85" t="s">
        <v>794</v>
      </c>
    </row>
    <row r="3" spans="1:8" ht="13.5" x14ac:dyDescent="0.25">
      <c r="A3" s="37" t="s">
        <v>637</v>
      </c>
      <c r="B3" s="38" t="s">
        <v>640</v>
      </c>
      <c r="D3" s="85" t="s">
        <v>794</v>
      </c>
      <c r="E3" s="85" t="s">
        <v>794</v>
      </c>
      <c r="F3" s="85" t="s">
        <v>794</v>
      </c>
      <c r="G3" s="85" t="s">
        <v>794</v>
      </c>
      <c r="H3" s="85" t="s">
        <v>794</v>
      </c>
    </row>
    <row r="4" spans="1:8" ht="13.5" x14ac:dyDescent="0.25">
      <c r="A4" s="37" t="s">
        <v>638</v>
      </c>
      <c r="B4" s="38" t="s">
        <v>641</v>
      </c>
      <c r="D4" s="85" t="s">
        <v>794</v>
      </c>
      <c r="E4" s="85" t="s">
        <v>794</v>
      </c>
      <c r="F4" s="85" t="s">
        <v>794</v>
      </c>
      <c r="G4" s="85" t="s">
        <v>794</v>
      </c>
      <c r="H4" s="85" t="s">
        <v>794</v>
      </c>
    </row>
    <row r="5" spans="1:8" ht="13.5" x14ac:dyDescent="0.25">
      <c r="A5" s="94" t="s">
        <v>1191</v>
      </c>
      <c r="B5" s="38" t="s">
        <v>642</v>
      </c>
      <c r="D5" s="85" t="s">
        <v>794</v>
      </c>
      <c r="E5" s="85" t="s">
        <v>794</v>
      </c>
      <c r="F5" s="85" t="s">
        <v>794</v>
      </c>
      <c r="G5" s="85" t="s">
        <v>794</v>
      </c>
      <c r="H5" s="85" t="s">
        <v>794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workbookViewId="0"/>
  </sheetViews>
  <sheetFormatPr defaultRowHeight="12.75" x14ac:dyDescent="0.2"/>
  <cols>
    <col min="1" max="1" width="9.140625" style="63"/>
    <col min="2" max="2" width="47.28515625" style="63" customWidth="1"/>
  </cols>
  <sheetData>
    <row r="1" spans="1:8" ht="15.75" x14ac:dyDescent="0.2">
      <c r="A1" s="97" t="s">
        <v>33</v>
      </c>
      <c r="B1" s="97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64" t="s">
        <v>348</v>
      </c>
      <c r="B2" s="96" t="s">
        <v>349</v>
      </c>
      <c r="D2" s="85" t="s">
        <v>794</v>
      </c>
      <c r="E2" s="85" t="s">
        <v>794</v>
      </c>
      <c r="F2" s="85" t="s">
        <v>794</v>
      </c>
      <c r="G2" s="85" t="s">
        <v>794</v>
      </c>
      <c r="H2" s="85" t="s">
        <v>794</v>
      </c>
    </row>
    <row r="3" spans="1:8" ht="13.5" x14ac:dyDescent="0.25">
      <c r="A3" s="64" t="s">
        <v>350</v>
      </c>
      <c r="B3" s="96" t="s">
        <v>351</v>
      </c>
    </row>
    <row r="4" spans="1:8" ht="13.5" x14ac:dyDescent="0.25">
      <c r="A4" s="64" t="s">
        <v>352</v>
      </c>
      <c r="B4" s="96" t="s">
        <v>1213</v>
      </c>
    </row>
    <row r="5" spans="1:8" ht="13.5" x14ac:dyDescent="0.25">
      <c r="A5" s="64" t="s">
        <v>353</v>
      </c>
      <c r="B5" s="96" t="s">
        <v>354</v>
      </c>
    </row>
    <row r="6" spans="1:8" ht="13.5" x14ac:dyDescent="0.25">
      <c r="A6" s="64" t="s">
        <v>355</v>
      </c>
      <c r="B6" s="96" t="s">
        <v>1214</v>
      </c>
    </row>
    <row r="7" spans="1:8" ht="13.5" x14ac:dyDescent="0.25">
      <c r="A7" s="64" t="s">
        <v>356</v>
      </c>
      <c r="B7" s="96" t="s">
        <v>1215</v>
      </c>
    </row>
    <row r="8" spans="1:8" ht="13.5" x14ac:dyDescent="0.25">
      <c r="A8" s="64" t="s">
        <v>357</v>
      </c>
      <c r="B8" s="96" t="s">
        <v>1216</v>
      </c>
    </row>
    <row r="9" spans="1:8" ht="13.5" x14ac:dyDescent="0.25">
      <c r="A9" s="64" t="s">
        <v>358</v>
      </c>
      <c r="B9" s="96" t="s">
        <v>1217</v>
      </c>
    </row>
    <row r="10" spans="1:8" ht="13.5" x14ac:dyDescent="0.25">
      <c r="A10" s="64" t="s">
        <v>359</v>
      </c>
      <c r="B10" s="96" t="s">
        <v>1218</v>
      </c>
    </row>
    <row r="11" spans="1:8" ht="13.5" x14ac:dyDescent="0.25">
      <c r="A11" s="64" t="s">
        <v>360</v>
      </c>
      <c r="B11" s="96" t="s">
        <v>361</v>
      </c>
    </row>
    <row r="12" spans="1:8" ht="13.5" x14ac:dyDescent="0.25">
      <c r="A12" s="64" t="s">
        <v>362</v>
      </c>
      <c r="B12" s="96" t="s">
        <v>363</v>
      </c>
    </row>
    <row r="13" spans="1:8" ht="13.5" x14ac:dyDescent="0.25">
      <c r="A13" s="64" t="s">
        <v>364</v>
      </c>
      <c r="B13" s="96" t="s">
        <v>1219</v>
      </c>
    </row>
    <row r="14" spans="1:8" ht="13.5" x14ac:dyDescent="0.25">
      <c r="A14" s="64" t="s">
        <v>365</v>
      </c>
      <c r="B14" s="96" t="s">
        <v>366</v>
      </c>
    </row>
    <row r="15" spans="1:8" ht="13.5" x14ac:dyDescent="0.25">
      <c r="A15" s="64" t="s">
        <v>367</v>
      </c>
      <c r="B15" s="96" t="s">
        <v>1220</v>
      </c>
    </row>
    <row r="16" spans="1:8" ht="13.5" x14ac:dyDescent="0.25">
      <c r="A16" s="64" t="s">
        <v>368</v>
      </c>
      <c r="B16" s="96" t="s">
        <v>1221</v>
      </c>
    </row>
    <row r="17" spans="1:2" ht="13.5" x14ac:dyDescent="0.25">
      <c r="A17" s="64" t="s">
        <v>369</v>
      </c>
      <c r="B17" s="96" t="s">
        <v>370</v>
      </c>
    </row>
    <row r="18" spans="1:2" ht="13.5" x14ac:dyDescent="0.25">
      <c r="A18" s="64" t="s">
        <v>371</v>
      </c>
      <c r="B18" s="96" t="s">
        <v>1222</v>
      </c>
    </row>
    <row r="19" spans="1:2" ht="13.5" x14ac:dyDescent="0.25">
      <c r="A19" s="64" t="s">
        <v>372</v>
      </c>
      <c r="B19" s="96" t="s">
        <v>1223</v>
      </c>
    </row>
    <row r="20" spans="1:2" ht="13.5" x14ac:dyDescent="0.25">
      <c r="A20" s="64" t="s">
        <v>373</v>
      </c>
      <c r="B20" s="96" t="s">
        <v>1224</v>
      </c>
    </row>
    <row r="21" spans="1:2" ht="13.5" x14ac:dyDescent="0.25">
      <c r="A21" s="64" t="s">
        <v>374</v>
      </c>
      <c r="B21" s="96" t="s">
        <v>1225</v>
      </c>
    </row>
    <row r="22" spans="1:2" ht="13.5" x14ac:dyDescent="0.25">
      <c r="A22" s="64" t="s">
        <v>375</v>
      </c>
      <c r="B22" s="96" t="s">
        <v>376</v>
      </c>
    </row>
    <row r="23" spans="1:2" ht="13.5" x14ac:dyDescent="0.25">
      <c r="A23" s="64" t="s">
        <v>377</v>
      </c>
      <c r="B23" s="96" t="s">
        <v>378</v>
      </c>
    </row>
    <row r="24" spans="1:2" ht="13.5" x14ac:dyDescent="0.25">
      <c r="A24" s="64" t="s">
        <v>379</v>
      </c>
      <c r="B24" s="96" t="s">
        <v>380</v>
      </c>
    </row>
    <row r="25" spans="1:2" ht="13.5" x14ac:dyDescent="0.25">
      <c r="A25" s="64" t="s">
        <v>381</v>
      </c>
      <c r="B25" s="96" t="s">
        <v>1226</v>
      </c>
    </row>
    <row r="26" spans="1:2" ht="13.5" x14ac:dyDescent="0.25">
      <c r="A26" s="64" t="s">
        <v>382</v>
      </c>
      <c r="B26" s="96" t="s">
        <v>1227</v>
      </c>
    </row>
    <row r="27" spans="1:2" ht="13.5" x14ac:dyDescent="0.25">
      <c r="A27" s="64" t="s">
        <v>383</v>
      </c>
      <c r="B27" s="96" t="s">
        <v>1228</v>
      </c>
    </row>
    <row r="28" spans="1:2" ht="13.5" x14ac:dyDescent="0.25">
      <c r="A28" s="64" t="s">
        <v>384</v>
      </c>
      <c r="B28" s="96" t="s">
        <v>1229</v>
      </c>
    </row>
    <row r="29" spans="1:2" ht="13.5" x14ac:dyDescent="0.25">
      <c r="A29" s="64" t="s">
        <v>385</v>
      </c>
      <c r="B29" s="96" t="s">
        <v>1230</v>
      </c>
    </row>
    <row r="30" spans="1:2" ht="13.5" x14ac:dyDescent="0.25">
      <c r="A30" s="64" t="s">
        <v>386</v>
      </c>
      <c r="B30" s="96" t="s">
        <v>1231</v>
      </c>
    </row>
    <row r="31" spans="1:2" ht="13.5" x14ac:dyDescent="0.25">
      <c r="A31" s="64" t="s">
        <v>387</v>
      </c>
      <c r="B31" s="96" t="s">
        <v>388</v>
      </c>
    </row>
    <row r="32" spans="1:2" ht="13.5" x14ac:dyDescent="0.25">
      <c r="A32" s="64" t="s">
        <v>389</v>
      </c>
      <c r="B32" s="96" t="s">
        <v>1232</v>
      </c>
    </row>
    <row r="33" spans="1:2" ht="13.5" x14ac:dyDescent="0.25">
      <c r="A33" s="64" t="s">
        <v>390</v>
      </c>
      <c r="B33" s="96" t="s">
        <v>1233</v>
      </c>
    </row>
    <row r="34" spans="1:2" ht="13.5" x14ac:dyDescent="0.25">
      <c r="A34" s="64" t="s">
        <v>391</v>
      </c>
      <c r="B34" s="96" t="s">
        <v>1234</v>
      </c>
    </row>
    <row r="35" spans="1:2" ht="13.5" x14ac:dyDescent="0.25">
      <c r="A35" s="64" t="s">
        <v>392</v>
      </c>
      <c r="B35" s="96" t="s">
        <v>1235</v>
      </c>
    </row>
    <row r="36" spans="1:2" ht="13.5" x14ac:dyDescent="0.25">
      <c r="A36" s="64" t="s">
        <v>393</v>
      </c>
      <c r="B36" s="96" t="s">
        <v>394</v>
      </c>
    </row>
    <row r="37" spans="1:2" ht="13.5" x14ac:dyDescent="0.25">
      <c r="A37" s="64" t="s">
        <v>1237</v>
      </c>
      <c r="B37" s="96" t="s">
        <v>1236</v>
      </c>
    </row>
    <row r="38" spans="1:2" ht="13.5" x14ac:dyDescent="0.25">
      <c r="A38" s="64" t="s">
        <v>395</v>
      </c>
      <c r="B38" s="96" t="s">
        <v>1236</v>
      </c>
    </row>
    <row r="39" spans="1:2" ht="13.5" x14ac:dyDescent="0.25">
      <c r="A39" s="64" t="s">
        <v>396</v>
      </c>
      <c r="B39" s="96" t="s">
        <v>1238</v>
      </c>
    </row>
    <row r="40" spans="1:2" ht="13.5" x14ac:dyDescent="0.25">
      <c r="A40" s="64" t="s">
        <v>397</v>
      </c>
      <c r="B40" s="96" t="s">
        <v>1239</v>
      </c>
    </row>
    <row r="41" spans="1:2" ht="13.5" x14ac:dyDescent="0.25">
      <c r="A41" s="64" t="s">
        <v>398</v>
      </c>
      <c r="B41" s="96" t="s">
        <v>1240</v>
      </c>
    </row>
    <row r="42" spans="1:2" ht="13.5" x14ac:dyDescent="0.25">
      <c r="A42" s="64" t="s">
        <v>1242</v>
      </c>
      <c r="B42" s="96" t="s">
        <v>1241</v>
      </c>
    </row>
    <row r="43" spans="1:2" ht="13.5" x14ac:dyDescent="0.25">
      <c r="A43" s="64" t="s">
        <v>399</v>
      </c>
      <c r="B43" s="96" t="s">
        <v>1243</v>
      </c>
    </row>
    <row r="44" spans="1:2" ht="13.5" x14ac:dyDescent="0.25">
      <c r="A44" s="64" t="s">
        <v>1245</v>
      </c>
      <c r="B44" s="96" t="s">
        <v>1244</v>
      </c>
    </row>
    <row r="45" spans="1:2" ht="13.5" x14ac:dyDescent="0.25">
      <c r="A45" s="64" t="s">
        <v>400</v>
      </c>
      <c r="B45" s="96" t="s">
        <v>1246</v>
      </c>
    </row>
    <row r="46" spans="1:2" ht="13.5" x14ac:dyDescent="0.25">
      <c r="A46" s="64" t="s">
        <v>401</v>
      </c>
      <c r="B46" s="96" t="s">
        <v>1247</v>
      </c>
    </row>
    <row r="47" spans="1:2" ht="13.5" x14ac:dyDescent="0.25">
      <c r="A47" s="64" t="s">
        <v>807</v>
      </c>
      <c r="B47" s="96" t="s">
        <v>1248</v>
      </c>
    </row>
    <row r="48" spans="1:2" ht="13.5" x14ac:dyDescent="0.25">
      <c r="A48" s="64" t="s">
        <v>402</v>
      </c>
      <c r="B48" s="96" t="s">
        <v>403</v>
      </c>
    </row>
    <row r="49" spans="1:2" ht="13.5" x14ac:dyDescent="0.25">
      <c r="A49" s="64" t="s">
        <v>404</v>
      </c>
      <c r="B49" s="96" t="s">
        <v>1249</v>
      </c>
    </row>
    <row r="50" spans="1:2" ht="13.5" x14ac:dyDescent="0.25">
      <c r="A50" s="64" t="s">
        <v>405</v>
      </c>
      <c r="B50" s="96" t="s">
        <v>406</v>
      </c>
    </row>
    <row r="51" spans="1:2" ht="13.5" x14ac:dyDescent="0.25">
      <c r="A51" s="64" t="s">
        <v>407</v>
      </c>
      <c r="B51" s="96" t="s">
        <v>1250</v>
      </c>
    </row>
    <row r="52" spans="1:2" ht="13.5" x14ac:dyDescent="0.25">
      <c r="A52" s="64" t="s">
        <v>408</v>
      </c>
      <c r="B52" s="96" t="s">
        <v>409</v>
      </c>
    </row>
    <row r="53" spans="1:2" ht="13.5" x14ac:dyDescent="0.25">
      <c r="A53" s="64" t="s">
        <v>410</v>
      </c>
      <c r="B53" s="96" t="s">
        <v>411</v>
      </c>
    </row>
    <row r="54" spans="1:2" ht="13.5" x14ac:dyDescent="0.25">
      <c r="A54" s="64" t="s">
        <v>412</v>
      </c>
      <c r="B54" s="96" t="s">
        <v>1251</v>
      </c>
    </row>
    <row r="55" spans="1:2" ht="13.5" x14ac:dyDescent="0.25">
      <c r="A55" s="64" t="s">
        <v>413</v>
      </c>
      <c r="B55" s="96" t="s">
        <v>1252</v>
      </c>
    </row>
    <row r="56" spans="1:2" ht="13.5" x14ac:dyDescent="0.25">
      <c r="A56" s="64" t="s">
        <v>414</v>
      </c>
      <c r="B56" s="96" t="s">
        <v>415</v>
      </c>
    </row>
    <row r="57" spans="1:2" ht="13.5" x14ac:dyDescent="0.25">
      <c r="A57" s="64" t="s">
        <v>416</v>
      </c>
      <c r="B57" s="96" t="s">
        <v>1253</v>
      </c>
    </row>
    <row r="58" spans="1:2" ht="13.5" x14ac:dyDescent="0.25">
      <c r="A58" s="64" t="s">
        <v>417</v>
      </c>
      <c r="B58" s="96" t="s">
        <v>418</v>
      </c>
    </row>
    <row r="59" spans="1:2" ht="13.5" x14ac:dyDescent="0.25">
      <c r="A59" s="64" t="s">
        <v>419</v>
      </c>
      <c r="B59" s="96" t="s">
        <v>1254</v>
      </c>
    </row>
    <row r="60" spans="1:2" ht="13.5" x14ac:dyDescent="0.25">
      <c r="A60" s="64" t="s">
        <v>420</v>
      </c>
      <c r="B60" s="96" t="s">
        <v>1255</v>
      </c>
    </row>
    <row r="61" spans="1:2" ht="13.5" x14ac:dyDescent="0.25">
      <c r="A61" s="64" t="s">
        <v>421</v>
      </c>
      <c r="B61" s="96" t="s">
        <v>1256</v>
      </c>
    </row>
    <row r="62" spans="1:2" ht="13.5" x14ac:dyDescent="0.25">
      <c r="A62" s="64" t="s">
        <v>422</v>
      </c>
      <c r="B62" s="96" t="s">
        <v>1257</v>
      </c>
    </row>
    <row r="63" spans="1:2" ht="13.5" x14ac:dyDescent="0.25">
      <c r="A63" s="64" t="s">
        <v>423</v>
      </c>
      <c r="B63" s="96" t="s">
        <v>424</v>
      </c>
    </row>
    <row r="64" spans="1:2" ht="13.5" x14ac:dyDescent="0.25">
      <c r="A64" s="64" t="s">
        <v>425</v>
      </c>
      <c r="B64" s="96" t="s">
        <v>426</v>
      </c>
    </row>
    <row r="65" spans="1:2" ht="13.5" x14ac:dyDescent="0.25">
      <c r="A65" s="64" t="s">
        <v>427</v>
      </c>
      <c r="B65" s="96" t="s">
        <v>1258</v>
      </c>
    </row>
    <row r="66" spans="1:2" ht="13.5" x14ac:dyDescent="0.25">
      <c r="A66" s="64" t="s">
        <v>428</v>
      </c>
      <c r="B66" s="96" t="s">
        <v>1259</v>
      </c>
    </row>
    <row r="67" spans="1:2" ht="13.5" x14ac:dyDescent="0.25">
      <c r="A67" s="64" t="s">
        <v>429</v>
      </c>
      <c r="B67" s="96" t="s">
        <v>430</v>
      </c>
    </row>
    <row r="68" spans="1:2" ht="13.5" x14ac:dyDescent="0.25">
      <c r="A68" s="64" t="s">
        <v>431</v>
      </c>
      <c r="B68" s="96" t="s">
        <v>1260</v>
      </c>
    </row>
    <row r="69" spans="1:2" ht="13.5" x14ac:dyDescent="0.25">
      <c r="A69" s="64" t="s">
        <v>432</v>
      </c>
      <c r="B69" s="96" t="s">
        <v>433</v>
      </c>
    </row>
    <row r="70" spans="1:2" ht="13.5" x14ac:dyDescent="0.25">
      <c r="A70" s="64" t="s">
        <v>434</v>
      </c>
      <c r="B70" s="96" t="s">
        <v>435</v>
      </c>
    </row>
    <row r="71" spans="1:2" ht="13.5" x14ac:dyDescent="0.25">
      <c r="A71" s="64" t="s">
        <v>436</v>
      </c>
      <c r="B71" s="96" t="s">
        <v>1261</v>
      </c>
    </row>
    <row r="72" spans="1:2" ht="13.5" x14ac:dyDescent="0.25">
      <c r="A72" s="64" t="s">
        <v>437</v>
      </c>
      <c r="B72" s="96" t="s">
        <v>1262</v>
      </c>
    </row>
    <row r="73" spans="1:2" ht="13.5" x14ac:dyDescent="0.25">
      <c r="A73" s="64" t="s">
        <v>438</v>
      </c>
      <c r="B73" s="96" t="s">
        <v>439</v>
      </c>
    </row>
    <row r="74" spans="1:2" ht="13.5" x14ac:dyDescent="0.25">
      <c r="A74" s="64" t="s">
        <v>440</v>
      </c>
      <c r="B74" s="96" t="s">
        <v>1263</v>
      </c>
    </row>
    <row r="75" spans="1:2" ht="13.5" x14ac:dyDescent="0.25">
      <c r="A75" s="64" t="s">
        <v>441</v>
      </c>
      <c r="B75" s="96" t="s">
        <v>1264</v>
      </c>
    </row>
    <row r="76" spans="1:2" ht="13.5" x14ac:dyDescent="0.25">
      <c r="A76" s="64" t="s">
        <v>442</v>
      </c>
      <c r="B76" s="96" t="s">
        <v>443</v>
      </c>
    </row>
    <row r="77" spans="1:2" ht="13.5" x14ac:dyDescent="0.25">
      <c r="A77" s="64" t="s">
        <v>444</v>
      </c>
      <c r="B77" s="96" t="s">
        <v>445</v>
      </c>
    </row>
    <row r="78" spans="1:2" ht="13.5" x14ac:dyDescent="0.25">
      <c r="A78" s="64" t="s">
        <v>446</v>
      </c>
      <c r="B78" s="96" t="s">
        <v>447</v>
      </c>
    </row>
    <row r="79" spans="1:2" ht="13.5" x14ac:dyDescent="0.25">
      <c r="A79" s="64" t="s">
        <v>448</v>
      </c>
      <c r="B79" s="96" t="s">
        <v>1265</v>
      </c>
    </row>
    <row r="80" spans="1:2" ht="13.5" x14ac:dyDescent="0.25">
      <c r="A80" s="64" t="s">
        <v>449</v>
      </c>
      <c r="B80" s="96" t="s">
        <v>1266</v>
      </c>
    </row>
    <row r="81" spans="1:2" ht="13.5" x14ac:dyDescent="0.25">
      <c r="A81" s="64" t="s">
        <v>450</v>
      </c>
      <c r="B81" s="96" t="s">
        <v>1267</v>
      </c>
    </row>
    <row r="82" spans="1:2" ht="13.5" x14ac:dyDescent="0.25">
      <c r="A82" s="64" t="s">
        <v>451</v>
      </c>
      <c r="B82" s="96" t="s">
        <v>452</v>
      </c>
    </row>
    <row r="83" spans="1:2" ht="13.5" x14ac:dyDescent="0.25">
      <c r="A83" s="64" t="s">
        <v>453</v>
      </c>
      <c r="B83" s="96" t="s">
        <v>1268</v>
      </c>
    </row>
    <row r="84" spans="1:2" ht="13.5" x14ac:dyDescent="0.25">
      <c r="A84" s="64" t="s">
        <v>454</v>
      </c>
      <c r="B84" s="96" t="s">
        <v>455</v>
      </c>
    </row>
    <row r="85" spans="1:2" ht="13.5" x14ac:dyDescent="0.25">
      <c r="A85" s="64" t="s">
        <v>456</v>
      </c>
      <c r="B85" s="96" t="s">
        <v>1269</v>
      </c>
    </row>
    <row r="86" spans="1:2" ht="13.5" x14ac:dyDescent="0.25">
      <c r="A86" s="64" t="s">
        <v>457</v>
      </c>
      <c r="B86" s="96" t="s">
        <v>1270</v>
      </c>
    </row>
    <row r="87" spans="1:2" ht="13.5" x14ac:dyDescent="0.25">
      <c r="A87" s="64" t="s">
        <v>458</v>
      </c>
      <c r="B87" s="96" t="s">
        <v>459</v>
      </c>
    </row>
    <row r="88" spans="1:2" ht="13.5" x14ac:dyDescent="0.25">
      <c r="A88" s="64" t="s">
        <v>460</v>
      </c>
      <c r="B88" s="96" t="s">
        <v>1271</v>
      </c>
    </row>
    <row r="89" spans="1:2" ht="13.5" x14ac:dyDescent="0.25">
      <c r="A89" s="64" t="s">
        <v>461</v>
      </c>
      <c r="B89" s="96" t="s">
        <v>1272</v>
      </c>
    </row>
    <row r="90" spans="1:2" ht="13.5" x14ac:dyDescent="0.25">
      <c r="A90" s="64" t="s">
        <v>462</v>
      </c>
      <c r="B90" s="96" t="s">
        <v>1273</v>
      </c>
    </row>
    <row r="91" spans="1:2" ht="13.5" x14ac:dyDescent="0.25">
      <c r="A91" s="64" t="s">
        <v>463</v>
      </c>
      <c r="B91" s="96" t="s">
        <v>1274</v>
      </c>
    </row>
    <row r="92" spans="1:2" ht="13.5" x14ac:dyDescent="0.25">
      <c r="A92" s="64" t="s">
        <v>464</v>
      </c>
      <c r="B92" s="96" t="s">
        <v>1275</v>
      </c>
    </row>
    <row r="93" spans="1:2" ht="13.5" x14ac:dyDescent="0.25">
      <c r="A93" s="64" t="s">
        <v>465</v>
      </c>
      <c r="B93" s="96" t="s">
        <v>466</v>
      </c>
    </row>
    <row r="94" spans="1:2" ht="13.5" x14ac:dyDescent="0.25">
      <c r="A94" s="64" t="s">
        <v>467</v>
      </c>
      <c r="B94" s="96" t="s">
        <v>1276</v>
      </c>
    </row>
    <row r="95" spans="1:2" ht="13.5" x14ac:dyDescent="0.25">
      <c r="A95" s="64" t="s">
        <v>468</v>
      </c>
      <c r="B95" s="96" t="s">
        <v>469</v>
      </c>
    </row>
    <row r="96" spans="1:2" ht="13.5" x14ac:dyDescent="0.25">
      <c r="A96" s="64" t="s">
        <v>470</v>
      </c>
      <c r="B96" s="96" t="s">
        <v>1277</v>
      </c>
    </row>
    <row r="97" spans="1:2" ht="13.5" x14ac:dyDescent="0.25">
      <c r="A97" s="64" t="s">
        <v>471</v>
      </c>
      <c r="B97" s="96" t="s">
        <v>1278</v>
      </c>
    </row>
    <row r="98" spans="1:2" ht="13.5" x14ac:dyDescent="0.25">
      <c r="A98" s="64" t="s">
        <v>472</v>
      </c>
      <c r="B98" s="96" t="s">
        <v>1279</v>
      </c>
    </row>
    <row r="99" spans="1:2" ht="13.5" x14ac:dyDescent="0.25">
      <c r="A99" s="64" t="s">
        <v>473</v>
      </c>
      <c r="B99" s="96" t="s">
        <v>1280</v>
      </c>
    </row>
    <row r="100" spans="1:2" ht="13.5" x14ac:dyDescent="0.25">
      <c r="A100" s="64" t="s">
        <v>474</v>
      </c>
      <c r="B100" s="96" t="s">
        <v>475</v>
      </c>
    </row>
    <row r="101" spans="1:2" ht="13.5" x14ac:dyDescent="0.25">
      <c r="A101" s="64" t="s">
        <v>476</v>
      </c>
      <c r="B101" s="96" t="s">
        <v>477</v>
      </c>
    </row>
    <row r="102" spans="1:2" ht="13.5" x14ac:dyDescent="0.25">
      <c r="A102" s="64" t="s">
        <v>478</v>
      </c>
      <c r="B102" s="96" t="s">
        <v>1281</v>
      </c>
    </row>
    <row r="103" spans="1:2" ht="13.5" x14ac:dyDescent="0.25">
      <c r="A103" s="64" t="s">
        <v>479</v>
      </c>
      <c r="B103" s="96" t="s">
        <v>1282</v>
      </c>
    </row>
    <row r="104" spans="1:2" ht="13.5" x14ac:dyDescent="0.25">
      <c r="A104" s="64" t="s">
        <v>480</v>
      </c>
      <c r="B104" s="96" t="s">
        <v>1283</v>
      </c>
    </row>
    <row r="105" spans="1:2" ht="13.5" x14ac:dyDescent="0.25">
      <c r="A105" s="64" t="s">
        <v>481</v>
      </c>
      <c r="B105" s="96" t="s">
        <v>1284</v>
      </c>
    </row>
    <row r="106" spans="1:2" ht="13.5" x14ac:dyDescent="0.25">
      <c r="A106" s="64" t="s">
        <v>482</v>
      </c>
      <c r="B106" s="96" t="s">
        <v>1285</v>
      </c>
    </row>
    <row r="107" spans="1:2" ht="13.5" x14ac:dyDescent="0.25">
      <c r="A107" s="64" t="s">
        <v>483</v>
      </c>
      <c r="B107" s="96" t="s">
        <v>1286</v>
      </c>
    </row>
    <row r="108" spans="1:2" ht="13.5" x14ac:dyDescent="0.25">
      <c r="A108" s="64" t="s">
        <v>484</v>
      </c>
      <c r="B108" s="96" t="s">
        <v>1287</v>
      </c>
    </row>
    <row r="109" spans="1:2" ht="13.5" x14ac:dyDescent="0.25">
      <c r="A109" s="64" t="s">
        <v>485</v>
      </c>
      <c r="B109" s="96" t="s">
        <v>1288</v>
      </c>
    </row>
    <row r="110" spans="1:2" ht="13.5" x14ac:dyDescent="0.25">
      <c r="A110" s="64" t="s">
        <v>486</v>
      </c>
      <c r="B110" s="96" t="s">
        <v>1289</v>
      </c>
    </row>
    <row r="111" spans="1:2" ht="13.5" x14ac:dyDescent="0.25">
      <c r="A111" s="64" t="s">
        <v>487</v>
      </c>
      <c r="B111" s="96" t="s">
        <v>1290</v>
      </c>
    </row>
    <row r="112" spans="1:2" ht="13.5" x14ac:dyDescent="0.25">
      <c r="A112" s="64" t="s">
        <v>488</v>
      </c>
      <c r="B112" s="96" t="s">
        <v>1291</v>
      </c>
    </row>
    <row r="113" spans="1:2" ht="13.5" x14ac:dyDescent="0.25">
      <c r="A113" s="64" t="s">
        <v>489</v>
      </c>
      <c r="B113" s="96" t="s">
        <v>1292</v>
      </c>
    </row>
    <row r="114" spans="1:2" ht="13.5" x14ac:dyDescent="0.25">
      <c r="A114" s="64" t="s">
        <v>490</v>
      </c>
      <c r="B114" s="96" t="s">
        <v>1293</v>
      </c>
    </row>
    <row r="115" spans="1:2" ht="13.5" x14ac:dyDescent="0.25">
      <c r="A115" s="64" t="s">
        <v>491</v>
      </c>
      <c r="B115" s="96" t="s">
        <v>1294</v>
      </c>
    </row>
    <row r="116" spans="1:2" ht="13.5" x14ac:dyDescent="0.25">
      <c r="A116" s="64" t="s">
        <v>492</v>
      </c>
      <c r="B116" s="96" t="s">
        <v>1295</v>
      </c>
    </row>
    <row r="117" spans="1:2" ht="13.5" x14ac:dyDescent="0.25">
      <c r="A117" s="64" t="s">
        <v>493</v>
      </c>
      <c r="B117" s="96" t="s">
        <v>1296</v>
      </c>
    </row>
    <row r="118" spans="1:2" ht="13.5" x14ac:dyDescent="0.25">
      <c r="A118" s="64" t="s">
        <v>494</v>
      </c>
      <c r="B118" s="96" t="s">
        <v>1297</v>
      </c>
    </row>
    <row r="119" spans="1:2" ht="13.5" x14ac:dyDescent="0.25">
      <c r="A119" s="64" t="s">
        <v>495</v>
      </c>
      <c r="B119" s="96" t="s">
        <v>496</v>
      </c>
    </row>
    <row r="120" spans="1:2" ht="13.5" x14ac:dyDescent="0.25">
      <c r="A120" s="64" t="s">
        <v>497</v>
      </c>
      <c r="B120" s="96" t="s">
        <v>498</v>
      </c>
    </row>
    <row r="121" spans="1:2" ht="13.5" x14ac:dyDescent="0.25">
      <c r="A121" s="64" t="s">
        <v>499</v>
      </c>
      <c r="B121" s="96" t="s">
        <v>500</v>
      </c>
    </row>
    <row r="122" spans="1:2" ht="13.5" x14ac:dyDescent="0.25">
      <c r="A122" s="64" t="s">
        <v>501</v>
      </c>
      <c r="B122" s="96" t="s">
        <v>1298</v>
      </c>
    </row>
    <row r="123" spans="1:2" ht="13.5" x14ac:dyDescent="0.25">
      <c r="A123" s="64" t="s">
        <v>502</v>
      </c>
      <c r="B123" s="96" t="s">
        <v>1299</v>
      </c>
    </row>
    <row r="124" spans="1:2" ht="13.5" x14ac:dyDescent="0.25">
      <c r="A124" s="64" t="s">
        <v>503</v>
      </c>
      <c r="B124" s="96" t="s">
        <v>1300</v>
      </c>
    </row>
    <row r="125" spans="1:2" ht="13.5" x14ac:dyDescent="0.25">
      <c r="A125" s="64" t="s">
        <v>504</v>
      </c>
      <c r="B125" s="96" t="s">
        <v>1301</v>
      </c>
    </row>
    <row r="126" spans="1:2" ht="13.5" x14ac:dyDescent="0.25">
      <c r="A126" s="64" t="s">
        <v>505</v>
      </c>
      <c r="B126" s="96" t="s">
        <v>506</v>
      </c>
    </row>
    <row r="127" spans="1:2" ht="13.5" x14ac:dyDescent="0.25">
      <c r="A127" s="64" t="s">
        <v>507</v>
      </c>
      <c r="B127" s="96" t="s">
        <v>1302</v>
      </c>
    </row>
    <row r="128" spans="1:2" ht="13.5" x14ac:dyDescent="0.25">
      <c r="A128" s="64" t="s">
        <v>508</v>
      </c>
      <c r="B128" s="96" t="s">
        <v>1303</v>
      </c>
    </row>
    <row r="129" spans="1:2" ht="13.5" x14ac:dyDescent="0.25">
      <c r="A129" s="64" t="s">
        <v>509</v>
      </c>
      <c r="B129" s="96" t="s">
        <v>1304</v>
      </c>
    </row>
    <row r="130" spans="1:2" ht="13.5" x14ac:dyDescent="0.25">
      <c r="A130" s="64" t="s">
        <v>510</v>
      </c>
      <c r="B130" s="96" t="s">
        <v>1305</v>
      </c>
    </row>
    <row r="131" spans="1:2" ht="13.5" x14ac:dyDescent="0.25">
      <c r="A131" s="64" t="s">
        <v>511</v>
      </c>
      <c r="B131" s="96" t="s">
        <v>1306</v>
      </c>
    </row>
    <row r="132" spans="1:2" ht="13.5" x14ac:dyDescent="0.25">
      <c r="A132" s="64" t="s">
        <v>512</v>
      </c>
      <c r="B132" s="96" t="s">
        <v>513</v>
      </c>
    </row>
    <row r="133" spans="1:2" ht="13.5" x14ac:dyDescent="0.25">
      <c r="A133" s="64" t="s">
        <v>514</v>
      </c>
      <c r="B133" s="96" t="s">
        <v>1307</v>
      </c>
    </row>
    <row r="134" spans="1:2" ht="13.5" x14ac:dyDescent="0.25">
      <c r="A134" s="64" t="s">
        <v>516</v>
      </c>
      <c r="B134" s="96" t="s">
        <v>1308</v>
      </c>
    </row>
    <row r="135" spans="1:2" ht="13.5" x14ac:dyDescent="0.25">
      <c r="A135" s="64" t="s">
        <v>515</v>
      </c>
      <c r="B135" s="96" t="s">
        <v>1309</v>
      </c>
    </row>
    <row r="136" spans="1:2" ht="13.5" x14ac:dyDescent="0.25">
      <c r="A136" s="64" t="s">
        <v>517</v>
      </c>
      <c r="B136" s="96" t="s">
        <v>1310</v>
      </c>
    </row>
    <row r="137" spans="1:2" ht="13.5" x14ac:dyDescent="0.25">
      <c r="A137" s="64" t="s">
        <v>518</v>
      </c>
      <c r="B137" s="96" t="s">
        <v>519</v>
      </c>
    </row>
    <row r="138" spans="1:2" ht="13.5" x14ac:dyDescent="0.25">
      <c r="A138" s="64" t="s">
        <v>520</v>
      </c>
      <c r="B138" s="96" t="s">
        <v>521</v>
      </c>
    </row>
    <row r="139" spans="1:2" ht="13.5" x14ac:dyDescent="0.25">
      <c r="A139" s="64" t="s">
        <v>522</v>
      </c>
      <c r="B139" s="96" t="s">
        <v>1311</v>
      </c>
    </row>
    <row r="140" spans="1:2" ht="13.5" x14ac:dyDescent="0.25">
      <c r="A140" s="64" t="s">
        <v>523</v>
      </c>
      <c r="B140" s="96" t="s">
        <v>524</v>
      </c>
    </row>
    <row r="141" spans="1:2" ht="13.5" x14ac:dyDescent="0.25">
      <c r="A141" s="64" t="s">
        <v>525</v>
      </c>
      <c r="B141" s="96" t="s">
        <v>1312</v>
      </c>
    </row>
    <row r="142" spans="1:2" ht="13.5" x14ac:dyDescent="0.25">
      <c r="A142" s="64" t="s">
        <v>526</v>
      </c>
      <c r="B142" s="96" t="s">
        <v>1313</v>
      </c>
    </row>
    <row r="143" spans="1:2" ht="13.5" x14ac:dyDescent="0.25">
      <c r="A143" s="64" t="s">
        <v>527</v>
      </c>
      <c r="B143" s="96" t="s">
        <v>1314</v>
      </c>
    </row>
    <row r="144" spans="1:2" ht="13.5" x14ac:dyDescent="0.25">
      <c r="A144" s="64" t="s">
        <v>528</v>
      </c>
      <c r="B144" s="96" t="s">
        <v>1315</v>
      </c>
    </row>
    <row r="145" spans="1:2" ht="13.5" x14ac:dyDescent="0.25">
      <c r="A145" s="64" t="s">
        <v>529</v>
      </c>
      <c r="B145" s="96" t="s">
        <v>530</v>
      </c>
    </row>
    <row r="146" spans="1:2" ht="13.5" x14ac:dyDescent="0.25">
      <c r="A146" s="64" t="s">
        <v>531</v>
      </c>
      <c r="B146" s="96" t="s">
        <v>1316</v>
      </c>
    </row>
    <row r="147" spans="1:2" ht="13.5" x14ac:dyDescent="0.25">
      <c r="A147" s="64" t="s">
        <v>532</v>
      </c>
      <c r="B147" s="96" t="s">
        <v>1317</v>
      </c>
    </row>
    <row r="148" spans="1:2" ht="13.5" x14ac:dyDescent="0.25">
      <c r="A148" s="64" t="s">
        <v>533</v>
      </c>
      <c r="B148" s="96" t="s">
        <v>1318</v>
      </c>
    </row>
    <row r="149" spans="1:2" ht="13.5" x14ac:dyDescent="0.25">
      <c r="A149" s="64" t="s">
        <v>534</v>
      </c>
      <c r="B149" s="96" t="s">
        <v>1319</v>
      </c>
    </row>
    <row r="150" spans="1:2" ht="13.5" x14ac:dyDescent="0.25">
      <c r="A150" s="64" t="s">
        <v>535</v>
      </c>
      <c r="B150" s="96" t="s">
        <v>1320</v>
      </c>
    </row>
    <row r="151" spans="1:2" ht="13.5" x14ac:dyDescent="0.25">
      <c r="A151" s="64" t="s">
        <v>536</v>
      </c>
      <c r="B151" s="96" t="s">
        <v>1321</v>
      </c>
    </row>
    <row r="152" spans="1:2" ht="13.5" x14ac:dyDescent="0.25">
      <c r="A152" s="64" t="s">
        <v>537</v>
      </c>
      <c r="B152" s="96" t="s">
        <v>1322</v>
      </c>
    </row>
    <row r="153" spans="1:2" ht="13.5" x14ac:dyDescent="0.25">
      <c r="A153" s="64" t="s">
        <v>538</v>
      </c>
      <c r="B153" s="96" t="s">
        <v>1323</v>
      </c>
    </row>
    <row r="154" spans="1:2" ht="13.5" x14ac:dyDescent="0.25">
      <c r="A154" s="64" t="s">
        <v>539</v>
      </c>
      <c r="B154" s="96" t="s">
        <v>1324</v>
      </c>
    </row>
    <row r="155" spans="1:2" ht="13.5" x14ac:dyDescent="0.25">
      <c r="A155" s="64" t="s">
        <v>540</v>
      </c>
      <c r="B155" s="96" t="s">
        <v>1325</v>
      </c>
    </row>
    <row r="156" spans="1:2" ht="13.5" x14ac:dyDescent="0.25">
      <c r="A156" s="64" t="s">
        <v>541</v>
      </c>
      <c r="B156" s="96" t="s">
        <v>542</v>
      </c>
    </row>
    <row r="157" spans="1:2" ht="13.5" x14ac:dyDescent="0.25">
      <c r="A157" s="64" t="s">
        <v>543</v>
      </c>
      <c r="B157" s="96" t="s">
        <v>544</v>
      </c>
    </row>
    <row r="158" spans="1:2" ht="13.5" x14ac:dyDescent="0.25">
      <c r="A158" s="64" t="s">
        <v>545</v>
      </c>
      <c r="B158" s="96" t="s">
        <v>1326</v>
      </c>
    </row>
    <row r="159" spans="1:2" ht="13.5" x14ac:dyDescent="0.25">
      <c r="A159" s="64" t="s">
        <v>546</v>
      </c>
      <c r="B159" s="96" t="s">
        <v>1327</v>
      </c>
    </row>
    <row r="160" spans="1:2" ht="13.5" x14ac:dyDescent="0.25">
      <c r="A160" s="64" t="s">
        <v>547</v>
      </c>
      <c r="B160" s="96" t="s">
        <v>548</v>
      </c>
    </row>
    <row r="161" spans="1:2" ht="13.5" x14ac:dyDescent="0.25">
      <c r="A161" s="64" t="s">
        <v>549</v>
      </c>
      <c r="B161" s="96" t="s">
        <v>1328</v>
      </c>
    </row>
    <row r="162" spans="1:2" ht="13.5" x14ac:dyDescent="0.25">
      <c r="A162" s="64" t="s">
        <v>550</v>
      </c>
      <c r="B162" s="96" t="s">
        <v>551</v>
      </c>
    </row>
    <row r="163" spans="1:2" ht="13.5" x14ac:dyDescent="0.25">
      <c r="A163" s="64" t="s">
        <v>552</v>
      </c>
      <c r="B163" s="96" t="s">
        <v>1329</v>
      </c>
    </row>
    <row r="164" spans="1:2" ht="13.5" x14ac:dyDescent="0.25">
      <c r="A164" s="64" t="s">
        <v>553</v>
      </c>
      <c r="B164" s="96" t="s">
        <v>554</v>
      </c>
    </row>
    <row r="165" spans="1:2" ht="13.5" x14ac:dyDescent="0.25">
      <c r="A165" s="64" t="s">
        <v>555</v>
      </c>
      <c r="B165" s="96" t="s">
        <v>1330</v>
      </c>
    </row>
    <row r="166" spans="1:2" ht="13.5" x14ac:dyDescent="0.25">
      <c r="A166" s="64" t="s">
        <v>556</v>
      </c>
      <c r="B166" s="96" t="s">
        <v>1331</v>
      </c>
    </row>
    <row r="167" spans="1:2" ht="13.5" x14ac:dyDescent="0.25">
      <c r="A167" s="64" t="s">
        <v>557</v>
      </c>
      <c r="B167" s="96" t="s">
        <v>1332</v>
      </c>
    </row>
    <row r="168" spans="1:2" ht="13.5" x14ac:dyDescent="0.25">
      <c r="A168" s="64" t="s">
        <v>558</v>
      </c>
      <c r="B168" s="96" t="s">
        <v>1333</v>
      </c>
    </row>
    <row r="169" spans="1:2" ht="13.5" x14ac:dyDescent="0.25">
      <c r="A169" s="64" t="s">
        <v>559</v>
      </c>
      <c r="B169" s="96" t="s">
        <v>560</v>
      </c>
    </row>
    <row r="170" spans="1:2" ht="13.5" x14ac:dyDescent="0.25">
      <c r="A170" s="64" t="s">
        <v>561</v>
      </c>
      <c r="B170" s="96" t="s">
        <v>1334</v>
      </c>
    </row>
    <row r="171" spans="1:2" ht="13.5" x14ac:dyDescent="0.25">
      <c r="A171" s="64" t="s">
        <v>562</v>
      </c>
      <c r="B171" s="96" t="s">
        <v>563</v>
      </c>
    </row>
    <row r="172" spans="1:2" ht="13.5" x14ac:dyDescent="0.25">
      <c r="A172" s="64" t="s">
        <v>564</v>
      </c>
      <c r="B172" s="96" t="s">
        <v>1335</v>
      </c>
    </row>
    <row r="173" spans="1:2" ht="13.5" x14ac:dyDescent="0.25">
      <c r="A173" s="64" t="s">
        <v>565</v>
      </c>
      <c r="B173" s="96" t="s">
        <v>1336</v>
      </c>
    </row>
    <row r="174" spans="1:2" ht="13.5" x14ac:dyDescent="0.25">
      <c r="A174" s="64" t="s">
        <v>566</v>
      </c>
      <c r="B174" s="96" t="s">
        <v>1337</v>
      </c>
    </row>
    <row r="175" spans="1:2" ht="13.5" x14ac:dyDescent="0.25">
      <c r="A175" s="64" t="s">
        <v>567</v>
      </c>
      <c r="B175" s="96" t="s">
        <v>568</v>
      </c>
    </row>
    <row r="176" spans="1:2" ht="13.5" x14ac:dyDescent="0.25">
      <c r="A176" s="64" t="s">
        <v>569</v>
      </c>
      <c r="B176" s="96" t="s">
        <v>570</v>
      </c>
    </row>
    <row r="177" spans="1:2" ht="13.5" x14ac:dyDescent="0.25">
      <c r="A177" s="64" t="s">
        <v>571</v>
      </c>
      <c r="B177" s="96" t="s">
        <v>1338</v>
      </c>
    </row>
    <row r="178" spans="1:2" ht="13.5" x14ac:dyDescent="0.25">
      <c r="A178" s="64" t="s">
        <v>572</v>
      </c>
      <c r="B178" s="96" t="s">
        <v>1339</v>
      </c>
    </row>
    <row r="179" spans="1:2" ht="13.5" x14ac:dyDescent="0.25">
      <c r="A179" s="64" t="s">
        <v>573</v>
      </c>
      <c r="B179" s="96" t="s">
        <v>574</v>
      </c>
    </row>
    <row r="180" spans="1:2" ht="13.5" x14ac:dyDescent="0.25">
      <c r="A180" s="64" t="s">
        <v>575</v>
      </c>
      <c r="B180" s="96" t="s">
        <v>1340</v>
      </c>
    </row>
    <row r="181" spans="1:2" ht="13.5" x14ac:dyDescent="0.25">
      <c r="A181" s="64" t="s">
        <v>576</v>
      </c>
      <c r="B181" s="96" t="s">
        <v>577</v>
      </c>
    </row>
    <row r="182" spans="1:2" ht="13.5" x14ac:dyDescent="0.25">
      <c r="A182" s="64" t="s">
        <v>578</v>
      </c>
      <c r="B182" s="96" t="s">
        <v>579</v>
      </c>
    </row>
    <row r="183" spans="1:2" ht="13.5" x14ac:dyDescent="0.25">
      <c r="A183" s="64" t="s">
        <v>580</v>
      </c>
      <c r="B183" s="96" t="s">
        <v>1341</v>
      </c>
    </row>
    <row r="184" spans="1:2" ht="13.5" x14ac:dyDescent="0.25">
      <c r="A184" s="64" t="s">
        <v>581</v>
      </c>
      <c r="B184" s="96" t="s">
        <v>1342</v>
      </c>
    </row>
    <row r="185" spans="1:2" ht="13.5" x14ac:dyDescent="0.25">
      <c r="A185" s="64" t="s">
        <v>582</v>
      </c>
      <c r="B185" s="96" t="s">
        <v>1343</v>
      </c>
    </row>
    <row r="186" spans="1:2" ht="13.5" x14ac:dyDescent="0.25">
      <c r="A186" s="64" t="s">
        <v>583</v>
      </c>
      <c r="B186" s="96" t="s">
        <v>1344</v>
      </c>
    </row>
    <row r="187" spans="1:2" ht="13.5" x14ac:dyDescent="0.25">
      <c r="A187" s="64" t="s">
        <v>584</v>
      </c>
      <c r="B187" s="96" t="s">
        <v>1345</v>
      </c>
    </row>
    <row r="188" spans="1:2" ht="13.5" x14ac:dyDescent="0.25">
      <c r="A188" s="64" t="s">
        <v>585</v>
      </c>
      <c r="B188" s="96" t="s">
        <v>586</v>
      </c>
    </row>
    <row r="189" spans="1:2" ht="13.5" x14ac:dyDescent="0.25">
      <c r="A189" s="64" t="s">
        <v>587</v>
      </c>
      <c r="B189" s="96" t="s">
        <v>1346</v>
      </c>
    </row>
    <row r="190" spans="1:2" ht="13.5" x14ac:dyDescent="0.25">
      <c r="A190" s="64" t="s">
        <v>588</v>
      </c>
      <c r="B190" s="96" t="s">
        <v>589</v>
      </c>
    </row>
    <row r="191" spans="1:2" ht="13.5" x14ac:dyDescent="0.25">
      <c r="A191" s="64" t="s">
        <v>590</v>
      </c>
      <c r="B191" s="96" t="s">
        <v>1347</v>
      </c>
    </row>
    <row r="192" spans="1:2" ht="13.5" x14ac:dyDescent="0.25">
      <c r="A192" s="64" t="s">
        <v>591</v>
      </c>
      <c r="B192" s="96" t="s">
        <v>1348</v>
      </c>
    </row>
    <row r="193" spans="1:2" ht="13.5" x14ac:dyDescent="0.25">
      <c r="A193" s="64" t="s">
        <v>592</v>
      </c>
      <c r="B193" s="96" t="s">
        <v>1349</v>
      </c>
    </row>
    <row r="194" spans="1:2" ht="13.5" x14ac:dyDescent="0.25">
      <c r="A194" s="64" t="s">
        <v>593</v>
      </c>
      <c r="B194" s="96" t="s">
        <v>594</v>
      </c>
    </row>
    <row r="195" spans="1:2" ht="13.5" x14ac:dyDescent="0.25">
      <c r="A195" s="64" t="s">
        <v>595</v>
      </c>
      <c r="B195" s="96" t="s">
        <v>596</v>
      </c>
    </row>
    <row r="196" spans="1:2" ht="13.5" x14ac:dyDescent="0.25">
      <c r="A196" s="64" t="s">
        <v>597</v>
      </c>
      <c r="B196" s="96" t="s">
        <v>1350</v>
      </c>
    </row>
    <row r="197" spans="1:2" ht="13.5" x14ac:dyDescent="0.25">
      <c r="A197" s="64" t="s">
        <v>598</v>
      </c>
      <c r="B197" s="96" t="s">
        <v>1351</v>
      </c>
    </row>
    <row r="198" spans="1:2" ht="13.5" x14ac:dyDescent="0.25">
      <c r="A198" s="64" t="s">
        <v>599</v>
      </c>
      <c r="B198" s="96" t="s">
        <v>600</v>
      </c>
    </row>
    <row r="199" spans="1:2" ht="13.5" x14ac:dyDescent="0.25">
      <c r="A199" s="64" t="s">
        <v>601</v>
      </c>
      <c r="B199" s="96" t="s">
        <v>1352</v>
      </c>
    </row>
    <row r="200" spans="1:2" ht="13.5" x14ac:dyDescent="0.25">
      <c r="A200" s="64" t="s">
        <v>602</v>
      </c>
      <c r="B200" s="96" t="s">
        <v>1353</v>
      </c>
    </row>
    <row r="201" spans="1:2" ht="13.5" x14ac:dyDescent="0.25">
      <c r="A201" s="64" t="s">
        <v>603</v>
      </c>
      <c r="B201" s="96" t="s">
        <v>1354</v>
      </c>
    </row>
    <row r="202" spans="1:2" ht="13.5" x14ac:dyDescent="0.25">
      <c r="A202" s="64" t="s">
        <v>604</v>
      </c>
      <c r="B202" s="96" t="s">
        <v>605</v>
      </c>
    </row>
    <row r="203" spans="1:2" ht="13.5" x14ac:dyDescent="0.25">
      <c r="A203" s="64" t="s">
        <v>606</v>
      </c>
      <c r="B203" s="96" t="s">
        <v>1355</v>
      </c>
    </row>
    <row r="204" spans="1:2" ht="13.5" x14ac:dyDescent="0.25">
      <c r="A204" s="64" t="s">
        <v>1357</v>
      </c>
      <c r="B204" s="96" t="s">
        <v>1356</v>
      </c>
    </row>
    <row r="205" spans="1:2" ht="13.5" x14ac:dyDescent="0.25">
      <c r="A205" s="64" t="s">
        <v>607</v>
      </c>
      <c r="B205" s="96" t="s">
        <v>1358</v>
      </c>
    </row>
    <row r="206" spans="1:2" ht="13.5" x14ac:dyDescent="0.25">
      <c r="A206" s="64" t="s">
        <v>608</v>
      </c>
      <c r="B206" s="96" t="s">
        <v>1359</v>
      </c>
    </row>
    <row r="207" spans="1:2" ht="13.5" x14ac:dyDescent="0.25">
      <c r="A207" s="64" t="s">
        <v>609</v>
      </c>
      <c r="B207" s="96" t="s">
        <v>1360</v>
      </c>
    </row>
    <row r="208" spans="1:2" ht="13.5" x14ac:dyDescent="0.25">
      <c r="A208" s="64" t="s">
        <v>610</v>
      </c>
      <c r="B208" s="96" t="s">
        <v>611</v>
      </c>
    </row>
    <row r="209" spans="1:2" ht="13.5" x14ac:dyDescent="0.25">
      <c r="A209" s="64" t="s">
        <v>612</v>
      </c>
      <c r="B209" s="96" t="s">
        <v>1361</v>
      </c>
    </row>
    <row r="210" spans="1:2" ht="13.5" x14ac:dyDescent="0.25">
      <c r="A210" s="64" t="s">
        <v>613</v>
      </c>
      <c r="B210" s="96" t="s">
        <v>1362</v>
      </c>
    </row>
    <row r="211" spans="1:2" ht="13.5" x14ac:dyDescent="0.25">
      <c r="A211" s="64" t="s">
        <v>615</v>
      </c>
      <c r="B211" s="96" t="s">
        <v>1363</v>
      </c>
    </row>
    <row r="212" spans="1:2" ht="13.5" x14ac:dyDescent="0.25">
      <c r="A212" s="64" t="s">
        <v>614</v>
      </c>
      <c r="B212" s="96" t="s">
        <v>1364</v>
      </c>
    </row>
    <row r="213" spans="1:2" ht="13.5" x14ac:dyDescent="0.25">
      <c r="A213" s="64" t="s">
        <v>616</v>
      </c>
      <c r="B213" s="96" t="s">
        <v>1365</v>
      </c>
    </row>
    <row r="214" spans="1:2" ht="13.5" x14ac:dyDescent="0.25">
      <c r="A214" s="64" t="s">
        <v>1367</v>
      </c>
      <c r="B214" s="96" t="s">
        <v>1366</v>
      </c>
    </row>
    <row r="215" spans="1:2" ht="13.5" x14ac:dyDescent="0.25">
      <c r="A215" s="64" t="s">
        <v>1369</v>
      </c>
      <c r="B215" s="96" t="s">
        <v>1368</v>
      </c>
    </row>
    <row r="216" spans="1:2" ht="13.5" x14ac:dyDescent="0.25">
      <c r="A216" s="64" t="s">
        <v>1371</v>
      </c>
      <c r="B216" s="96" t="s">
        <v>1370</v>
      </c>
    </row>
    <row r="217" spans="1:2" ht="13.5" x14ac:dyDescent="0.25">
      <c r="A217" s="64" t="s">
        <v>1373</v>
      </c>
      <c r="B217" s="96" t="s">
        <v>1372</v>
      </c>
    </row>
    <row r="218" spans="1:2" ht="13.5" x14ac:dyDescent="0.25">
      <c r="A218" s="64" t="s">
        <v>617</v>
      </c>
      <c r="B218" s="96" t="s">
        <v>1374</v>
      </c>
    </row>
    <row r="219" spans="1:2" ht="13.5" x14ac:dyDescent="0.25">
      <c r="A219" s="64" t="s">
        <v>1376</v>
      </c>
      <c r="B219" s="96" t="s">
        <v>1375</v>
      </c>
    </row>
    <row r="220" spans="1:2" ht="13.5" x14ac:dyDescent="0.25">
      <c r="A220" s="64" t="s">
        <v>618</v>
      </c>
      <c r="B220" s="96" t="s">
        <v>619</v>
      </c>
    </row>
    <row r="221" spans="1:2" ht="13.5" x14ac:dyDescent="0.25">
      <c r="A221" s="64" t="s">
        <v>620</v>
      </c>
      <c r="B221" s="96" t="s">
        <v>1377</v>
      </c>
    </row>
    <row r="222" spans="1:2" ht="13.5" x14ac:dyDescent="0.25">
      <c r="A222" s="64" t="s">
        <v>621</v>
      </c>
      <c r="B222" s="96" t="s">
        <v>1378</v>
      </c>
    </row>
    <row r="223" spans="1:2" ht="13.5" x14ac:dyDescent="0.25">
      <c r="A223" s="64" t="s">
        <v>1380</v>
      </c>
      <c r="B223" s="96" t="s">
        <v>1379</v>
      </c>
    </row>
    <row r="224" spans="1:2" ht="13.5" x14ac:dyDescent="0.25">
      <c r="A224" s="64" t="s">
        <v>622</v>
      </c>
      <c r="B224" s="96" t="s">
        <v>1381</v>
      </c>
    </row>
    <row r="225" spans="1:2" ht="13.5" x14ac:dyDescent="0.25">
      <c r="A225" s="64" t="s">
        <v>623</v>
      </c>
      <c r="B225" s="96" t="s">
        <v>624</v>
      </c>
    </row>
    <row r="226" spans="1:2" ht="13.5" x14ac:dyDescent="0.25">
      <c r="A226" s="64" t="s">
        <v>625</v>
      </c>
      <c r="B226" s="96" t="s">
        <v>1382</v>
      </c>
    </row>
    <row r="227" spans="1:2" ht="13.5" x14ac:dyDescent="0.25">
      <c r="A227" s="64" t="s">
        <v>626</v>
      </c>
      <c r="B227" s="96" t="s">
        <v>627</v>
      </c>
    </row>
    <row r="228" spans="1:2" ht="13.5" x14ac:dyDescent="0.25">
      <c r="A228" s="64" t="s">
        <v>628</v>
      </c>
      <c r="B228" s="96" t="s">
        <v>1383</v>
      </c>
    </row>
    <row r="229" spans="1:2" ht="13.5" x14ac:dyDescent="0.25">
      <c r="A229" s="64" t="s">
        <v>629</v>
      </c>
      <c r="B229" s="96" t="s">
        <v>630</v>
      </c>
    </row>
    <row r="230" spans="1:2" ht="13.5" x14ac:dyDescent="0.25">
      <c r="A230" s="64" t="s">
        <v>631</v>
      </c>
      <c r="B230" s="96" t="s">
        <v>1384</v>
      </c>
    </row>
    <row r="231" spans="1:2" ht="13.5" x14ac:dyDescent="0.25">
      <c r="A231" s="64" t="s">
        <v>632</v>
      </c>
      <c r="B231" s="96" t="s">
        <v>633</v>
      </c>
    </row>
    <row r="232" spans="1:2" ht="13.5" x14ac:dyDescent="0.25">
      <c r="A232" s="64" t="s">
        <v>634</v>
      </c>
      <c r="B232" s="96" t="s">
        <v>635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2.75" x14ac:dyDescent="0.2"/>
  <cols>
    <col min="1" max="1" width="6.28515625" bestFit="1" customWidth="1"/>
    <col min="2" max="2" width="13.7109375" customWidth="1"/>
  </cols>
  <sheetData>
    <row r="1" spans="1:8" ht="15.75" x14ac:dyDescent="0.2">
      <c r="A1" s="42" t="s">
        <v>33</v>
      </c>
      <c r="B1" s="42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40" t="s">
        <v>796</v>
      </c>
      <c r="B2" s="41" t="s">
        <v>676</v>
      </c>
      <c r="D2" s="85" t="s">
        <v>794</v>
      </c>
      <c r="E2" s="85" t="s">
        <v>794</v>
      </c>
      <c r="F2" s="85" t="s">
        <v>794</v>
      </c>
      <c r="G2" s="85" t="s">
        <v>794</v>
      </c>
      <c r="H2" s="85" t="s">
        <v>794</v>
      </c>
    </row>
    <row r="3" spans="1:8" ht="13.5" x14ac:dyDescent="0.25">
      <c r="A3" s="40" t="s">
        <v>797</v>
      </c>
      <c r="B3" s="53" t="s">
        <v>657</v>
      </c>
      <c r="D3" s="85" t="s">
        <v>794</v>
      </c>
      <c r="E3" s="85" t="s">
        <v>794</v>
      </c>
      <c r="F3" s="85" t="s">
        <v>794</v>
      </c>
      <c r="G3" s="85" t="s">
        <v>794</v>
      </c>
      <c r="H3" s="85" t="s">
        <v>794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2" max="2" width="33.7109375" customWidth="1"/>
  </cols>
  <sheetData>
    <row r="1" spans="1:8" ht="15.75" x14ac:dyDescent="0.2">
      <c r="A1" s="44" t="s">
        <v>33</v>
      </c>
      <c r="B1" s="44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95" t="s">
        <v>1192</v>
      </c>
      <c r="B2" s="117" t="s">
        <v>1209</v>
      </c>
      <c r="D2" s="85" t="s">
        <v>794</v>
      </c>
      <c r="E2" s="85" t="s">
        <v>794</v>
      </c>
      <c r="F2" s="85" t="s">
        <v>795</v>
      </c>
      <c r="G2" s="85" t="s">
        <v>795</v>
      </c>
      <c r="H2" s="85" t="s">
        <v>795</v>
      </c>
    </row>
    <row r="3" spans="1:8" ht="13.5" x14ac:dyDescent="0.25">
      <c r="A3" s="95" t="s">
        <v>1193</v>
      </c>
      <c r="B3" s="116" t="s">
        <v>1210</v>
      </c>
      <c r="D3" s="85" t="s">
        <v>794</v>
      </c>
      <c r="E3" s="85" t="s">
        <v>794</v>
      </c>
      <c r="F3" s="85" t="s">
        <v>795</v>
      </c>
      <c r="G3" s="85" t="s">
        <v>795</v>
      </c>
      <c r="H3" s="85" t="s">
        <v>795</v>
      </c>
    </row>
    <row r="4" spans="1:8" ht="15" customHeight="1" x14ac:dyDescent="0.25">
      <c r="A4" s="95" t="s">
        <v>1194</v>
      </c>
      <c r="B4" s="51" t="s">
        <v>733</v>
      </c>
      <c r="D4" s="85" t="s">
        <v>794</v>
      </c>
      <c r="E4" s="85" t="s">
        <v>794</v>
      </c>
      <c r="F4" s="85" t="s">
        <v>795</v>
      </c>
      <c r="G4" s="85" t="s">
        <v>795</v>
      </c>
      <c r="H4" s="85" t="s">
        <v>795</v>
      </c>
    </row>
    <row r="5" spans="1:8" ht="13.5" x14ac:dyDescent="0.25">
      <c r="A5" s="95" t="s">
        <v>1195</v>
      </c>
      <c r="B5" s="46" t="s">
        <v>713</v>
      </c>
      <c r="D5" s="85" t="s">
        <v>794</v>
      </c>
      <c r="E5" s="85" t="s">
        <v>794</v>
      </c>
      <c r="F5" s="85" t="s">
        <v>795</v>
      </c>
      <c r="G5" s="85" t="s">
        <v>795</v>
      </c>
      <c r="H5" s="85" t="s">
        <v>795</v>
      </c>
    </row>
    <row r="6" spans="1:8" ht="13.5" x14ac:dyDescent="0.25">
      <c r="A6" s="95" t="s">
        <v>23</v>
      </c>
      <c r="B6" s="46" t="s">
        <v>734</v>
      </c>
      <c r="D6" s="85" t="s">
        <v>794</v>
      </c>
      <c r="E6" s="85" t="s">
        <v>794</v>
      </c>
      <c r="F6" s="85" t="s">
        <v>795</v>
      </c>
      <c r="G6" s="85" t="s">
        <v>795</v>
      </c>
      <c r="H6" s="85" t="s">
        <v>795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9.42578125" customWidth="1"/>
    <col min="2" max="2" width="31.5703125" bestFit="1" customWidth="1"/>
  </cols>
  <sheetData>
    <row r="1" spans="1:8" ht="15.75" x14ac:dyDescent="0.2">
      <c r="A1" s="44" t="s">
        <v>33</v>
      </c>
      <c r="B1" s="44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95" t="s">
        <v>1196</v>
      </c>
      <c r="B2" s="43" t="s">
        <v>655</v>
      </c>
      <c r="D2" s="85" t="s">
        <v>794</v>
      </c>
      <c r="E2" s="85" t="s">
        <v>794</v>
      </c>
      <c r="F2" s="85" t="s">
        <v>794</v>
      </c>
      <c r="G2" s="85" t="s">
        <v>794</v>
      </c>
      <c r="H2" s="85" t="s">
        <v>795</v>
      </c>
    </row>
    <row r="3" spans="1:8" ht="13.5" x14ac:dyDescent="0.25">
      <c r="A3" s="95" t="s">
        <v>1197</v>
      </c>
      <c r="B3" s="43" t="s">
        <v>656</v>
      </c>
      <c r="D3" s="85" t="s">
        <v>794</v>
      </c>
      <c r="E3" s="85" t="s">
        <v>794</v>
      </c>
      <c r="F3" s="85" t="s">
        <v>794</v>
      </c>
      <c r="G3" s="85" t="s">
        <v>794</v>
      </c>
      <c r="H3" s="85" t="s">
        <v>795</v>
      </c>
    </row>
    <row r="4" spans="1:8" ht="13.5" x14ac:dyDescent="0.25">
      <c r="A4" s="95" t="s">
        <v>715</v>
      </c>
      <c r="B4" s="43" t="s">
        <v>667</v>
      </c>
      <c r="D4" s="85" t="s">
        <v>794</v>
      </c>
      <c r="E4" s="85" t="s">
        <v>794</v>
      </c>
      <c r="F4" s="85" t="s">
        <v>794</v>
      </c>
      <c r="G4" s="85" t="s">
        <v>794</v>
      </c>
      <c r="H4" s="85" t="s">
        <v>795</v>
      </c>
    </row>
    <row r="5" spans="1:8" ht="13.5" x14ac:dyDescent="0.25">
      <c r="A5" s="95" t="s">
        <v>23</v>
      </c>
      <c r="B5" s="43" t="s">
        <v>657</v>
      </c>
      <c r="D5" s="85" t="s">
        <v>794</v>
      </c>
      <c r="E5" s="85" t="s">
        <v>794</v>
      </c>
      <c r="F5" s="85" t="s">
        <v>794</v>
      </c>
      <c r="G5" s="85" t="s">
        <v>794</v>
      </c>
      <c r="H5" s="85" t="s">
        <v>795</v>
      </c>
    </row>
    <row r="6" spans="1:8" ht="13.5" x14ac:dyDescent="0.25">
      <c r="A6" s="95" t="s">
        <v>25</v>
      </c>
      <c r="B6" s="46" t="s">
        <v>659</v>
      </c>
      <c r="D6" s="85" t="s">
        <v>794</v>
      </c>
      <c r="E6" s="85" t="s">
        <v>794</v>
      </c>
      <c r="F6" s="85" t="s">
        <v>794</v>
      </c>
      <c r="G6" s="85" t="s">
        <v>794</v>
      </c>
      <c r="H6" s="85" t="s">
        <v>795</v>
      </c>
    </row>
    <row r="7" spans="1:8" ht="13.5" x14ac:dyDescent="0.25">
      <c r="A7" s="95" t="s">
        <v>794</v>
      </c>
      <c r="B7" s="53" t="s">
        <v>744</v>
      </c>
      <c r="D7" s="85" t="s">
        <v>795</v>
      </c>
      <c r="E7" s="85" t="s">
        <v>795</v>
      </c>
      <c r="F7" s="85" t="s">
        <v>795</v>
      </c>
      <c r="G7" s="85" t="s">
        <v>794</v>
      </c>
      <c r="H7" s="85" t="s">
        <v>795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2.75" x14ac:dyDescent="0.2"/>
  <cols>
    <col min="1" max="1" width="9.42578125" customWidth="1"/>
    <col min="2" max="2" width="31.5703125" bestFit="1" customWidth="1"/>
  </cols>
  <sheetData>
    <row r="1" spans="1:8" ht="15.75" x14ac:dyDescent="0.2">
      <c r="A1" s="47" t="s">
        <v>33</v>
      </c>
      <c r="B1" s="47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45" t="s">
        <v>714</v>
      </c>
      <c r="B2" s="46" t="s">
        <v>752</v>
      </c>
      <c r="D2" s="85" t="s">
        <v>795</v>
      </c>
      <c r="E2" s="85" t="s">
        <v>795</v>
      </c>
      <c r="F2" s="85" t="s">
        <v>795</v>
      </c>
      <c r="G2" s="85" t="s">
        <v>794</v>
      </c>
      <c r="H2" s="85" t="s">
        <v>794</v>
      </c>
    </row>
    <row r="3" spans="1:8" ht="13.5" x14ac:dyDescent="0.25">
      <c r="A3" s="45" t="s">
        <v>715</v>
      </c>
      <c r="B3" s="46" t="s">
        <v>753</v>
      </c>
      <c r="D3" s="85" t="s">
        <v>795</v>
      </c>
      <c r="E3" s="85" t="s">
        <v>795</v>
      </c>
      <c r="F3" s="85" t="s">
        <v>795</v>
      </c>
      <c r="G3" s="85" t="s">
        <v>794</v>
      </c>
      <c r="H3" s="85" t="s">
        <v>794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6.7109375" bestFit="1" customWidth="1"/>
    <col min="2" max="2" width="24.42578125" customWidth="1"/>
    <col min="3" max="3" width="8.140625" customWidth="1"/>
  </cols>
  <sheetData>
    <row r="1" spans="1:8" ht="15.75" x14ac:dyDescent="0.2">
      <c r="A1" s="49" t="s">
        <v>33</v>
      </c>
      <c r="B1" s="49" t="s">
        <v>1394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48" t="s">
        <v>643</v>
      </c>
      <c r="B2" s="50" t="s">
        <v>650</v>
      </c>
      <c r="D2" s="85" t="s">
        <v>794</v>
      </c>
      <c r="E2" s="85" t="s">
        <v>794</v>
      </c>
      <c r="F2" s="85" t="s">
        <v>794</v>
      </c>
      <c r="G2" s="85" t="s">
        <v>794</v>
      </c>
      <c r="H2" s="85" t="s">
        <v>795</v>
      </c>
    </row>
    <row r="3" spans="1:8" ht="13.5" x14ac:dyDescent="0.25">
      <c r="A3" s="48" t="s">
        <v>644</v>
      </c>
      <c r="B3" s="50" t="s">
        <v>651</v>
      </c>
      <c r="D3" s="85" t="s">
        <v>794</v>
      </c>
      <c r="E3" s="85" t="s">
        <v>794</v>
      </c>
      <c r="F3" s="85" t="s">
        <v>794</v>
      </c>
      <c r="G3" s="85" t="s">
        <v>794</v>
      </c>
      <c r="H3" s="85" t="s">
        <v>795</v>
      </c>
    </row>
    <row r="4" spans="1:8" ht="13.5" x14ac:dyDescent="0.25">
      <c r="A4" s="48" t="s">
        <v>645</v>
      </c>
      <c r="B4" s="50" t="s">
        <v>668</v>
      </c>
      <c r="D4" s="85" t="s">
        <v>794</v>
      </c>
      <c r="E4" s="85" t="s">
        <v>794</v>
      </c>
      <c r="F4" s="85" t="s">
        <v>794</v>
      </c>
      <c r="G4" s="85" t="s">
        <v>794</v>
      </c>
      <c r="H4" s="85" t="s">
        <v>795</v>
      </c>
    </row>
    <row r="5" spans="1:8" ht="13.5" x14ac:dyDescent="0.25">
      <c r="A5" s="48" t="s">
        <v>646</v>
      </c>
      <c r="B5" s="50" t="s">
        <v>652</v>
      </c>
      <c r="D5" s="85" t="s">
        <v>794</v>
      </c>
      <c r="E5" s="85" t="s">
        <v>795</v>
      </c>
      <c r="F5" s="85" t="s">
        <v>795</v>
      </c>
      <c r="G5" s="85" t="s">
        <v>795</v>
      </c>
      <c r="H5" s="85" t="s">
        <v>795</v>
      </c>
    </row>
    <row r="6" spans="1:8" ht="13.5" x14ac:dyDescent="0.25">
      <c r="A6" s="48" t="s">
        <v>647</v>
      </c>
      <c r="B6" s="50" t="s">
        <v>653</v>
      </c>
      <c r="D6" s="85" t="s">
        <v>794</v>
      </c>
      <c r="E6" s="85" t="s">
        <v>795</v>
      </c>
      <c r="F6" s="85" t="s">
        <v>795</v>
      </c>
      <c r="G6" s="85" t="s">
        <v>795</v>
      </c>
      <c r="H6" s="85" t="s">
        <v>795</v>
      </c>
    </row>
    <row r="7" spans="1:8" ht="13.5" x14ac:dyDescent="0.25">
      <c r="A7" s="48" t="s">
        <v>648</v>
      </c>
      <c r="B7" s="50" t="s">
        <v>337</v>
      </c>
      <c r="D7" s="85" t="s">
        <v>794</v>
      </c>
      <c r="E7" s="85" t="s">
        <v>794</v>
      </c>
      <c r="F7" s="85" t="s">
        <v>794</v>
      </c>
      <c r="G7" s="85" t="s">
        <v>794</v>
      </c>
      <c r="H7" s="85" t="s">
        <v>795</v>
      </c>
    </row>
    <row r="8" spans="1:8" ht="26.25" x14ac:dyDescent="0.25">
      <c r="A8" s="48" t="s">
        <v>649</v>
      </c>
      <c r="B8" s="50" t="s">
        <v>654</v>
      </c>
      <c r="D8" s="85" t="s">
        <v>794</v>
      </c>
      <c r="E8" s="85" t="s">
        <v>794</v>
      </c>
      <c r="F8" s="85" t="s">
        <v>794</v>
      </c>
      <c r="G8" s="85" t="s">
        <v>794</v>
      </c>
      <c r="H8" s="85" t="s">
        <v>795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0" style="59" customWidth="1"/>
    <col min="2" max="2" width="64.28515625" bestFit="1" customWidth="1"/>
    <col min="3" max="3" width="11.42578125" bestFit="1" customWidth="1"/>
  </cols>
  <sheetData>
    <row r="1" spans="1:11" ht="15.75" x14ac:dyDescent="0.2">
      <c r="A1" s="57" t="s">
        <v>33</v>
      </c>
      <c r="B1" s="47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11" ht="13.5" x14ac:dyDescent="0.25">
      <c r="A2" s="58" t="s">
        <v>716</v>
      </c>
      <c r="B2" s="50" t="s">
        <v>335</v>
      </c>
      <c r="D2" s="85" t="s">
        <v>794</v>
      </c>
      <c r="E2" s="85" t="s">
        <v>794</v>
      </c>
      <c r="F2" s="85" t="s">
        <v>794</v>
      </c>
      <c r="G2" s="85" t="s">
        <v>794</v>
      </c>
      <c r="H2" s="85" t="s">
        <v>795</v>
      </c>
    </row>
    <row r="3" spans="1:11" ht="13.5" x14ac:dyDescent="0.25">
      <c r="A3" s="58" t="s">
        <v>717</v>
      </c>
      <c r="B3" s="50" t="s">
        <v>336</v>
      </c>
      <c r="D3" s="85" t="s">
        <v>794</v>
      </c>
      <c r="E3" s="85" t="s">
        <v>794</v>
      </c>
      <c r="F3" s="85" t="s">
        <v>794</v>
      </c>
      <c r="G3" s="85" t="s">
        <v>794</v>
      </c>
      <c r="H3" s="85" t="s">
        <v>795</v>
      </c>
      <c r="I3" s="86"/>
      <c r="J3" s="86"/>
      <c r="K3" s="86"/>
    </row>
    <row r="4" spans="1:11" ht="13.5" x14ac:dyDescent="0.25">
      <c r="A4" s="58" t="s">
        <v>747</v>
      </c>
      <c r="B4" s="50" t="s">
        <v>745</v>
      </c>
      <c r="D4" s="85" t="s">
        <v>794</v>
      </c>
      <c r="E4" s="85" t="s">
        <v>794</v>
      </c>
      <c r="F4" s="85" t="s">
        <v>794</v>
      </c>
      <c r="G4" s="85" t="s">
        <v>794</v>
      </c>
      <c r="H4" s="85" t="s">
        <v>795</v>
      </c>
      <c r="I4" s="86"/>
      <c r="J4" s="86"/>
      <c r="K4" s="86"/>
    </row>
    <row r="5" spans="1:11" s="63" customFormat="1" ht="13.5" x14ac:dyDescent="0.25">
      <c r="A5" s="58" t="s">
        <v>748</v>
      </c>
      <c r="B5" s="50" t="s">
        <v>749</v>
      </c>
      <c r="C5"/>
      <c r="D5" s="85" t="s">
        <v>794</v>
      </c>
      <c r="E5" s="85" t="s">
        <v>794</v>
      </c>
      <c r="F5" s="85" t="s">
        <v>794</v>
      </c>
      <c r="G5" s="85" t="s">
        <v>794</v>
      </c>
      <c r="H5" s="85" t="s">
        <v>795</v>
      </c>
      <c r="I5" s="86"/>
      <c r="J5" s="86"/>
      <c r="K5" s="86"/>
    </row>
    <row r="6" spans="1:11" ht="13.5" x14ac:dyDescent="0.25">
      <c r="A6" s="58" t="s">
        <v>718</v>
      </c>
      <c r="B6" s="50" t="s">
        <v>337</v>
      </c>
      <c r="D6" s="85" t="s">
        <v>794</v>
      </c>
      <c r="E6" s="85" t="s">
        <v>794</v>
      </c>
      <c r="F6" s="85" t="s">
        <v>794</v>
      </c>
      <c r="G6" s="85" t="s">
        <v>794</v>
      </c>
      <c r="H6" s="85" t="s">
        <v>795</v>
      </c>
      <c r="I6" s="86"/>
      <c r="J6" s="86"/>
      <c r="K6" s="86"/>
    </row>
    <row r="7" spans="1:11" ht="13.5" x14ac:dyDescent="0.25">
      <c r="A7" s="58" t="s">
        <v>719</v>
      </c>
      <c r="B7" s="50" t="s">
        <v>746</v>
      </c>
      <c r="D7" s="85" t="s">
        <v>794</v>
      </c>
      <c r="E7" s="85" t="s">
        <v>794</v>
      </c>
      <c r="F7" s="85" t="s">
        <v>794</v>
      </c>
      <c r="G7" s="85" t="s">
        <v>794</v>
      </c>
      <c r="H7" s="85" t="s">
        <v>795</v>
      </c>
      <c r="I7" s="86"/>
      <c r="J7" s="86"/>
      <c r="K7" s="86"/>
    </row>
    <row r="8" spans="1:11" ht="13.5" x14ac:dyDescent="0.25">
      <c r="A8" s="58" t="s">
        <v>1201</v>
      </c>
      <c r="B8" s="50" t="s">
        <v>338</v>
      </c>
      <c r="D8" s="85" t="s">
        <v>794</v>
      </c>
      <c r="E8" s="85" t="s">
        <v>794</v>
      </c>
      <c r="F8" s="85" t="s">
        <v>794</v>
      </c>
      <c r="G8" s="85" t="s">
        <v>794</v>
      </c>
      <c r="H8" s="85" t="s">
        <v>795</v>
      </c>
      <c r="I8" s="86"/>
      <c r="J8" s="86"/>
      <c r="K8" s="86"/>
    </row>
    <row r="9" spans="1:11" ht="13.5" x14ac:dyDescent="0.25">
      <c r="A9" s="58" t="s">
        <v>1202</v>
      </c>
      <c r="B9" s="50" t="s">
        <v>339</v>
      </c>
      <c r="D9" s="85" t="s">
        <v>794</v>
      </c>
      <c r="E9" s="85" t="s">
        <v>794</v>
      </c>
      <c r="F9" s="85" t="s">
        <v>794</v>
      </c>
      <c r="G9" s="85" t="s">
        <v>794</v>
      </c>
      <c r="H9" s="85" t="s">
        <v>795</v>
      </c>
      <c r="I9" s="86"/>
      <c r="J9" s="86"/>
      <c r="K9" s="86"/>
    </row>
    <row r="10" spans="1:11" ht="13.5" x14ac:dyDescent="0.25">
      <c r="A10" s="58" t="s">
        <v>720</v>
      </c>
      <c r="B10" s="50" t="s">
        <v>340</v>
      </c>
      <c r="D10" s="85" t="s">
        <v>794</v>
      </c>
      <c r="E10" s="85" t="s">
        <v>794</v>
      </c>
      <c r="F10" s="85" t="s">
        <v>794</v>
      </c>
      <c r="G10" s="85" t="s">
        <v>794</v>
      </c>
      <c r="H10" s="85" t="s">
        <v>795</v>
      </c>
      <c r="I10" s="86"/>
      <c r="J10" s="86"/>
      <c r="K10" s="86"/>
    </row>
    <row r="11" spans="1:11" ht="13.5" x14ac:dyDescent="0.25">
      <c r="A11" s="58" t="s">
        <v>721</v>
      </c>
      <c r="B11" s="50" t="s">
        <v>1198</v>
      </c>
      <c r="D11" s="85" t="s">
        <v>794</v>
      </c>
      <c r="E11" s="85" t="s">
        <v>794</v>
      </c>
      <c r="F11" s="85" t="s">
        <v>794</v>
      </c>
      <c r="G11" s="85" t="s">
        <v>794</v>
      </c>
      <c r="H11" s="85" t="s">
        <v>795</v>
      </c>
      <c r="I11" s="86"/>
      <c r="J11" s="86"/>
      <c r="K11" s="86"/>
    </row>
    <row r="12" spans="1:11" ht="13.5" x14ac:dyDescent="0.25">
      <c r="A12" s="58" t="s">
        <v>722</v>
      </c>
      <c r="B12" s="50" t="s">
        <v>341</v>
      </c>
      <c r="D12" s="85" t="s">
        <v>794</v>
      </c>
      <c r="E12" s="85" t="s">
        <v>794</v>
      </c>
      <c r="F12" s="85" t="s">
        <v>794</v>
      </c>
      <c r="G12" s="85" t="s">
        <v>794</v>
      </c>
      <c r="H12" s="85" t="s">
        <v>795</v>
      </c>
      <c r="I12" s="86"/>
      <c r="J12" s="86"/>
      <c r="K12" s="86"/>
    </row>
    <row r="13" spans="1:11" ht="13.5" x14ac:dyDescent="0.25">
      <c r="A13" s="58" t="s">
        <v>723</v>
      </c>
      <c r="B13" s="50" t="s">
        <v>342</v>
      </c>
      <c r="D13" s="85" t="s">
        <v>794</v>
      </c>
      <c r="E13" s="85" t="s">
        <v>794</v>
      </c>
      <c r="F13" s="85" t="s">
        <v>794</v>
      </c>
      <c r="G13" s="85" t="s">
        <v>794</v>
      </c>
      <c r="H13" s="85" t="s">
        <v>795</v>
      </c>
      <c r="I13" s="86"/>
      <c r="J13" s="86"/>
      <c r="K13" s="86"/>
    </row>
    <row r="14" spans="1:11" ht="13.5" x14ac:dyDescent="0.25">
      <c r="A14" s="58" t="s">
        <v>724</v>
      </c>
      <c r="B14" s="50" t="s">
        <v>343</v>
      </c>
      <c r="D14" s="85" t="s">
        <v>794</v>
      </c>
      <c r="E14" s="85" t="s">
        <v>794</v>
      </c>
      <c r="F14" s="85" t="s">
        <v>794</v>
      </c>
      <c r="G14" s="85" t="s">
        <v>794</v>
      </c>
      <c r="H14" s="85" t="s">
        <v>795</v>
      </c>
      <c r="I14" s="86"/>
      <c r="J14" s="86"/>
      <c r="K14" s="86"/>
    </row>
    <row r="15" spans="1:11" ht="13.5" x14ac:dyDescent="0.25">
      <c r="A15" s="58" t="s">
        <v>725</v>
      </c>
      <c r="B15" s="50" t="s">
        <v>344</v>
      </c>
      <c r="D15" s="85" t="s">
        <v>794</v>
      </c>
      <c r="E15" s="85" t="s">
        <v>794</v>
      </c>
      <c r="F15" s="85" t="s">
        <v>794</v>
      </c>
      <c r="G15" s="85" t="s">
        <v>794</v>
      </c>
      <c r="H15" s="85" t="s">
        <v>795</v>
      </c>
      <c r="I15" s="86"/>
      <c r="J15" s="86"/>
      <c r="K15" s="86"/>
    </row>
    <row r="16" spans="1:11" ht="13.5" x14ac:dyDescent="0.25">
      <c r="A16" s="58" t="s">
        <v>726</v>
      </c>
      <c r="B16" s="50" t="s">
        <v>345</v>
      </c>
      <c r="D16" s="85" t="s">
        <v>794</v>
      </c>
      <c r="E16" s="85" t="s">
        <v>794</v>
      </c>
      <c r="F16" s="85" t="s">
        <v>794</v>
      </c>
      <c r="G16" s="85" t="s">
        <v>794</v>
      </c>
      <c r="H16" s="85" t="s">
        <v>795</v>
      </c>
      <c r="I16" s="86"/>
      <c r="J16" s="86"/>
      <c r="K16" s="86"/>
    </row>
    <row r="17" spans="1:11" ht="13.5" x14ac:dyDescent="0.25">
      <c r="A17" s="58" t="s">
        <v>727</v>
      </c>
      <c r="B17" s="50" t="s">
        <v>346</v>
      </c>
      <c r="D17" s="85" t="s">
        <v>794</v>
      </c>
      <c r="E17" s="85" t="s">
        <v>794</v>
      </c>
      <c r="F17" s="85" t="s">
        <v>794</v>
      </c>
      <c r="G17" s="85" t="s">
        <v>794</v>
      </c>
      <c r="H17" s="85" t="s">
        <v>795</v>
      </c>
      <c r="I17" s="86"/>
      <c r="J17" s="86"/>
      <c r="K17" s="86"/>
    </row>
    <row r="18" spans="1:11" ht="13.5" x14ac:dyDescent="0.25">
      <c r="A18" s="58" t="s">
        <v>728</v>
      </c>
      <c r="B18" s="50" t="s">
        <v>347</v>
      </c>
      <c r="D18" s="85" t="s">
        <v>794</v>
      </c>
      <c r="E18" s="85" t="s">
        <v>794</v>
      </c>
      <c r="F18" s="85" t="s">
        <v>794</v>
      </c>
      <c r="G18" s="85" t="s">
        <v>794</v>
      </c>
      <c r="H18" s="85" t="s">
        <v>795</v>
      </c>
      <c r="I18" s="86"/>
      <c r="J18" s="86"/>
      <c r="K18" s="86"/>
    </row>
    <row r="19" spans="1:11" ht="13.5" x14ac:dyDescent="0.25">
      <c r="A19" s="58" t="s">
        <v>729</v>
      </c>
      <c r="B19" s="50" t="s">
        <v>1199</v>
      </c>
      <c r="D19" s="85" t="s">
        <v>794</v>
      </c>
      <c r="E19" s="85" t="s">
        <v>794</v>
      </c>
      <c r="F19" s="85" t="s">
        <v>794</v>
      </c>
      <c r="G19" s="85" t="s">
        <v>794</v>
      </c>
      <c r="H19" s="85" t="s">
        <v>795</v>
      </c>
      <c r="I19" s="86"/>
      <c r="J19" s="86"/>
      <c r="K19" s="86"/>
    </row>
    <row r="20" spans="1:11" x14ac:dyDescent="0.2">
      <c r="D20" s="86"/>
      <c r="E20" s="86"/>
      <c r="F20" s="86"/>
      <c r="G20" s="86"/>
      <c r="H20" s="86"/>
      <c r="I20" s="86"/>
      <c r="J20" s="86"/>
      <c r="K20" s="86"/>
    </row>
    <row r="21" spans="1:11" x14ac:dyDescent="0.2">
      <c r="D21" s="86"/>
      <c r="E21" s="86"/>
      <c r="F21" s="86"/>
      <c r="G21" s="86"/>
      <c r="H21" s="86"/>
      <c r="I21" s="86"/>
      <c r="J21" s="86"/>
      <c r="K21" s="8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2" max="2" width="31.5703125" bestFit="1" customWidth="1"/>
  </cols>
  <sheetData>
    <row r="1" spans="1:8" ht="15.75" x14ac:dyDescent="0.2">
      <c r="A1" s="62" t="s">
        <v>33</v>
      </c>
      <c r="B1" s="62" t="s">
        <v>17</v>
      </c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60">
        <v>1100</v>
      </c>
      <c r="B2" s="61" t="s">
        <v>736</v>
      </c>
      <c r="D2" s="85" t="s">
        <v>794</v>
      </c>
      <c r="E2" s="85" t="s">
        <v>794</v>
      </c>
      <c r="F2" s="85" t="s">
        <v>794</v>
      </c>
      <c r="G2" s="85" t="s">
        <v>794</v>
      </c>
      <c r="H2" s="85" t="s">
        <v>795</v>
      </c>
    </row>
    <row r="3" spans="1:8" ht="13.5" x14ac:dyDescent="0.25">
      <c r="A3" s="60">
        <v>1200</v>
      </c>
      <c r="B3" s="61" t="s">
        <v>737</v>
      </c>
      <c r="D3" s="85" t="s">
        <v>794</v>
      </c>
      <c r="E3" s="85" t="s">
        <v>794</v>
      </c>
      <c r="F3" s="85" t="s">
        <v>794</v>
      </c>
      <c r="G3" s="85" t="s">
        <v>794</v>
      </c>
      <c r="H3" s="85" t="s">
        <v>795</v>
      </c>
    </row>
    <row r="4" spans="1:8" ht="13.5" x14ac:dyDescent="0.25">
      <c r="A4" s="60">
        <v>1900</v>
      </c>
      <c r="B4" s="61" t="s">
        <v>738</v>
      </c>
      <c r="D4" s="85" t="s">
        <v>794</v>
      </c>
      <c r="E4" s="85" t="s">
        <v>794</v>
      </c>
      <c r="F4" s="85" t="s">
        <v>794</v>
      </c>
      <c r="G4" s="85" t="s">
        <v>794</v>
      </c>
      <c r="H4" s="85" t="s">
        <v>795</v>
      </c>
    </row>
    <row r="5" spans="1:8" ht="13.5" x14ac:dyDescent="0.25">
      <c r="A5" s="60">
        <v>2000</v>
      </c>
      <c r="B5" s="61" t="s">
        <v>660</v>
      </c>
      <c r="D5" s="85" t="s">
        <v>794</v>
      </c>
      <c r="E5" s="85" t="s">
        <v>794</v>
      </c>
      <c r="F5" s="85" t="s">
        <v>794</v>
      </c>
      <c r="G5" s="85" t="s">
        <v>794</v>
      </c>
      <c r="H5" s="85" t="s">
        <v>795</v>
      </c>
    </row>
    <row r="6" spans="1:8" ht="13.5" x14ac:dyDescent="0.25">
      <c r="A6" s="64">
        <v>9000</v>
      </c>
      <c r="B6" s="65" t="s">
        <v>750</v>
      </c>
      <c r="D6" s="85" t="s">
        <v>794</v>
      </c>
      <c r="E6" s="85" t="s">
        <v>794</v>
      </c>
      <c r="F6" s="85" t="s">
        <v>794</v>
      </c>
      <c r="G6" s="85" t="s">
        <v>794</v>
      </c>
      <c r="H6" s="85" t="s">
        <v>795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2.75" x14ac:dyDescent="0.2"/>
  <cols>
    <col min="2" max="2" width="13.7109375" bestFit="1" customWidth="1"/>
  </cols>
  <sheetData>
    <row r="1" spans="1:8" ht="15.75" x14ac:dyDescent="0.2">
      <c r="A1" s="97" t="s">
        <v>33</v>
      </c>
      <c r="B1" s="97" t="s">
        <v>17</v>
      </c>
      <c r="C1" s="63"/>
      <c r="D1" s="84" t="s">
        <v>789</v>
      </c>
      <c r="E1" s="84" t="s">
        <v>790</v>
      </c>
      <c r="F1" s="84" t="s">
        <v>791</v>
      </c>
      <c r="G1" s="84" t="s">
        <v>792</v>
      </c>
      <c r="H1" s="84" t="s">
        <v>793</v>
      </c>
    </row>
    <row r="2" spans="1:8" ht="13.5" x14ac:dyDescent="0.25">
      <c r="A2" s="95" t="s">
        <v>1211</v>
      </c>
      <c r="B2" s="116" t="s">
        <v>1212</v>
      </c>
      <c r="C2" s="63"/>
      <c r="D2" s="100" t="s">
        <v>794</v>
      </c>
      <c r="E2" s="100" t="s">
        <v>794</v>
      </c>
      <c r="F2" s="100" t="s">
        <v>794</v>
      </c>
      <c r="G2" s="100" t="s">
        <v>794</v>
      </c>
      <c r="H2" s="100" t="s">
        <v>795</v>
      </c>
    </row>
    <row r="3" spans="1:8" ht="13.5" x14ac:dyDescent="0.25">
      <c r="A3" s="95" t="s">
        <v>796</v>
      </c>
      <c r="B3" s="116" t="s">
        <v>676</v>
      </c>
      <c r="C3" s="63"/>
      <c r="D3" s="100" t="s">
        <v>794</v>
      </c>
      <c r="E3" s="100" t="s">
        <v>794</v>
      </c>
      <c r="F3" s="100" t="s">
        <v>794</v>
      </c>
      <c r="G3" s="100" t="s">
        <v>794</v>
      </c>
      <c r="H3" s="100" t="s">
        <v>795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1000922003744AC1383453D77A706" ma:contentTypeVersion="0" ma:contentTypeDescription="Skapa ett nytt dokument." ma:contentTypeScope="" ma:versionID="2fda5d18c82959c75b0ab66d406870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4349E6-C550-45AA-ADCA-9D49FE0C5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EDAE2-E79B-47A3-91DE-53D6BC146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F65744-DA8A-4571-A52B-07939B16E93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Försättsblad</vt:lpstr>
      <vt:lpstr>Dokumenthistorik</vt:lpstr>
      <vt:lpstr>Insamling</vt:lpstr>
      <vt:lpstr>KL_Land</vt:lpstr>
      <vt:lpstr>KL_Innehavarsektor</vt:lpstr>
      <vt:lpstr>KL_Identifikatortyp</vt:lpstr>
      <vt:lpstr>KL_Valuta</vt:lpstr>
      <vt:lpstr>KL_Rapporteringsbas</vt:lpstr>
      <vt:lpstr>KL_Enhet inom gruppen</vt:lpstr>
      <vt:lpstr>KL_Värderingstyp</vt:lpstr>
      <vt:lpstr>KL_Innehavstyp</vt:lpstr>
      <vt:lpstr>KL_Instrument</vt:lpstr>
      <vt:lpstr>KL_Emittentsektor</vt:lpstr>
      <vt:lpstr>KL_Säkerhetstyp</vt:lpstr>
      <vt:lpstr>KL_Utdelningstyp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Smedsaas Jon ES/BFM-S</dc:creator>
  <cp:lastModifiedBy>Ekström Emelie  ES/BFM-S</cp:lastModifiedBy>
  <cp:lastPrinted>2016-03-10T10:37:47Z</cp:lastPrinted>
  <dcterms:created xsi:type="dcterms:W3CDTF">2013-04-08T12:55:08Z</dcterms:created>
  <dcterms:modified xsi:type="dcterms:W3CDTF">2017-09-01T12:06:45Z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0x0101005FA1000922003744AC1383453D77A706</vt:lpwstr>
  </property>
</Properties>
</file>