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0"/>
  </bookViews>
  <sheets>
    <sheet name="Tabell_B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<sst xmlns="http://schemas.openxmlformats.org/spreadsheetml/2006/main" count="56" uniqueCount="46">
  <si>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</si>
  <si>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</si>
  <si>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</si>
  <si>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</si>
  <si>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</si>
  <si>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</si>
  <si>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</si>
  <si>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</si>
  <si>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</si>
  <si>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</si>
  <si>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</si>
  <si>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</si>
  <si>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</si>
  <si>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</si>
  <si>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</si>
  <si>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</si>
  <si>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</si>
  <si>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</si>
  <si>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</si>
  <si>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</si>
  <si>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</si>
  <si>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</si>
  <si>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</si>
  <si>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</si>
  <si>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</si>
  <si>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</si>
  <si>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</si>
  <si>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</si>
  <si>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</si>
  <si>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</si>
  <si>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</si>
  <si>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</si>
  <si>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</si>
  <si>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</si>
  <si>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</si>
  <si>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</si>
  <si>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</si>
  <si>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</si>
  <si>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</si>
  <si>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</si>
  <si>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</si>
  <si>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Tabell B:10</t>
  </si>
  <si>
    <t xml:space="preserve">Sysselsattas genomsnittliga tid för aktiviteter år 2010/11 efter kön. Timmar och minuter per dygn med </t>
  </si>
  <si>
    <t>..</t>
  </si>
  <si>
    <t>".." anger att skattningen är för osäker (medelfelet&gt;punktskattningen) för att redovisas.</t>
  </si>
  <si>
    <t>95-procentigt konfidensintervall. Befolkningen 20-64 år. Aktivitetsindelning nivå 2-3.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</si>
</sst>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</numFmts>
  <fonts count="42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0" fontId="5" fillId="0" borderId="0" xfId="48" applyFont="1">
      <alignment/>
      <protection/>
    </xf>
    <xf numFmtId="1" fontId="6" fillId="0" borderId="0" xfId="48" applyNumberFormat="1" applyFont="1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5" fillId="0" borderId="10" xfId="48" applyNumberFormat="1" applyFont="1" applyBorder="1">
      <alignment/>
      <protection/>
    </xf>
    <xf numFmtId="1" fontId="0" fillId="0" borderId="10" xfId="48" applyNumberFormat="1" applyFont="1" applyBorder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2" fontId="0" fillId="0" borderId="10" xfId="48" applyNumberFormat="1" applyFont="1" applyBorder="1" applyAlignment="1">
      <alignment horizontal="right"/>
      <protection/>
    </xf>
    <xf numFmtId="164" fontId="0" fillId="0" borderId="10" xfId="48" applyNumberFormat="1" applyFont="1" applyBorder="1" applyAlignment="1">
      <alignment horizontal="right"/>
      <protection/>
    </xf>
    <xf numFmtId="165" fontId="7" fillId="0" borderId="10" xfId="48" applyNumberFormat="1" applyFont="1" applyBorder="1">
      <alignment/>
      <protection/>
    </xf>
    <xf numFmtId="1" fontId="0" fillId="0" borderId="10" xfId="48" applyNumberFormat="1" applyFont="1" applyBorder="1" applyAlignment="1">
      <alignment horizontal="right"/>
      <protection/>
    </xf>
    <xf numFmtId="2" fontId="0" fillId="33" borderId="11" xfId="48" applyNumberFormat="1" applyFont="1" applyFill="1" applyBorder="1" applyAlignment="1">
      <alignment horizontal="left"/>
      <protection/>
    </xf>
    <xf numFmtId="2" fontId="0" fillId="33" borderId="11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2" fontId="5" fillId="0" borderId="10" xfId="48" applyNumberFormat="1" applyFont="1" applyBorder="1" applyAlignment="1">
      <alignment horizontal="right"/>
      <protection/>
    </xf>
    <xf numFmtId="164" fontId="5" fillId="0" borderId="10" xfId="48" applyNumberFormat="1" applyFont="1" applyBorder="1" applyAlignment="1">
      <alignment horizontal="right"/>
      <protection/>
    </xf>
    <xf numFmtId="164" fontId="0" fillId="0" borderId="0" xfId="48" applyNumberFormat="1" applyFont="1" applyBorder="1" applyAlignment="1">
      <alignment horizontal="right"/>
      <protection/>
    </xf>
    <xf numFmtId="1" fontId="5" fillId="0" borderId="11" xfId="48" applyNumberFormat="1" applyFont="1" applyBorder="1" applyAlignment="1">
      <alignment horizontal="right"/>
      <protection/>
    </xf>
    <xf numFmtId="164" fontId="5" fillId="0" borderId="11" xfId="48" applyNumberFormat="1" applyFont="1" applyBorder="1" applyAlignment="1">
      <alignment horizontal="right"/>
      <protection/>
    </xf>
    <xf numFmtId="2" fontId="0" fillId="33" borderId="12" xfId="48" applyNumberFormat="1" applyFont="1" applyFill="1" applyBorder="1" applyAlignment="1">
      <alignment horizontal="left"/>
      <protection/>
    </xf>
    <xf numFmtId="2" fontId="0" fillId="33" borderId="12" xfId="48" applyNumberFormat="1" applyFont="1" applyFill="1" applyBorder="1" applyAlignment="1">
      <alignment horizontal="center"/>
      <protection/>
    </xf>
    <xf numFmtId="164" fontId="0" fillId="0" borderId="13" xfId="48" applyNumberFormat="1" applyFont="1" applyBorder="1" applyAlignment="1">
      <alignment horizontal="right"/>
      <protection/>
    </xf>
    <xf numFmtId="164" fontId="5" fillId="0" borderId="14" xfId="48" applyNumberFormat="1" applyFont="1" applyBorder="1" applyAlignment="1">
      <alignment horizontal="right"/>
      <protection/>
    </xf>
    <xf numFmtId="164" fontId="5" fillId="0" borderId="12" xfId="48" applyNumberFormat="1" applyFont="1" applyBorder="1" applyAlignment="1">
      <alignment horizontal="right"/>
      <protection/>
    </xf>
    <xf numFmtId="2" fontId="0" fillId="33" borderId="15" xfId="48" applyNumberFormat="1" applyFont="1" applyFill="1" applyBorder="1" applyAlignment="1">
      <alignment horizontal="left"/>
      <protection/>
    </xf>
    <xf numFmtId="2" fontId="0" fillId="33" borderId="14" xfId="48" applyNumberFormat="1" applyFont="1" applyFill="1" applyBorder="1" applyAlignment="1">
      <alignment horizontal="left"/>
      <protection/>
    </xf>
    <xf numFmtId="1" fontId="0" fillId="0" borderId="13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2" fontId="5" fillId="0" borderId="14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1"/>
  <sheetViews>
    <sheetView tabSelected="1" zoomScalePageLayoutView="0" workbookViewId="0" topLeftCell="A1">
      <selection activeCell="E53" sqref="E53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7" customWidth="1"/>
  </cols>
  <sheetData>
    <row r="1" s="1" customFormat="1" ht="12.75" customHeight="1">
      <c r="A1" s="2" t="s">
        <v>41</v>
      </c>
    </row>
    <row r="2" s="3" customFormat="1" ht="12.75" customHeight="1">
      <c r="A2" s="2" t="s">
        <v>42</v>
      </c>
    </row>
    <row r="3" spans="1:19" s="1" customFormat="1" ht="12.75" customHeight="1">
      <c r="A3" s="2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35" t="s">
        <v>0</v>
      </c>
      <c r="B4" s="22" t="s">
        <v>1</v>
      </c>
      <c r="C4" s="23"/>
      <c r="D4" s="22"/>
      <c r="E4" s="22"/>
      <c r="F4" s="22"/>
      <c r="G4" s="30"/>
      <c r="H4" s="22" t="s">
        <v>2</v>
      </c>
      <c r="I4" s="23"/>
      <c r="J4" s="22"/>
      <c r="K4" s="22"/>
      <c r="L4" s="22"/>
      <c r="M4" s="30"/>
      <c r="N4" s="22" t="s">
        <v>17</v>
      </c>
      <c r="O4" s="23"/>
      <c r="P4" s="22"/>
      <c r="Q4" s="22"/>
      <c r="R4" s="22"/>
      <c r="S4" s="30"/>
    </row>
    <row r="5" spans="1:19" s="1" customFormat="1" ht="11.25">
      <c r="A5" s="36"/>
      <c r="B5" s="22" t="s">
        <v>3</v>
      </c>
      <c r="C5" s="23"/>
      <c r="D5" s="22" t="s">
        <v>4</v>
      </c>
      <c r="E5" s="23"/>
      <c r="F5" s="22" t="s">
        <v>5</v>
      </c>
      <c r="G5" s="31"/>
      <c r="H5" s="22" t="s">
        <v>3</v>
      </c>
      <c r="I5" s="23"/>
      <c r="J5" s="22" t="s">
        <v>4</v>
      </c>
      <c r="K5" s="23"/>
      <c r="L5" s="22" t="s">
        <v>5</v>
      </c>
      <c r="M5" s="31"/>
      <c r="N5" s="22" t="s">
        <v>3</v>
      </c>
      <c r="O5" s="23"/>
      <c r="P5" s="22" t="s">
        <v>4</v>
      </c>
      <c r="Q5" s="23"/>
      <c r="R5" s="22" t="s">
        <v>5</v>
      </c>
      <c r="S5" s="31"/>
    </row>
    <row r="6" spans="1:19" ht="11.25" customHeight="1">
      <c r="A6" s="37" t="s">
        <v>19</v>
      </c>
      <c r="B6" s="5">
        <v>6.13936806264342</v>
      </c>
      <c r="C6" s="6">
        <v>0.155093098194162</v>
      </c>
      <c r="D6" s="5">
        <v>1.26871004330827</v>
      </c>
      <c r="E6" s="6">
        <v>0.136317633826685</v>
      </c>
      <c r="F6" s="5">
        <v>4.51918005711909</v>
      </c>
      <c r="G6" s="32">
        <v>0.118656430004325</v>
      </c>
      <c r="H6" s="5">
        <v>7.11529099383643</v>
      </c>
      <c r="I6" s="6">
        <v>0.160895215578472</v>
      </c>
      <c r="J6" s="5">
        <v>1.16477425786794</v>
      </c>
      <c r="K6" s="6">
        <v>0.132671046117563</v>
      </c>
      <c r="L6" s="5">
        <v>5.30085764070257</v>
      </c>
      <c r="M6" s="32">
        <v>0.11872739637446</v>
      </c>
      <c r="N6" s="5">
        <v>6.42518446002161</v>
      </c>
      <c r="O6" s="6">
        <v>0.112597514048895</v>
      </c>
      <c r="P6" s="5">
        <v>1.21751219285416</v>
      </c>
      <c r="Q6" s="6">
        <v>0.0953877132550884</v>
      </c>
      <c r="R6" s="5">
        <v>5.10870666940234</v>
      </c>
      <c r="S6" s="32">
        <v>0.0844689826553399</v>
      </c>
    </row>
    <row r="7" spans="1:19" ht="11.25" customHeight="1">
      <c r="A7" s="37" t="s">
        <v>6</v>
      </c>
      <c r="B7" s="5">
        <v>0.414339285475409</v>
      </c>
      <c r="C7" s="6">
        <v>0.0293913426378334</v>
      </c>
      <c r="D7" s="5">
        <v>0.0892437622420906</v>
      </c>
      <c r="E7" s="6">
        <v>0.0207523404878494</v>
      </c>
      <c r="F7" s="5">
        <v>0.321454850265889</v>
      </c>
      <c r="G7" s="32">
        <v>0.0215646984657178</v>
      </c>
      <c r="H7" s="5">
        <v>0.466737654433146</v>
      </c>
      <c r="I7" s="6">
        <v>0.0390418949538769</v>
      </c>
      <c r="J7" s="5">
        <v>0.0853184499627866</v>
      </c>
      <c r="K7" s="6">
        <v>0.0239432086160148</v>
      </c>
      <c r="L7" s="5">
        <v>0.357760738870187</v>
      </c>
      <c r="M7" s="32">
        <v>0.028776290947161</v>
      </c>
      <c r="N7" s="5">
        <v>0.440343308293134</v>
      </c>
      <c r="O7" s="6">
        <v>0.0244055207217921</v>
      </c>
      <c r="P7" s="5">
        <v>0.0874673082847933</v>
      </c>
      <c r="Q7" s="6">
        <v>0.0159095528460483</v>
      </c>
      <c r="R7" s="5">
        <v>0.339521594005036</v>
      </c>
      <c r="S7" s="32">
        <v>0.0179711494883319</v>
      </c>
    </row>
    <row r="8" spans="1:19" ht="11.25" customHeight="1">
      <c r="A8" s="38" t="s">
        <v>7</v>
      </c>
      <c r="B8" s="25">
        <v>6.55370734811883</v>
      </c>
      <c r="C8" s="26">
        <v>0.213740675760312</v>
      </c>
      <c r="D8" s="25">
        <v>1.35795380555036</v>
      </c>
      <c r="E8" s="26">
        <v>0.10890604426473</v>
      </c>
      <c r="F8" s="25">
        <v>5.24063490738498</v>
      </c>
      <c r="G8" s="33">
        <v>0.152633077947966</v>
      </c>
      <c r="H8" s="25">
        <v>7.58202864826957</v>
      </c>
      <c r="I8" s="26">
        <v>0.261609327452923</v>
      </c>
      <c r="J8" s="25">
        <v>1.25009270783073</v>
      </c>
      <c r="K8" s="26">
        <v>0.110902711227187</v>
      </c>
      <c r="L8" s="25">
        <v>6.05861837957276</v>
      </c>
      <c r="M8" s="33">
        <v>0.186795768073692</v>
      </c>
      <c r="N8" s="25">
        <v>7.26552776831475</v>
      </c>
      <c r="O8" s="26">
        <v>0.168093079862485</v>
      </c>
      <c r="P8" s="25">
        <v>1.30497950113895</v>
      </c>
      <c r="Q8" s="26">
        <v>0.0779983171378786</v>
      </c>
      <c r="R8" s="25">
        <v>5.44822826340738</v>
      </c>
      <c r="S8" s="33">
        <v>0.120339459269634</v>
      </c>
    </row>
    <row r="9" spans="1:19" ht="11.25" customHeight="1">
      <c r="A9" s="37" t="s">
        <v>20</v>
      </c>
      <c r="B9" s="5">
        <v>1.23334903516702</v>
      </c>
      <c r="C9" s="6">
        <v>0.0492318185794033</v>
      </c>
      <c r="D9" s="5">
        <v>2.10110104348271</v>
      </c>
      <c r="E9" s="6">
        <v>0.063252906224696</v>
      </c>
      <c r="F9" s="5">
        <v>1.36699246611436</v>
      </c>
      <c r="G9" s="32">
        <v>0.0408934034416839</v>
      </c>
      <c r="H9" s="5">
        <v>0.489230213696097</v>
      </c>
      <c r="I9" s="6">
        <v>0.0379947395249067</v>
      </c>
      <c r="J9" s="5">
        <v>1.23297559115745</v>
      </c>
      <c r="K9" s="6">
        <v>0.0546136468273793</v>
      </c>
      <c r="L9" s="5">
        <v>0.587443178685055</v>
      </c>
      <c r="M9" s="32">
        <v>0.0329381096819907</v>
      </c>
      <c r="N9" s="5">
        <v>1.06257132083099</v>
      </c>
      <c r="O9" s="6">
        <v>0.031914499928546</v>
      </c>
      <c r="P9" s="5">
        <v>1.46890447428891</v>
      </c>
      <c r="Q9" s="6">
        <v>0.042595112804864</v>
      </c>
      <c r="R9" s="5">
        <v>1.17866650753325</v>
      </c>
      <c r="S9" s="32">
        <v>0.027248103047468</v>
      </c>
    </row>
    <row r="10" spans="1:19" ht="11.25" customHeight="1">
      <c r="A10" s="39" t="s">
        <v>21</v>
      </c>
      <c r="B10" s="5">
        <v>0.323229721604076</v>
      </c>
      <c r="C10" s="6">
        <v>0.0218524695297717</v>
      </c>
      <c r="D10" s="5">
        <v>0.436321387264851</v>
      </c>
      <c r="E10" s="6">
        <v>0.0270377828973347</v>
      </c>
      <c r="F10" s="5">
        <v>0.355541626078583</v>
      </c>
      <c r="G10" s="32">
        <v>0.0183986830909659</v>
      </c>
      <c r="H10" s="5">
        <v>0.210200290513615</v>
      </c>
      <c r="I10" s="6">
        <v>0.0179135156641869</v>
      </c>
      <c r="J10" s="5">
        <v>0.314270332418058</v>
      </c>
      <c r="K10" s="6">
        <v>0.0222498041939612</v>
      </c>
      <c r="L10" s="5">
        <v>0.239934588200599</v>
      </c>
      <c r="M10" s="32">
        <v>0.015068781450083</v>
      </c>
      <c r="N10" s="5">
        <v>0.267135992665272</v>
      </c>
      <c r="O10" s="6">
        <v>0.0143133985191258</v>
      </c>
      <c r="P10" s="5">
        <v>0.375654792724902</v>
      </c>
      <c r="Q10" s="6">
        <v>0.0175867902032991</v>
      </c>
      <c r="R10" s="5">
        <v>0.29814136411088</v>
      </c>
      <c r="S10" s="32">
        <v>0.0120795254342359</v>
      </c>
    </row>
    <row r="11" spans="1:19" ht="11.25" customHeight="1">
      <c r="A11" s="39" t="s">
        <v>22</v>
      </c>
      <c r="B11" s="5">
        <v>0.125650253292375</v>
      </c>
      <c r="C11" s="6">
        <v>0.0105355242260998</v>
      </c>
      <c r="D11" s="5">
        <v>0.193973154460894</v>
      </c>
      <c r="E11" s="6">
        <v>0.0144481849398609</v>
      </c>
      <c r="F11" s="5">
        <v>0.145171082197666</v>
      </c>
      <c r="G11" s="32">
        <v>0.00936859444990064</v>
      </c>
      <c r="H11" s="5">
        <v>0.0768554665672781</v>
      </c>
      <c r="I11" s="6">
        <v>0.00880450801084631</v>
      </c>
      <c r="J11" s="5">
        <v>0.114811475670554</v>
      </c>
      <c r="K11" s="6">
        <v>0.0131251913968955</v>
      </c>
      <c r="L11" s="5">
        <v>0.0877000405967854</v>
      </c>
      <c r="M11" s="32">
        <v>0.00830980547455312</v>
      </c>
      <c r="N11" s="5">
        <v>0.101434599778258</v>
      </c>
      <c r="O11" s="6">
        <v>0.00697831901446687</v>
      </c>
      <c r="P11" s="5">
        <v>0.154637501148224</v>
      </c>
      <c r="Q11" s="6">
        <v>0.0098675738958082</v>
      </c>
      <c r="R11" s="5">
        <v>0.116635428741105</v>
      </c>
      <c r="S11" s="32">
        <v>0.00637882603468052</v>
      </c>
    </row>
    <row r="12" spans="1:19" ht="11.25" customHeight="1">
      <c r="A12" s="39" t="s">
        <v>23</v>
      </c>
      <c r="B12" s="12">
        <v>0.238062006953518</v>
      </c>
      <c r="C12" s="27">
        <v>0.0247399642413602</v>
      </c>
      <c r="D12" s="12">
        <v>0.41237542529684</v>
      </c>
      <c r="E12" s="27">
        <v>0.0333889297552608</v>
      </c>
      <c r="F12" s="12">
        <v>0.287865840765896</v>
      </c>
      <c r="G12" s="32">
        <v>0.0207281047931799</v>
      </c>
      <c r="H12" s="12">
        <v>0.14541676933107</v>
      </c>
      <c r="I12" s="27">
        <v>0.0232009527532057</v>
      </c>
      <c r="J12" s="12">
        <v>0.286169942194958</v>
      </c>
      <c r="K12" s="27">
        <v>0.0357794731656396</v>
      </c>
      <c r="L12" s="12">
        <v>0.185631961577895</v>
      </c>
      <c r="M12" s="32">
        <v>0.0201555646799655</v>
      </c>
      <c r="N12" s="12">
        <v>0.192084452288967</v>
      </c>
      <c r="O12" s="27">
        <v>0.0170818861278089</v>
      </c>
      <c r="P12" s="12">
        <v>0.349792665464795</v>
      </c>
      <c r="Q12" s="27">
        <v>0.0245061329811534</v>
      </c>
      <c r="R12" s="12">
        <v>0.237143941767775</v>
      </c>
      <c r="S12" s="32">
        <v>0.0145622484813924</v>
      </c>
    </row>
    <row r="13" spans="1:19" ht="11.25" customHeight="1">
      <c r="A13" s="39" t="s">
        <v>24</v>
      </c>
      <c r="B13" s="5">
        <v>0.103356778397158</v>
      </c>
      <c r="C13" s="6">
        <v>0.015417058569459</v>
      </c>
      <c r="D13" s="5">
        <v>0.185749030165756</v>
      </c>
      <c r="E13" s="6">
        <v>0.0236204522682703</v>
      </c>
      <c r="F13" s="5">
        <v>0.126897421759614</v>
      </c>
      <c r="G13" s="32">
        <v>0.0127600326949261</v>
      </c>
      <c r="H13" s="5">
        <v>0.0317251634382813</v>
      </c>
      <c r="I13" s="6">
        <v>0.00917504572439993</v>
      </c>
      <c r="J13" s="5">
        <v>0.0629336110251676</v>
      </c>
      <c r="K13" s="6">
        <v>0.014205991602206</v>
      </c>
      <c r="L13" s="5">
        <v>0.0406418627488203</v>
      </c>
      <c r="M13" s="32">
        <v>0.00796948015229666</v>
      </c>
      <c r="N13" s="5">
        <v>0.0678077682483213</v>
      </c>
      <c r="O13" s="6">
        <v>0.00910074250988365</v>
      </c>
      <c r="P13" s="5">
        <v>0.124954321878245</v>
      </c>
      <c r="Q13" s="6">
        <v>0.0140428301781794</v>
      </c>
      <c r="R13" s="5">
        <v>0.084135354999728</v>
      </c>
      <c r="S13" s="32">
        <v>0.00771696327802742</v>
      </c>
    </row>
    <row r="14" spans="1:19" ht="11.25" customHeight="1">
      <c r="A14" s="37" t="s">
        <v>25</v>
      </c>
      <c r="B14" s="5">
        <v>0.182499461929387</v>
      </c>
      <c r="C14" s="6">
        <v>0.0304038355881944</v>
      </c>
      <c r="D14" s="5">
        <v>0.268553858467942</v>
      </c>
      <c r="E14" s="6">
        <v>0.035497511882967</v>
      </c>
      <c r="F14" s="5">
        <v>0.207086432368974</v>
      </c>
      <c r="G14" s="32">
        <v>0.0269625004003084</v>
      </c>
      <c r="H14" s="5">
        <v>0.319614041414092</v>
      </c>
      <c r="I14" s="6">
        <v>0.053437273374162</v>
      </c>
      <c r="J14" s="5">
        <v>0.533784738840608</v>
      </c>
      <c r="K14" s="6">
        <v>0.0727942082179119</v>
      </c>
      <c r="L14" s="5">
        <v>0.380805669250239</v>
      </c>
      <c r="M14" s="32">
        <v>0.0498880161665463</v>
      </c>
      <c r="N14" s="5">
        <v>0.250546058120936</v>
      </c>
      <c r="O14" s="6">
        <v>0.0307791011500532</v>
      </c>
      <c r="P14" s="5">
        <v>0.399392506793262</v>
      </c>
      <c r="Q14" s="6">
        <v>0.0405253947245802</v>
      </c>
      <c r="R14" s="5">
        <v>0.293073614884458</v>
      </c>
      <c r="S14" s="32">
        <v>0.0284671419249879</v>
      </c>
    </row>
    <row r="15" spans="1:19" ht="11.25" customHeight="1">
      <c r="A15" s="37" t="s">
        <v>26</v>
      </c>
      <c r="B15" s="5">
        <v>0.289204920399723</v>
      </c>
      <c r="C15" s="6">
        <v>0.0394383071032323</v>
      </c>
      <c r="D15" s="5">
        <v>0.299680184013955</v>
      </c>
      <c r="E15" s="6">
        <v>0.0440613951382732</v>
      </c>
      <c r="F15" s="5">
        <v>0.292197852860932</v>
      </c>
      <c r="G15" s="32">
        <v>0.0384089458040311</v>
      </c>
      <c r="H15" s="5">
        <v>0.203235878454846</v>
      </c>
      <c r="I15" s="6">
        <v>0.0328817935804253</v>
      </c>
      <c r="J15" s="5">
        <v>0.27973176221524</v>
      </c>
      <c r="K15" s="6">
        <v>0.0484539986537686</v>
      </c>
      <c r="L15" s="5">
        <v>0.22509184524353</v>
      </c>
      <c r="M15" s="32">
        <v>0.0324750760085892</v>
      </c>
      <c r="N15" s="5">
        <v>0.246540597581667</v>
      </c>
      <c r="O15" s="6">
        <v>0.025674919251533</v>
      </c>
      <c r="P15" s="5">
        <v>0.289751924384015</v>
      </c>
      <c r="Q15" s="6">
        <v>0.0324211836611029</v>
      </c>
      <c r="R15" s="5">
        <v>0.258886690953767</v>
      </c>
      <c r="S15" s="32">
        <v>0.0250418502683535</v>
      </c>
    </row>
    <row r="16" spans="1:19" ht="11.25" customHeight="1">
      <c r="A16" s="37" t="s">
        <v>27</v>
      </c>
      <c r="B16" s="5">
        <v>0.0630435409523259</v>
      </c>
      <c r="C16" s="6">
        <v>0.0212489282276217</v>
      </c>
      <c r="D16" s="5">
        <v>0.115758234283746</v>
      </c>
      <c r="E16" s="6">
        <v>0.0314503513441216</v>
      </c>
      <c r="F16" s="5">
        <v>0.0781048819041602</v>
      </c>
      <c r="G16" s="32">
        <v>0.0183140130221556</v>
      </c>
      <c r="H16" s="5">
        <v>0.0493784167851392</v>
      </c>
      <c r="I16" s="6">
        <v>0.0195034731231285</v>
      </c>
      <c r="J16" s="5">
        <v>0.108901195417519</v>
      </c>
      <c r="K16" s="6">
        <v>0.0279413619847772</v>
      </c>
      <c r="L16" s="5">
        <v>0.0663849249658193</v>
      </c>
      <c r="M16" s="32">
        <v>0.0159048700935248</v>
      </c>
      <c r="N16" s="5">
        <v>0.056261875650164</v>
      </c>
      <c r="O16" s="6">
        <v>0.0144409412103802</v>
      </c>
      <c r="P16" s="5">
        <v>0.11246651758065</v>
      </c>
      <c r="Q16" s="6">
        <v>0.0210722364724211</v>
      </c>
      <c r="R16" s="5">
        <v>0.07232034477316</v>
      </c>
      <c r="S16" s="32">
        <v>0.012145163148218</v>
      </c>
    </row>
    <row r="17" spans="1:19" ht="11.25" customHeight="1">
      <c r="A17" s="37" t="s">
        <v>28</v>
      </c>
      <c r="B17" s="5">
        <v>0.236730171274727</v>
      </c>
      <c r="C17" s="6">
        <v>0.0334282482715912</v>
      </c>
      <c r="D17" s="5">
        <v>0.311144150983621</v>
      </c>
      <c r="E17" s="6">
        <v>0.0332100965160705</v>
      </c>
      <c r="F17" s="5">
        <v>0.257991308334411</v>
      </c>
      <c r="G17" s="32">
        <v>0.026179002162096</v>
      </c>
      <c r="H17" s="5">
        <v>0.173414771011894</v>
      </c>
      <c r="I17" s="6">
        <v>0.0238769654318296</v>
      </c>
      <c r="J17" s="5">
        <v>0.254766009759741</v>
      </c>
      <c r="K17" s="6">
        <v>0.032786454930537</v>
      </c>
      <c r="L17" s="5">
        <v>0.196657982082707</v>
      </c>
      <c r="M17" s="32">
        <v>0.020152917422592</v>
      </c>
      <c r="N17" s="5">
        <v>0.205308294107595</v>
      </c>
      <c r="O17" s="6">
        <v>0.0206135714036447</v>
      </c>
      <c r="P17" s="5">
        <v>0.282751216149105</v>
      </c>
      <c r="Q17" s="6">
        <v>0.0233775178954491</v>
      </c>
      <c r="R17" s="5">
        <v>0.227434843262312</v>
      </c>
      <c r="S17" s="32">
        <v>0.0165676287689736</v>
      </c>
    </row>
    <row r="18" spans="1:19" ht="11.25" customHeight="1">
      <c r="A18" s="37" t="s">
        <v>8</v>
      </c>
      <c r="B18" s="5">
        <v>0.0693219717398603</v>
      </c>
      <c r="C18" s="6">
        <v>0.0107293998490598</v>
      </c>
      <c r="D18" s="5">
        <v>0.068387641406609</v>
      </c>
      <c r="E18" s="6">
        <v>0.012126655519536</v>
      </c>
      <c r="F18" s="5">
        <v>0.0690550202160742</v>
      </c>
      <c r="G18" s="32">
        <v>0.00836993405780083</v>
      </c>
      <c r="H18" s="5">
        <v>0.0552168106710646</v>
      </c>
      <c r="I18" s="6">
        <v>0.0129672458242508</v>
      </c>
      <c r="J18" s="5">
        <v>0.0631891179416371</v>
      </c>
      <c r="K18" s="6">
        <v>0.0154277005564264</v>
      </c>
      <c r="L18" s="5">
        <v>0.0574946127483711</v>
      </c>
      <c r="M18" s="32">
        <v>0.0107148901342677</v>
      </c>
      <c r="N18" s="5">
        <v>0.0623219269373879</v>
      </c>
      <c r="O18" s="6">
        <v>0.00840635527234755</v>
      </c>
      <c r="P18" s="5">
        <v>0.0657284749752836</v>
      </c>
      <c r="Q18" s="6">
        <v>0.00971631597020589</v>
      </c>
      <c r="R18" s="5">
        <v>0.0632952263767867</v>
      </c>
      <c r="S18" s="32">
        <v>0.00677008966823207</v>
      </c>
    </row>
    <row r="19" spans="1:19" ht="11.25" customHeight="1">
      <c r="A19" s="37" t="s">
        <v>29</v>
      </c>
      <c r="B19" s="5">
        <v>0.24426858469991</v>
      </c>
      <c r="C19" s="6">
        <v>0.0208236251021549</v>
      </c>
      <c r="D19" s="5">
        <v>0.308066560817224</v>
      </c>
      <c r="E19" s="6">
        <v>0.0289198178151491</v>
      </c>
      <c r="F19" s="5">
        <v>0.262496577876286</v>
      </c>
      <c r="G19" s="32">
        <v>0.0177848458261886</v>
      </c>
      <c r="H19" s="5">
        <v>0.240783876786872</v>
      </c>
      <c r="I19" s="6">
        <v>0.0254794412302164</v>
      </c>
      <c r="J19" s="5">
        <v>0.342271358944638</v>
      </c>
      <c r="K19" s="6">
        <v>0.0391739506344606</v>
      </c>
      <c r="L19" s="5">
        <v>0.269780300260519</v>
      </c>
      <c r="M19" s="32">
        <v>0.0214948270723438</v>
      </c>
      <c r="N19" s="5">
        <v>0.242539209799771</v>
      </c>
      <c r="O19" s="6">
        <v>0.0163807551526278</v>
      </c>
      <c r="P19" s="5">
        <v>0.325280666027432</v>
      </c>
      <c r="Q19" s="6">
        <v>0.0243370781215111</v>
      </c>
      <c r="R19" s="5">
        <v>0.266179625864817</v>
      </c>
      <c r="S19" s="32">
        <v>0.0139212230420336</v>
      </c>
    </row>
    <row r="20" spans="1:19" ht="11.25" customHeight="1">
      <c r="A20" s="38" t="s">
        <v>9</v>
      </c>
      <c r="B20" s="25">
        <v>3.11841768616295</v>
      </c>
      <c r="C20" s="26">
        <v>0.110241772795331</v>
      </c>
      <c r="D20" s="25">
        <v>4.27269167345581</v>
      </c>
      <c r="E20" s="26">
        <v>0.137550628170363</v>
      </c>
      <c r="F20" s="25">
        <v>3.3339245396752</v>
      </c>
      <c r="G20" s="33">
        <v>0.0833910404800028</v>
      </c>
      <c r="H20" s="25">
        <v>2.33087400882</v>
      </c>
      <c r="I20" s="26">
        <v>0.0984756573791123</v>
      </c>
      <c r="J20" s="25">
        <v>4.01561977427684</v>
      </c>
      <c r="K20" s="26">
        <v>0.145038631379287</v>
      </c>
      <c r="L20" s="25">
        <v>2.58365851323624</v>
      </c>
      <c r="M20" s="33">
        <v>0.0796089705426117</v>
      </c>
      <c r="N20" s="25">
        <v>2.52608928302851</v>
      </c>
      <c r="O20" s="26">
        <v>0.0746107143513678</v>
      </c>
      <c r="P20" s="25">
        <v>4.14427578019866</v>
      </c>
      <c r="Q20" s="26">
        <v>0.0995444452552563</v>
      </c>
      <c r="R20" s="25">
        <v>3.15985685364855</v>
      </c>
      <c r="S20" s="33">
        <v>0.0580290735312816</v>
      </c>
    </row>
    <row r="21" spans="1:19" ht="11.25" customHeight="1">
      <c r="A21" s="37" t="s">
        <v>30</v>
      </c>
      <c r="B21" s="5">
        <v>8.35980731294256</v>
      </c>
      <c r="C21" s="6">
        <v>0.0625107253286891</v>
      </c>
      <c r="D21" s="5">
        <v>9.46455319740809</v>
      </c>
      <c r="E21" s="6">
        <v>0.0742287401607464</v>
      </c>
      <c r="F21" s="5">
        <v>8.56116327993272</v>
      </c>
      <c r="G21" s="32">
        <v>0.0525464450897524</v>
      </c>
      <c r="H21" s="5">
        <v>8.03933758155986</v>
      </c>
      <c r="I21" s="6">
        <v>0.0690780929568548</v>
      </c>
      <c r="J21" s="5">
        <v>9.4407536430899</v>
      </c>
      <c r="K21" s="6">
        <v>0.0790323430243135</v>
      </c>
      <c r="L21" s="5">
        <v>8.32545645628273</v>
      </c>
      <c r="M21" s="32">
        <v>0.0570629708619338</v>
      </c>
      <c r="N21" s="5">
        <v>8.20076606083818</v>
      </c>
      <c r="O21" s="6">
        <v>0.0472066745631282</v>
      </c>
      <c r="P21" s="5">
        <v>9.45139664962085</v>
      </c>
      <c r="Q21" s="6">
        <v>0.0542809199806998</v>
      </c>
      <c r="R21" s="5">
        <v>8.44380337191894</v>
      </c>
      <c r="S21" s="32">
        <v>0.0391610315136602</v>
      </c>
    </row>
    <row r="22" spans="1:19" ht="11.25" customHeight="1">
      <c r="A22" s="37" t="s">
        <v>10</v>
      </c>
      <c r="B22" s="5">
        <v>1.09339272289941</v>
      </c>
      <c r="C22" s="6">
        <v>0.0331126584448938</v>
      </c>
      <c r="D22" s="5">
        <v>1.49295482504604</v>
      </c>
      <c r="E22" s="6">
        <v>0.0413368746702148</v>
      </c>
      <c r="F22" s="5">
        <v>1.20755332351273</v>
      </c>
      <c r="G22" s="32">
        <v>0.0277159145451066</v>
      </c>
      <c r="H22" s="5">
        <v>1.06983260110107</v>
      </c>
      <c r="I22" s="6">
        <v>0.046589267386645</v>
      </c>
      <c r="J22" s="5">
        <v>1.44740849935103</v>
      </c>
      <c r="K22" s="6">
        <v>0.0450615412751353</v>
      </c>
      <c r="L22" s="5">
        <v>1.17771142917249</v>
      </c>
      <c r="M22" s="32">
        <v>0.037065020668646</v>
      </c>
      <c r="N22" s="5">
        <v>1.08170041344362</v>
      </c>
      <c r="O22" s="6">
        <v>0.0285726216901302</v>
      </c>
      <c r="P22" s="5">
        <v>1.4707631400546</v>
      </c>
      <c r="Q22" s="6">
        <v>0.0306092254355291</v>
      </c>
      <c r="R22" s="5">
        <v>1.19286119247533</v>
      </c>
      <c r="S22" s="32">
        <v>0.023166232295862</v>
      </c>
    </row>
    <row r="23" spans="1:19" ht="11.25" customHeight="1">
      <c r="A23" s="37" t="s">
        <v>11</v>
      </c>
      <c r="B23" s="5">
        <v>0.00179228692148005</v>
      </c>
      <c r="C23" s="6">
        <v>0.0012510782258441</v>
      </c>
      <c r="D23" s="5">
        <v>0.0120096369200871</v>
      </c>
      <c r="E23" s="6">
        <v>0.00877102492078983</v>
      </c>
      <c r="F23" s="5">
        <v>0.00471152977822492</v>
      </c>
      <c r="G23" s="32">
        <v>0.00265504187262507</v>
      </c>
      <c r="H23" s="5">
        <v>0.00354793719927267</v>
      </c>
      <c r="I23" s="6">
        <v>0.00230193357360555</v>
      </c>
      <c r="J23" s="5">
        <v>0.00805489795355287</v>
      </c>
      <c r="K23" s="6">
        <v>0.00601248497354954</v>
      </c>
      <c r="L23" s="5">
        <v>0.00483564027192416</v>
      </c>
      <c r="M23" s="32">
        <v>0.0023807710229833</v>
      </c>
      <c r="N23" s="5">
        <v>0.00266357300903912</v>
      </c>
      <c r="O23" s="6">
        <v>0.00130715408964544</v>
      </c>
      <c r="P23" s="5">
        <v>0.0101945212328729</v>
      </c>
      <c r="Q23" s="6">
        <v>0.00547210116005775</v>
      </c>
      <c r="R23" s="5">
        <v>0.00481527250156306</v>
      </c>
      <c r="S23" s="32">
        <v>0.00182047730237981</v>
      </c>
    </row>
    <row r="24" spans="1:19" ht="11.25" customHeight="1">
      <c r="A24" s="38" t="s">
        <v>12</v>
      </c>
      <c r="B24" s="25">
        <v>9.45499232276345</v>
      </c>
      <c r="C24" s="26">
        <v>0.0743065513967986</v>
      </c>
      <c r="D24" s="25">
        <v>11.3695176593742</v>
      </c>
      <c r="E24" s="26">
        <v>0.0866974633615974</v>
      </c>
      <c r="F24" s="25">
        <v>10.1734281332237</v>
      </c>
      <c r="G24" s="33">
        <v>0.06195787801682</v>
      </c>
      <c r="H24" s="25">
        <v>9.1127181198602</v>
      </c>
      <c r="I24" s="26">
        <v>0.0867483843571091</v>
      </c>
      <c r="J24" s="25">
        <v>11.2962170403945</v>
      </c>
      <c r="K24" s="26">
        <v>0.0908024295055593</v>
      </c>
      <c r="L24" s="25">
        <v>9.50800352572714</v>
      </c>
      <c r="M24" s="33">
        <v>0.0706310404316225</v>
      </c>
      <c r="N24" s="25">
        <v>9.28513004729084</v>
      </c>
      <c r="O24" s="26">
        <v>0.0575085181156636</v>
      </c>
      <c r="P24" s="25">
        <v>11.3323543109083</v>
      </c>
      <c r="Q24" s="26">
        <v>0.0630404321308118</v>
      </c>
      <c r="R24" s="25">
        <v>10.0414798368958</v>
      </c>
      <c r="S24" s="33">
        <v>0.0473142666897754</v>
      </c>
    </row>
    <row r="25" spans="1:19" ht="11.25" customHeight="1">
      <c r="A25" s="37" t="s">
        <v>31</v>
      </c>
      <c r="B25" s="5">
        <v>0.0428447875060856</v>
      </c>
      <c r="C25" s="6">
        <v>0.022489173296708</v>
      </c>
      <c r="D25" s="5">
        <v>0.0299977057102585</v>
      </c>
      <c r="E25" s="6">
        <v>0.0148154795033987</v>
      </c>
      <c r="F25" s="5">
        <v>0.0391741927072779</v>
      </c>
      <c r="G25" s="32">
        <v>0.0175450720043476</v>
      </c>
      <c r="H25" s="5">
        <v>0.0303940159305575</v>
      </c>
      <c r="I25" s="6">
        <v>0.0195473464193257</v>
      </c>
      <c r="J25" s="5">
        <v>0.0149133447272616</v>
      </c>
      <c r="K25" s="6">
        <v>0.00890619456209009</v>
      </c>
      <c r="L25" s="5">
        <v>0.0259709670153301</v>
      </c>
      <c r="M25" s="32">
        <v>0.0141848661806534</v>
      </c>
      <c r="N25" s="5">
        <v>0.036665775552308</v>
      </c>
      <c r="O25" s="6">
        <v>0.0149080267888558</v>
      </c>
      <c r="P25" s="5">
        <v>0.0222495243085826</v>
      </c>
      <c r="Q25" s="6">
        <v>0.00854362038301377</v>
      </c>
      <c r="R25" s="5">
        <v>0.0325468466255293</v>
      </c>
      <c r="S25" s="32">
        <v>0.0112817724593769</v>
      </c>
    </row>
    <row r="26" spans="1:19" ht="11.25" customHeight="1">
      <c r="A26" s="37" t="s">
        <v>13</v>
      </c>
      <c r="B26" s="5">
        <v>0.00953209318177539</v>
      </c>
      <c r="C26" s="6">
        <v>0.00900646626350957</v>
      </c>
      <c r="D26" s="5" t="s">
        <v>43</v>
      </c>
      <c r="E26" s="6" t="s">
        <v>43</v>
      </c>
      <c r="F26" s="5">
        <v>0.00717629392162891</v>
      </c>
      <c r="G26" s="32">
        <v>0.00644271335704962</v>
      </c>
      <c r="H26" s="5">
        <v>0.00378766810073697</v>
      </c>
      <c r="I26" s="6">
        <v>0.0033160356101273</v>
      </c>
      <c r="J26" s="5" t="s">
        <v>43</v>
      </c>
      <c r="K26" s="6" t="s">
        <v>43</v>
      </c>
      <c r="L26" s="5">
        <v>0.00314254299328641</v>
      </c>
      <c r="M26" s="32">
        <v>0.00242545489809875</v>
      </c>
      <c r="N26" s="5">
        <v>0.0066812761839693</v>
      </c>
      <c r="O26" s="6">
        <v>0.0048263945874412</v>
      </c>
      <c r="P26" s="5">
        <v>0.00140612865690574</v>
      </c>
      <c r="Q26" s="6">
        <v>0.0011657646120912</v>
      </c>
      <c r="R26" s="5">
        <v>0.00517409117623686</v>
      </c>
      <c r="S26" s="32">
        <v>0.003461888560625</v>
      </c>
    </row>
    <row r="27" spans="1:19" ht="11.25" customHeight="1">
      <c r="A27" s="38" t="s">
        <v>14</v>
      </c>
      <c r="B27" s="25">
        <v>0.052376880687861</v>
      </c>
      <c r="C27" s="26">
        <v>0.0296266620241788</v>
      </c>
      <c r="D27" s="25">
        <v>0.0312845014815212</v>
      </c>
      <c r="E27" s="26">
        <v>0.0157107098157867</v>
      </c>
      <c r="F27" s="25">
        <v>0.0463504866289068</v>
      </c>
      <c r="G27" s="33">
        <v>0.0227473602594654</v>
      </c>
      <c r="H27" s="25">
        <v>0.0341816840312945</v>
      </c>
      <c r="I27" s="26">
        <v>0.0218858776897863</v>
      </c>
      <c r="J27" s="25">
        <v>0.0164430749519216</v>
      </c>
      <c r="K27" s="26">
        <v>0.00960022282287128</v>
      </c>
      <c r="L27" s="25">
        <v>0.0291135100086165</v>
      </c>
      <c r="M27" s="33">
        <v>0.0158604444359153</v>
      </c>
      <c r="N27" s="25">
        <v>0.0433470517362773</v>
      </c>
      <c r="O27" s="26">
        <v>0.0184508553076258</v>
      </c>
      <c r="P27" s="25">
        <v>0.0236556529654883</v>
      </c>
      <c r="Q27" s="26">
        <v>0.00910150955402817</v>
      </c>
      <c r="R27" s="25">
        <v>0.0377209378017662</v>
      </c>
      <c r="S27" s="33">
        <v>0.0138813729284773</v>
      </c>
    </row>
    <row r="28" spans="1:19" ht="11.25" customHeight="1">
      <c r="A28" s="37" t="s">
        <v>32</v>
      </c>
      <c r="B28" s="5">
        <v>0.277444701767888</v>
      </c>
      <c r="C28" s="6">
        <v>0.0330832294847026</v>
      </c>
      <c r="D28" s="5">
        <v>0.394017997901911</v>
      </c>
      <c r="E28" s="6">
        <v>0.0408954796562441</v>
      </c>
      <c r="F28" s="5">
        <v>0.31075135780618</v>
      </c>
      <c r="G28" s="32">
        <v>0.0275388620957246</v>
      </c>
      <c r="H28" s="5">
        <v>0.244885069277463</v>
      </c>
      <c r="I28" s="6">
        <v>0.0368430802076952</v>
      </c>
      <c r="J28" s="5">
        <v>0.453937887284826</v>
      </c>
      <c r="K28" s="6">
        <v>0.0559350272819236</v>
      </c>
      <c r="L28" s="5">
        <v>0.304614445850995</v>
      </c>
      <c r="M28" s="32">
        <v>0.0321818463326543</v>
      </c>
      <c r="N28" s="5">
        <v>0.261286156319638</v>
      </c>
      <c r="O28" s="6">
        <v>0.0247494047203941</v>
      </c>
      <c r="P28" s="5">
        <v>0.423439965851762</v>
      </c>
      <c r="Q28" s="6">
        <v>0.0347602695907315</v>
      </c>
      <c r="R28" s="5">
        <v>0.307615816185959</v>
      </c>
      <c r="S28" s="32">
        <v>0.0211645970582728</v>
      </c>
    </row>
    <row r="29" spans="1:19" ht="11.25" customHeight="1">
      <c r="A29" s="37" t="s">
        <v>33</v>
      </c>
      <c r="B29" s="5">
        <v>0.0225695423779478</v>
      </c>
      <c r="C29" s="6">
        <v>0.00925274123793899</v>
      </c>
      <c r="D29" s="5">
        <v>0.0724913649225137</v>
      </c>
      <c r="E29" s="6">
        <v>0.0360271339992415</v>
      </c>
      <c r="F29" s="5">
        <v>0.0368329202478238</v>
      </c>
      <c r="G29" s="32">
        <v>0.0129269631075091</v>
      </c>
      <c r="H29" s="5">
        <v>0.0281905962801798</v>
      </c>
      <c r="I29" s="6">
        <v>0.0139385992329434</v>
      </c>
      <c r="J29" s="5">
        <v>0.0644081953273621</v>
      </c>
      <c r="K29" s="6">
        <v>0.0295589023703958</v>
      </c>
      <c r="L29" s="5">
        <v>0.0385384817222319</v>
      </c>
      <c r="M29" s="32">
        <v>0.0138012618122039</v>
      </c>
      <c r="N29" s="5">
        <v>0.0253591332915733</v>
      </c>
      <c r="O29" s="6">
        <v>0.00834380784785861</v>
      </c>
      <c r="P29" s="5">
        <v>0.0683229317440503</v>
      </c>
      <c r="Q29" s="6">
        <v>0.0232094882563796</v>
      </c>
      <c r="R29" s="5">
        <v>0.0376345042779953</v>
      </c>
      <c r="S29" s="32">
        <v>0.0094339706414838</v>
      </c>
    </row>
    <row r="30" spans="1:19" ht="11.25" customHeight="1">
      <c r="A30" s="37" t="s">
        <v>34</v>
      </c>
      <c r="B30" s="5">
        <v>0.0192496330306308</v>
      </c>
      <c r="C30" s="6">
        <v>0.00877604752936249</v>
      </c>
      <c r="D30" s="5">
        <v>0.0775456867284424</v>
      </c>
      <c r="E30" s="6">
        <v>0.0230632854295491</v>
      </c>
      <c r="F30" s="5">
        <v>0.0359056483728627</v>
      </c>
      <c r="G30" s="32">
        <v>0.00900633282186196</v>
      </c>
      <c r="H30" s="5">
        <v>0.0253164860854763</v>
      </c>
      <c r="I30" s="6">
        <v>0.0133752684923104</v>
      </c>
      <c r="J30" s="5">
        <v>0.100478929994094</v>
      </c>
      <c r="K30" s="6">
        <v>0.0302879411541873</v>
      </c>
      <c r="L30" s="5">
        <v>0.046791470059367</v>
      </c>
      <c r="M30" s="32">
        <v>0.0129681859931735</v>
      </c>
      <c r="N30" s="5">
        <v>0.0222604631081324</v>
      </c>
      <c r="O30" s="6">
        <v>0.00800555191020619</v>
      </c>
      <c r="P30" s="5">
        <v>0.0897542563939444</v>
      </c>
      <c r="Q30" s="6">
        <v>0.0193166262366843</v>
      </c>
      <c r="R30" s="5">
        <v>0.0415444040469359</v>
      </c>
      <c r="S30" s="32">
        <v>0.00795293128173803</v>
      </c>
    </row>
    <row r="31" spans="1:19" ht="11.25" customHeight="1">
      <c r="A31" s="37" t="s">
        <v>35</v>
      </c>
      <c r="B31" s="5">
        <v>0.416149840721621</v>
      </c>
      <c r="C31" s="6">
        <v>0.045417417302923</v>
      </c>
      <c r="D31" s="5">
        <v>1.1819021390732</v>
      </c>
      <c r="E31" s="6">
        <v>0.0715481275503969</v>
      </c>
      <c r="F31" s="5">
        <v>0.5206504973935</v>
      </c>
      <c r="G31" s="32">
        <v>0.0406037923365841</v>
      </c>
      <c r="H31" s="5">
        <v>0.372631820736512</v>
      </c>
      <c r="I31" s="6">
        <v>0.0562614503157404</v>
      </c>
      <c r="J31" s="5">
        <v>1.05961989149037</v>
      </c>
      <c r="K31" s="6">
        <v>0.074220273985615</v>
      </c>
      <c r="L31" s="5">
        <v>0.454628412380471</v>
      </c>
      <c r="M31" s="32">
        <v>0.0481593708927752</v>
      </c>
      <c r="N31" s="5">
        <v>0.394552916863406</v>
      </c>
      <c r="O31" s="6">
        <v>0.0362133665568351</v>
      </c>
      <c r="P31" s="5">
        <v>1.12120565973362</v>
      </c>
      <c r="Q31" s="6">
        <v>0.051786741507166</v>
      </c>
      <c r="R31" s="5">
        <v>0.487882271969181</v>
      </c>
      <c r="S31" s="32">
        <v>0.0316022129413476</v>
      </c>
    </row>
    <row r="32" spans="1:19" ht="11.25" customHeight="1">
      <c r="A32" s="37" t="s">
        <v>36</v>
      </c>
      <c r="B32" s="5">
        <v>1.25733467957011</v>
      </c>
      <c r="C32" s="6">
        <v>0.0524558347866507</v>
      </c>
      <c r="D32" s="5">
        <v>1.56721442213629</v>
      </c>
      <c r="E32" s="6">
        <v>0.0675468472727803</v>
      </c>
      <c r="F32" s="5">
        <v>1.34587174887473</v>
      </c>
      <c r="G32" s="32">
        <v>0.0463177030974219</v>
      </c>
      <c r="H32" s="5">
        <v>1.396781073231</v>
      </c>
      <c r="I32" s="6">
        <v>0.0645135584991682</v>
      </c>
      <c r="J32" s="5">
        <v>2.32703426186204</v>
      </c>
      <c r="K32" s="6">
        <v>0.0960587780773195</v>
      </c>
      <c r="L32" s="5">
        <v>1.54828198426844</v>
      </c>
      <c r="M32" s="32">
        <v>0.0603604190714505</v>
      </c>
      <c r="N32" s="5">
        <v>1.32653849783269</v>
      </c>
      <c r="O32" s="6">
        <v>0.0415089272603293</v>
      </c>
      <c r="P32" s="5">
        <v>2.14583191676337</v>
      </c>
      <c r="Q32" s="6">
        <v>0.0590487908745716</v>
      </c>
      <c r="R32" s="5">
        <v>1.44633661752717</v>
      </c>
      <c r="S32" s="32">
        <v>0.0380897248680843</v>
      </c>
    </row>
    <row r="33" spans="1:19" ht="11.25" customHeight="1">
      <c r="A33" s="37" t="s">
        <v>37</v>
      </c>
      <c r="B33" s="5">
        <v>0.20006354988209</v>
      </c>
      <c r="C33" s="6">
        <v>0.0236697073703982</v>
      </c>
      <c r="D33" s="5">
        <v>0.276372800376006</v>
      </c>
      <c r="E33" s="6">
        <v>0.0316326099210165</v>
      </c>
      <c r="F33" s="5">
        <v>0.221866192880352</v>
      </c>
      <c r="G33" s="32">
        <v>0.0219742811639016</v>
      </c>
      <c r="H33" s="5">
        <v>0.146803666599899</v>
      </c>
      <c r="I33" s="6">
        <v>0.020758090163296</v>
      </c>
      <c r="J33" s="5">
        <v>0.225180484678311</v>
      </c>
      <c r="K33" s="6">
        <v>0.0297723959923406</v>
      </c>
      <c r="L33" s="5">
        <v>0.169197043193731</v>
      </c>
      <c r="M33" s="32">
        <v>0.0194407359772835</v>
      </c>
      <c r="N33" s="5">
        <v>0.173631978676954</v>
      </c>
      <c r="O33" s="6">
        <v>0.0157626264019637</v>
      </c>
      <c r="P33" s="5">
        <v>0.251341515380458</v>
      </c>
      <c r="Q33" s="6">
        <v>0.0219062888658164</v>
      </c>
      <c r="R33" s="5">
        <v>0.195834703449384</v>
      </c>
      <c r="S33" s="32">
        <v>0.0147105006649036</v>
      </c>
    </row>
    <row r="34" spans="1:19" ht="11.25" customHeight="1">
      <c r="A34" s="37" t="s">
        <v>38</v>
      </c>
      <c r="B34" s="5">
        <v>0.26599648482462</v>
      </c>
      <c r="C34" s="6">
        <v>0.0292735039388893</v>
      </c>
      <c r="D34" s="5">
        <v>0.370799102921165</v>
      </c>
      <c r="E34" s="6">
        <v>0.0384758598791511</v>
      </c>
      <c r="F34" s="5">
        <v>0.295940089995061</v>
      </c>
      <c r="G34" s="32">
        <v>0.025799340703111</v>
      </c>
      <c r="H34" s="5">
        <v>0.34751336810864</v>
      </c>
      <c r="I34" s="6">
        <v>0.0458448369173858</v>
      </c>
      <c r="J34" s="5">
        <v>0.569225427878795</v>
      </c>
      <c r="K34" s="6">
        <v>0.0651299599579158</v>
      </c>
      <c r="L34" s="5">
        <v>0.410859670900113</v>
      </c>
      <c r="M34" s="32">
        <v>0.0436323511180221</v>
      </c>
      <c r="N34" s="5">
        <v>0.306451310711609</v>
      </c>
      <c r="O34" s="6">
        <v>0.027177485746519</v>
      </c>
      <c r="P34" s="5">
        <v>0.469277640266386</v>
      </c>
      <c r="Q34" s="6">
        <v>0.0378896707369466</v>
      </c>
      <c r="R34" s="5">
        <v>0.352973119155831</v>
      </c>
      <c r="S34" s="32">
        <v>0.0253618136942071</v>
      </c>
    </row>
    <row r="35" spans="1:19" ht="11.25" customHeight="1">
      <c r="A35" s="37" t="s">
        <v>39</v>
      </c>
      <c r="B35" s="5">
        <v>0.147041189067361</v>
      </c>
      <c r="C35" s="6">
        <v>0.029962954517944</v>
      </c>
      <c r="D35" s="5">
        <v>0.18403129662054</v>
      </c>
      <c r="E35" s="6">
        <v>0.0253283125790708</v>
      </c>
      <c r="F35" s="5">
        <v>0.157609791225412</v>
      </c>
      <c r="G35" s="32">
        <v>0.0235784090420677</v>
      </c>
      <c r="H35" s="5">
        <v>0.10819060647276</v>
      </c>
      <c r="I35" s="6">
        <v>0.0258160947127793</v>
      </c>
      <c r="J35" s="5">
        <v>0.164154238525063</v>
      </c>
      <c r="K35" s="6">
        <v>0.0305057950134528</v>
      </c>
      <c r="L35" s="5">
        <v>0.124180215630561</v>
      </c>
      <c r="M35" s="32">
        <v>0.0223861155103211</v>
      </c>
      <c r="N35" s="5">
        <v>0.127760599683238</v>
      </c>
      <c r="O35" s="6">
        <v>0.0198059841882403</v>
      </c>
      <c r="P35" s="5">
        <v>0.174143956322155</v>
      </c>
      <c r="Q35" s="6">
        <v>0.0198265151445797</v>
      </c>
      <c r="R35" s="5">
        <v>0.141012987294357</v>
      </c>
      <c r="S35" s="32">
        <v>0.0162789675696045</v>
      </c>
    </row>
    <row r="36" spans="1:19" ht="11.25" customHeight="1">
      <c r="A36" s="37" t="s">
        <v>15</v>
      </c>
      <c r="B36" s="5">
        <v>0.165451913726302</v>
      </c>
      <c r="C36" s="6">
        <v>0.0243517767963053</v>
      </c>
      <c r="D36" s="5">
        <v>0.382926158905018</v>
      </c>
      <c r="E36" s="6">
        <v>0.0453034185479372</v>
      </c>
      <c r="F36" s="5">
        <v>0.227587412348792</v>
      </c>
      <c r="G36" s="32">
        <v>0.0235496930702447</v>
      </c>
      <c r="H36" s="5">
        <v>0.198656312874583</v>
      </c>
      <c r="I36" s="6">
        <v>0.0482247341031974</v>
      </c>
      <c r="J36" s="5">
        <v>0.401360204696832</v>
      </c>
      <c r="K36" s="6">
        <v>0.0490763997416591</v>
      </c>
      <c r="L36" s="5">
        <v>0.256571710538083</v>
      </c>
      <c r="M36" s="32">
        <v>0.0378906904537407</v>
      </c>
      <c r="N36" s="5">
        <v>0.18193044102163</v>
      </c>
      <c r="O36" s="6">
        <v>0.0269218837332537</v>
      </c>
      <c r="P36" s="5">
        <v>0.39260443192377</v>
      </c>
      <c r="Q36" s="6">
        <v>0.0334105301746844</v>
      </c>
      <c r="R36" s="5">
        <v>0.242123009850813</v>
      </c>
      <c r="S36" s="32">
        <v>0.0222576646642409</v>
      </c>
    </row>
    <row r="37" spans="1:19" ht="11.25" customHeight="1">
      <c r="A37" s="38" t="s">
        <v>16</v>
      </c>
      <c r="B37" s="25">
        <v>3.57130153496857</v>
      </c>
      <c r="C37" s="26">
        <v>0.0957347501313156</v>
      </c>
      <c r="D37" s="25">
        <v>6.10730096958508</v>
      </c>
      <c r="E37" s="26">
        <v>0.118426782300405</v>
      </c>
      <c r="F37" s="25">
        <v>4.35301565914472</v>
      </c>
      <c r="G37" s="33">
        <v>0.0817901028579789</v>
      </c>
      <c r="H37" s="25">
        <v>4.06896899966651</v>
      </c>
      <c r="I37" s="26">
        <v>0.115603637146808</v>
      </c>
      <c r="J37" s="25">
        <v>6.56539952173769</v>
      </c>
      <c r="K37" s="26">
        <v>0.140512661750024</v>
      </c>
      <c r="L37" s="25">
        <v>4.55366343454399</v>
      </c>
      <c r="M37" s="33">
        <v>0.0975650787082788</v>
      </c>
      <c r="N37" s="25">
        <v>4.01977149750887</v>
      </c>
      <c r="O37" s="26">
        <v>0.0750820544838938</v>
      </c>
      <c r="P37" s="25">
        <v>6.33592227437951</v>
      </c>
      <c r="Q37" s="26">
        <v>0.092543155699247</v>
      </c>
      <c r="R37" s="25">
        <v>4.45295743375763</v>
      </c>
      <c r="S37" s="33">
        <v>0.0638285135169004</v>
      </c>
    </row>
    <row r="38" spans="1:19" ht="11.25" customHeight="1">
      <c r="A38" s="37" t="s">
        <v>40</v>
      </c>
      <c r="B38" s="5">
        <v>0.0492042272983482</v>
      </c>
      <c r="C38" s="6">
        <v>0.0139129858805588</v>
      </c>
      <c r="D38" s="5">
        <v>0.0612513905530098</v>
      </c>
      <c r="E38" s="6">
        <v>0.018750408352796</v>
      </c>
      <c r="F38" s="5">
        <v>0.0526462739425372</v>
      </c>
      <c r="G38" s="32">
        <v>0.0133597596007841</v>
      </c>
      <c r="H38" s="5">
        <v>0.0712285393524192</v>
      </c>
      <c r="I38" s="6">
        <v>0.0379833843352814</v>
      </c>
      <c r="J38" s="5">
        <v>0.0562278808083498</v>
      </c>
      <c r="K38" s="6">
        <v>0.0204219479053614</v>
      </c>
      <c r="L38" s="5">
        <v>0.0669426369112565</v>
      </c>
      <c r="M38" s="32">
        <v>0.0276881305593798</v>
      </c>
      <c r="N38" s="5">
        <v>0.0601343521207579</v>
      </c>
      <c r="O38" s="6">
        <v>0.0201160308087152</v>
      </c>
      <c r="P38" s="5">
        <v>0.0588124804090763</v>
      </c>
      <c r="Q38" s="6">
        <v>0.0139092043081206</v>
      </c>
      <c r="R38" s="5">
        <v>0.0597566744888489</v>
      </c>
      <c r="S38" s="32">
        <v>0.0152946141670538</v>
      </c>
    </row>
    <row r="39" spans="1:19" ht="11.25" customHeight="1">
      <c r="A39" s="40" t="s">
        <v>17</v>
      </c>
      <c r="B39" s="25">
        <v>24</v>
      </c>
      <c r="C39" s="26">
        <v>6.57816036254808E-15</v>
      </c>
      <c r="D39" s="25">
        <v>24</v>
      </c>
      <c r="E39" s="26">
        <v>3.14510057558566E-15</v>
      </c>
      <c r="F39" s="25">
        <v>24</v>
      </c>
      <c r="G39" s="33">
        <v>5.34073042425283E-15</v>
      </c>
      <c r="H39" s="25">
        <v>24</v>
      </c>
      <c r="I39" s="26">
        <v>4.09717700784705E-15</v>
      </c>
      <c r="J39" s="25">
        <v>24</v>
      </c>
      <c r="K39" s="26">
        <v>2.82033059901667E-15</v>
      </c>
      <c r="L39" s="25">
        <v>24</v>
      </c>
      <c r="M39" s="33">
        <v>3.53524753191814E-15</v>
      </c>
      <c r="N39" s="25">
        <v>24</v>
      </c>
      <c r="O39" s="26">
        <v>1.03880283907401E-14</v>
      </c>
      <c r="P39" s="25">
        <v>24</v>
      </c>
      <c r="Q39" s="26">
        <v>3.50589910836138E-15</v>
      </c>
      <c r="R39" s="25">
        <v>24</v>
      </c>
      <c r="S39" s="33">
        <v>5.74419475289337E-15</v>
      </c>
    </row>
    <row r="40" spans="1:19" ht="15.75" customHeight="1">
      <c r="A40" s="41" t="s">
        <v>18</v>
      </c>
      <c r="B40" s="28"/>
      <c r="C40" s="29"/>
      <c r="D40" s="28"/>
      <c r="E40" s="29"/>
      <c r="F40" s="28">
        <v>2252</v>
      </c>
      <c r="G40" s="34"/>
      <c r="H40" s="28"/>
      <c r="I40" s="29"/>
      <c r="J40" s="28"/>
      <c r="K40" s="29"/>
      <c r="L40" s="28">
        <v>1849</v>
      </c>
      <c r="M40" s="34"/>
      <c r="N40" s="28"/>
      <c r="O40" s="29"/>
      <c r="P40" s="28"/>
      <c r="Q40" s="29"/>
      <c r="R40" s="28">
        <v>4101</v>
      </c>
      <c r="S40" s="34"/>
    </row>
    <row r="41" spans="1:19" ht="11.25" customHeight="1">
      <c r="A41" s="24" t="s">
        <v>44</v>
      </c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</row>
    <row r="42" spans="2:19" ht="11.25" customHeight="1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</row>
    <row r="43" spans="2:19" ht="11.25" customHeight="1"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</row>
    <row r="44" spans="1:19" ht="11.25" customHeight="1">
      <c r="A44" s="8"/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</row>
    <row r="45" spans="2:19" ht="11.2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</row>
    <row r="46" spans="2:19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2:19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2:19" ht="11.25" customHeight="1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</row>
    <row r="49" spans="2:19" ht="11.25" customHeight="1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</row>
    <row r="50" spans="2:19" ht="11.25" customHeight="1"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</row>
    <row r="51" spans="2:19" ht="11.25" customHeight="1"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</row>
    <row r="52" spans="1:19" ht="11.25" customHeight="1">
      <c r="A52" s="8"/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</row>
    <row r="53" spans="2:19" ht="12.75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</row>
    <row r="54" spans="2:19" ht="11.2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1:19" ht="11.25" customHeight="1">
      <c r="A55" s="8"/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2:19" ht="15.7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</row>
    <row r="57" spans="2:19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</row>
    <row r="58" spans="2:19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2:19" ht="11.25" customHeight="1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1:19" ht="11.25" customHeight="1">
      <c r="A60" s="8"/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2:19" ht="15.7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</row>
    <row r="62" spans="2:19" ht="11.2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2:19" ht="11.25" customHeight="1"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2:19" ht="11.25" customHeight="1"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  <c r="N64" s="5"/>
      <c r="O64" s="6"/>
      <c r="P64" s="5"/>
      <c r="Q64" s="6"/>
      <c r="R64" s="5"/>
      <c r="S64" s="6"/>
    </row>
    <row r="65" spans="2:19" ht="11.25" customHeight="1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</row>
    <row r="66" spans="2:19" ht="11.2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2:19" ht="11.25" customHeight="1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2:19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1:19" ht="11.25" customHeight="1">
      <c r="A70" s="8"/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  <c r="N70" s="5"/>
      <c r="O70" s="6"/>
      <c r="P70" s="5"/>
      <c r="Q70" s="6"/>
      <c r="R70" s="5"/>
      <c r="S70" s="6"/>
    </row>
    <row r="71" spans="2:19" ht="15.75" customHeight="1"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  <c r="N71" s="5"/>
      <c r="O71" s="6"/>
      <c r="P71" s="5"/>
      <c r="Q71" s="6"/>
      <c r="R71" s="5"/>
      <c r="S71" s="6"/>
    </row>
    <row r="72" spans="2:19" ht="11.2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1:19" ht="11.25" customHeight="1">
      <c r="A73" s="8"/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</row>
    <row r="74" spans="1:19" ht="15.75" customHeight="1">
      <c r="A74" s="9"/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1:19" ht="11.25" customHeight="1">
      <c r="A75" s="20"/>
      <c r="B75" s="18"/>
      <c r="C75" s="19"/>
      <c r="D75" s="18"/>
      <c r="E75" s="19"/>
      <c r="F75" s="18"/>
      <c r="G75" s="19"/>
      <c r="H75" s="18"/>
      <c r="I75" s="19"/>
      <c r="J75" s="18"/>
      <c r="K75" s="19"/>
      <c r="L75" s="18"/>
      <c r="M75" s="19"/>
      <c r="N75" s="18"/>
      <c r="O75" s="19"/>
      <c r="P75" s="18"/>
      <c r="Q75" s="19"/>
      <c r="R75" s="18"/>
      <c r="S75" s="19"/>
    </row>
    <row r="76" spans="1:19" ht="15.75" customHeight="1">
      <c r="A76" s="10"/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1:19" ht="11.25" customHeight="1">
      <c r="A78" s="10"/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2:19" ht="11.25" customHeight="1"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</row>
    <row r="80" spans="1:19" s="13" customFormat="1" ht="15.75" customHeight="1">
      <c r="A80" s="11"/>
      <c r="B80" s="5"/>
      <c r="C80" s="12"/>
      <c r="D80" s="5"/>
      <c r="E80" s="12"/>
      <c r="F80" s="5"/>
      <c r="G80" s="12"/>
      <c r="H80" s="5"/>
      <c r="I80" s="12"/>
      <c r="J80" s="5"/>
      <c r="K80" s="12"/>
      <c r="L80" s="5"/>
      <c r="M80" s="12"/>
      <c r="N80" s="5"/>
      <c r="O80" s="12"/>
      <c r="P80" s="5"/>
      <c r="Q80" s="12"/>
      <c r="R80" s="5"/>
      <c r="S80" s="12"/>
    </row>
    <row r="81" spans="1:19" s="16" customFormat="1" ht="11.25" customHeight="1">
      <c r="A81" s="14"/>
      <c r="B81" s="21"/>
      <c r="C81" s="21"/>
      <c r="D81" s="21"/>
      <c r="E81" s="15"/>
      <c r="F81" s="21"/>
      <c r="G81" s="15"/>
      <c r="H81" s="21"/>
      <c r="I81" s="15"/>
      <c r="J81" s="21"/>
      <c r="K81" s="15"/>
      <c r="L81" s="21"/>
      <c r="M81" s="15"/>
      <c r="N81" s="21"/>
      <c r="O81" s="15"/>
      <c r="P81" s="21"/>
      <c r="Q81" s="15"/>
      <c r="R81" s="21"/>
      <c r="S81" s="15"/>
    </row>
    <row r="82" spans="1:19" ht="12.75">
      <c r="A82" s="10"/>
      <c r="B82" s="4"/>
      <c r="C82" s="17"/>
      <c r="D82" s="4"/>
      <c r="E82" s="17"/>
      <c r="F82" s="4"/>
      <c r="G82" s="17"/>
      <c r="H82" s="4"/>
      <c r="I82" s="17"/>
      <c r="J82" s="4"/>
      <c r="K82" s="17"/>
      <c r="L82" s="4"/>
      <c r="M82" s="17"/>
      <c r="N82" s="4"/>
      <c r="O82" s="17"/>
      <c r="P82" s="4"/>
      <c r="Q82" s="17"/>
      <c r="R82" s="4"/>
      <c r="S82" s="17"/>
    </row>
    <row r="83" spans="1:19" ht="12.75">
      <c r="A83" s="10"/>
      <c r="B83" s="4"/>
      <c r="C83" s="17"/>
      <c r="D83" s="4"/>
      <c r="E83" s="17"/>
      <c r="F83" s="4"/>
      <c r="G83" s="17"/>
      <c r="H83" s="4"/>
      <c r="I83" s="17"/>
      <c r="J83" s="4"/>
      <c r="K83" s="17"/>
      <c r="L83" s="4"/>
      <c r="M83" s="17"/>
      <c r="N83" s="4"/>
      <c r="O83" s="17"/>
      <c r="P83" s="4"/>
      <c r="Q83" s="17"/>
      <c r="R83" s="4"/>
      <c r="S83" s="17"/>
    </row>
    <row r="84" spans="1:19" ht="12.75">
      <c r="A84" s="10"/>
      <c r="B84" s="4"/>
      <c r="C84" s="17"/>
      <c r="D84" s="4"/>
      <c r="E84" s="17"/>
      <c r="F84" s="4"/>
      <c r="G84" s="17"/>
      <c r="H84" s="4"/>
      <c r="I84" s="17"/>
      <c r="J84" s="4"/>
      <c r="K84" s="17"/>
      <c r="L84" s="4"/>
      <c r="M84" s="17"/>
      <c r="N84" s="4"/>
      <c r="O84" s="17"/>
      <c r="P84" s="4"/>
      <c r="Q84" s="17"/>
      <c r="R84" s="4"/>
      <c r="S84" s="17"/>
    </row>
    <row r="85" spans="1:19" ht="12.75">
      <c r="A85" s="10"/>
      <c r="B85" s="4"/>
      <c r="C85" s="17"/>
      <c r="D85" s="4"/>
      <c r="E85" s="17"/>
      <c r="F85" s="4"/>
      <c r="G85" s="17"/>
      <c r="H85" s="4"/>
      <c r="I85" s="17"/>
      <c r="J85" s="4"/>
      <c r="K85" s="17"/>
      <c r="L85" s="4"/>
      <c r="M85" s="17"/>
      <c r="N85" s="4"/>
      <c r="O85" s="17"/>
      <c r="P85" s="4"/>
      <c r="Q85" s="17"/>
      <c r="R85" s="4"/>
      <c r="S85" s="17"/>
    </row>
    <row r="86" spans="1:19" ht="12.75">
      <c r="A86" s="10"/>
      <c r="B86" s="4"/>
      <c r="C86" s="17"/>
      <c r="D86" s="4"/>
      <c r="E86" s="17"/>
      <c r="F86" s="4"/>
      <c r="G86" s="17"/>
      <c r="H86" s="4"/>
      <c r="I86" s="17"/>
      <c r="J86" s="4"/>
      <c r="K86" s="17"/>
      <c r="L86" s="4"/>
      <c r="M86" s="17"/>
      <c r="N86" s="4"/>
      <c r="O86" s="17"/>
      <c r="P86" s="4"/>
      <c r="Q86" s="17"/>
      <c r="R86" s="4"/>
      <c r="S86" s="17"/>
    </row>
    <row r="87" spans="1:19" ht="12.75">
      <c r="A87" s="10"/>
      <c r="B87" s="4"/>
      <c r="C87" s="17"/>
      <c r="D87" s="4"/>
      <c r="E87" s="17"/>
      <c r="F87" s="4"/>
      <c r="G87" s="17"/>
      <c r="H87" s="4"/>
      <c r="I87" s="17"/>
      <c r="J87" s="4"/>
      <c r="K87" s="17"/>
      <c r="L87" s="4"/>
      <c r="M87" s="17"/>
      <c r="N87" s="4"/>
      <c r="O87" s="17"/>
      <c r="P87" s="4"/>
      <c r="Q87" s="17"/>
      <c r="R87" s="4"/>
      <c r="S87" s="17"/>
    </row>
    <row r="88" spans="1:19" ht="12.75">
      <c r="A88" s="10"/>
      <c r="B88" s="4"/>
      <c r="C88" s="17"/>
      <c r="D88" s="4"/>
      <c r="E88" s="17"/>
      <c r="F88" s="4"/>
      <c r="G88" s="17"/>
      <c r="H88" s="4"/>
      <c r="I88" s="17"/>
      <c r="J88" s="4"/>
      <c r="K88" s="17"/>
      <c r="L88" s="4"/>
      <c r="M88" s="17"/>
      <c r="N88" s="4"/>
      <c r="O88" s="17"/>
      <c r="P88" s="4"/>
      <c r="Q88" s="17"/>
      <c r="R88" s="4"/>
      <c r="S88" s="17"/>
    </row>
    <row r="89" spans="1:19" ht="12.75">
      <c r="A89" s="10"/>
      <c r="B89" s="4"/>
      <c r="C89" s="17"/>
      <c r="D89" s="4"/>
      <c r="E89" s="17"/>
      <c r="F89" s="4"/>
      <c r="G89" s="17"/>
      <c r="H89" s="4"/>
      <c r="I89" s="17"/>
      <c r="J89" s="4"/>
      <c r="K89" s="17"/>
      <c r="L89" s="4"/>
      <c r="M89" s="17"/>
      <c r="N89" s="4"/>
      <c r="O89" s="17"/>
      <c r="P89" s="4"/>
      <c r="Q89" s="17"/>
      <c r="R89" s="4"/>
      <c r="S89" s="17"/>
    </row>
    <row r="90" spans="1:19" ht="12.75">
      <c r="A90" s="10"/>
      <c r="B90" s="4"/>
      <c r="C90" s="17"/>
      <c r="D90" s="4"/>
      <c r="E90" s="17"/>
      <c r="F90" s="4"/>
      <c r="G90" s="17"/>
      <c r="H90" s="4"/>
      <c r="I90" s="17"/>
      <c r="J90" s="4"/>
      <c r="K90" s="17"/>
      <c r="L90" s="4"/>
      <c r="M90" s="17"/>
      <c r="N90" s="4"/>
      <c r="O90" s="17"/>
      <c r="P90" s="4"/>
      <c r="Q90" s="17"/>
      <c r="R90" s="4"/>
      <c r="S90" s="17"/>
    </row>
    <row r="91" spans="1:19" ht="12.75">
      <c r="A91" s="10"/>
      <c r="B91" s="4"/>
      <c r="C91" s="17"/>
      <c r="D91" s="4"/>
      <c r="E91" s="17"/>
      <c r="F91" s="4"/>
      <c r="G91" s="17"/>
      <c r="H91" s="4"/>
      <c r="I91" s="17"/>
      <c r="J91" s="4"/>
      <c r="K91" s="17"/>
      <c r="L91" s="4"/>
      <c r="M91" s="17"/>
      <c r="N91" s="4"/>
      <c r="O91" s="17"/>
      <c r="P91" s="4"/>
      <c r="Q91" s="17"/>
      <c r="R91" s="4"/>
      <c r="S91" s="17"/>
    </row>
    <row r="92" spans="1:19" ht="12.75">
      <c r="A92" s="10"/>
      <c r="B92" s="4"/>
      <c r="C92" s="17"/>
      <c r="D92" s="4"/>
      <c r="E92" s="17"/>
      <c r="F92" s="4"/>
      <c r="G92" s="17"/>
      <c r="H92" s="4"/>
      <c r="I92" s="17"/>
      <c r="J92" s="4"/>
      <c r="K92" s="17"/>
      <c r="L92" s="4"/>
      <c r="M92" s="17"/>
      <c r="N92" s="4"/>
      <c r="O92" s="17"/>
      <c r="P92" s="4"/>
      <c r="Q92" s="17"/>
      <c r="R92" s="4"/>
      <c r="S92" s="17"/>
    </row>
    <row r="93" spans="1:19" ht="12.75">
      <c r="A93" s="10"/>
      <c r="B93" s="4"/>
      <c r="C93" s="17"/>
      <c r="D93" s="4"/>
      <c r="E93" s="17"/>
      <c r="F93" s="4"/>
      <c r="G93" s="17"/>
      <c r="H93" s="4"/>
      <c r="I93" s="17"/>
      <c r="J93" s="4"/>
      <c r="K93" s="17"/>
      <c r="L93" s="4"/>
      <c r="M93" s="17"/>
      <c r="N93" s="4"/>
      <c r="O93" s="17"/>
      <c r="P93" s="4"/>
      <c r="Q93" s="17"/>
      <c r="R93" s="4"/>
      <c r="S93" s="17"/>
    </row>
    <row r="94" spans="1:19" ht="12.75">
      <c r="A94" s="10"/>
      <c r="B94" s="4"/>
      <c r="C94" s="17"/>
      <c r="D94" s="4"/>
      <c r="E94" s="17"/>
      <c r="F94" s="4"/>
      <c r="G94" s="17"/>
      <c r="H94" s="4"/>
      <c r="I94" s="17"/>
      <c r="J94" s="4"/>
      <c r="K94" s="17"/>
      <c r="L94" s="4"/>
      <c r="M94" s="17"/>
      <c r="N94" s="4"/>
      <c r="O94" s="17"/>
      <c r="P94" s="4"/>
      <c r="Q94" s="17"/>
      <c r="R94" s="4"/>
      <c r="S94" s="17"/>
    </row>
    <row r="95" spans="1:19" ht="12.75">
      <c r="A95" s="10"/>
      <c r="B95" s="4"/>
      <c r="C95" s="17"/>
      <c r="D95" s="4"/>
      <c r="E95" s="17"/>
      <c r="F95" s="4"/>
      <c r="G95" s="17"/>
      <c r="H95" s="4"/>
      <c r="I95" s="17"/>
      <c r="J95" s="4"/>
      <c r="K95" s="17"/>
      <c r="L95" s="4"/>
      <c r="M95" s="17"/>
      <c r="N95" s="4"/>
      <c r="O95" s="17"/>
      <c r="P95" s="4"/>
      <c r="Q95" s="17"/>
      <c r="R95" s="4"/>
      <c r="S95" s="17"/>
    </row>
    <row r="96" spans="1:19" ht="12.75">
      <c r="A96" s="10"/>
      <c r="B96" s="4"/>
      <c r="C96" s="17"/>
      <c r="D96" s="4"/>
      <c r="E96" s="17"/>
      <c r="F96" s="4"/>
      <c r="G96" s="17"/>
      <c r="H96" s="4"/>
      <c r="I96" s="17"/>
      <c r="J96" s="4"/>
      <c r="K96" s="17"/>
      <c r="L96" s="4"/>
      <c r="M96" s="17"/>
      <c r="N96" s="4"/>
      <c r="O96" s="17"/>
      <c r="P96" s="4"/>
      <c r="Q96" s="17"/>
      <c r="R96" s="4"/>
      <c r="S96" s="17"/>
    </row>
    <row r="97" spans="1:19" ht="12.75">
      <c r="A97" s="10"/>
      <c r="B97" s="4"/>
      <c r="C97" s="17"/>
      <c r="D97" s="4"/>
      <c r="E97" s="17"/>
      <c r="F97" s="4"/>
      <c r="G97" s="17"/>
      <c r="H97" s="4"/>
      <c r="I97" s="17"/>
      <c r="J97" s="4"/>
      <c r="K97" s="17"/>
      <c r="L97" s="4"/>
      <c r="M97" s="17"/>
      <c r="N97" s="4"/>
      <c r="O97" s="17"/>
      <c r="P97" s="4"/>
      <c r="Q97" s="17"/>
      <c r="R97" s="4"/>
      <c r="S97" s="17"/>
    </row>
    <row r="98" spans="1:19" ht="12.75">
      <c r="A98" s="10"/>
      <c r="B98" s="4"/>
      <c r="C98" s="17"/>
      <c r="D98" s="4"/>
      <c r="E98" s="17"/>
      <c r="F98" s="4"/>
      <c r="G98" s="17"/>
      <c r="H98" s="4"/>
      <c r="I98" s="17"/>
      <c r="J98" s="4"/>
      <c r="K98" s="17"/>
      <c r="L98" s="4"/>
      <c r="M98" s="17"/>
      <c r="N98" s="4"/>
      <c r="O98" s="17"/>
      <c r="P98" s="4"/>
      <c r="Q98" s="17"/>
      <c r="R98" s="4"/>
      <c r="S98" s="17"/>
    </row>
    <row r="99" spans="1:19" ht="12.75">
      <c r="A99" s="10"/>
      <c r="B99" s="4"/>
      <c r="C99" s="17"/>
      <c r="D99" s="4"/>
      <c r="E99" s="17"/>
      <c r="F99" s="4"/>
      <c r="G99" s="17"/>
      <c r="H99" s="4"/>
      <c r="I99" s="17"/>
      <c r="J99" s="4"/>
      <c r="K99" s="17"/>
      <c r="L99" s="4"/>
      <c r="M99" s="17"/>
      <c r="N99" s="4"/>
      <c r="O99" s="17"/>
      <c r="P99" s="4"/>
      <c r="Q99" s="17"/>
      <c r="R99" s="4"/>
      <c r="S99" s="17"/>
    </row>
    <row r="100" spans="1:19" ht="12.75">
      <c r="A100" s="10"/>
      <c r="B100" s="4"/>
      <c r="C100" s="17"/>
      <c r="D100" s="4"/>
      <c r="E100" s="17"/>
      <c r="F100" s="4"/>
      <c r="G100" s="17"/>
      <c r="H100" s="4"/>
      <c r="I100" s="17"/>
      <c r="J100" s="4"/>
      <c r="K100" s="17"/>
      <c r="L100" s="4"/>
      <c r="M100" s="17"/>
      <c r="N100" s="4"/>
      <c r="O100" s="17"/>
      <c r="P100" s="4"/>
      <c r="Q100" s="17"/>
      <c r="R100" s="4"/>
      <c r="S100" s="17"/>
    </row>
    <row r="101" spans="1:19" ht="12.75">
      <c r="A101" s="10"/>
      <c r="B101" s="4"/>
      <c r="C101" s="17"/>
      <c r="D101" s="4"/>
      <c r="E101" s="17"/>
      <c r="F101" s="4"/>
      <c r="G101" s="17"/>
      <c r="H101" s="4"/>
      <c r="I101" s="17"/>
      <c r="J101" s="4"/>
      <c r="K101" s="17"/>
      <c r="L101" s="4"/>
      <c r="M101" s="17"/>
      <c r="N101" s="4"/>
      <c r="O101" s="17"/>
      <c r="P101" s="4"/>
      <c r="Q101" s="17"/>
      <c r="R101" s="4"/>
      <c r="S101" s="17"/>
    </row>
    <row r="102" spans="1:19" ht="12.75">
      <c r="A102" s="10"/>
      <c r="B102" s="4"/>
      <c r="C102" s="17"/>
      <c r="D102" s="4"/>
      <c r="E102" s="17"/>
      <c r="F102" s="4"/>
      <c r="G102" s="17"/>
      <c r="H102" s="4"/>
      <c r="I102" s="17"/>
      <c r="J102" s="4"/>
      <c r="K102" s="17"/>
      <c r="L102" s="4"/>
      <c r="M102" s="17"/>
      <c r="N102" s="4"/>
      <c r="O102" s="17"/>
      <c r="P102" s="4"/>
      <c r="Q102" s="17"/>
      <c r="R102" s="4"/>
      <c r="S102" s="17"/>
    </row>
    <row r="103" spans="1:19" ht="12.75">
      <c r="A103" s="10"/>
      <c r="B103" s="4"/>
      <c r="C103" s="17"/>
      <c r="D103" s="4"/>
      <c r="E103" s="17"/>
      <c r="F103" s="4"/>
      <c r="G103" s="17"/>
      <c r="H103" s="4"/>
      <c r="I103" s="17"/>
      <c r="J103" s="4"/>
      <c r="K103" s="17"/>
      <c r="L103" s="4"/>
      <c r="M103" s="17"/>
      <c r="N103" s="4"/>
      <c r="O103" s="17"/>
      <c r="P103" s="4"/>
      <c r="Q103" s="17"/>
      <c r="R103" s="4"/>
      <c r="S103" s="17"/>
    </row>
    <row r="104" spans="1:19" ht="12.75">
      <c r="A104" s="10"/>
      <c r="B104" s="4"/>
      <c r="C104" s="17"/>
      <c r="D104" s="4"/>
      <c r="E104" s="17"/>
      <c r="F104" s="4"/>
      <c r="G104" s="17"/>
      <c r="H104" s="4"/>
      <c r="I104" s="17"/>
      <c r="J104" s="4"/>
      <c r="K104" s="17"/>
      <c r="L104" s="4"/>
      <c r="M104" s="17"/>
      <c r="N104" s="4"/>
      <c r="O104" s="17"/>
      <c r="P104" s="4"/>
      <c r="Q104" s="17"/>
      <c r="R104" s="4"/>
      <c r="S104" s="17"/>
    </row>
    <row r="105" spans="1:19" ht="12.75">
      <c r="A105" s="10"/>
      <c r="B105" s="4"/>
      <c r="C105" s="17"/>
      <c r="D105" s="4"/>
      <c r="E105" s="17"/>
      <c r="F105" s="4"/>
      <c r="G105" s="17"/>
      <c r="H105" s="4"/>
      <c r="I105" s="17"/>
      <c r="J105" s="4"/>
      <c r="K105" s="17"/>
      <c r="L105" s="4"/>
      <c r="M105" s="17"/>
      <c r="N105" s="4"/>
      <c r="O105" s="17"/>
      <c r="P105" s="4"/>
      <c r="Q105" s="17"/>
      <c r="R105" s="4"/>
      <c r="S105" s="17"/>
    </row>
    <row r="106" spans="1:19" ht="12.75">
      <c r="A106" s="10"/>
      <c r="B106" s="4"/>
      <c r="C106" s="17"/>
      <c r="D106" s="4"/>
      <c r="E106" s="17"/>
      <c r="F106" s="4"/>
      <c r="G106" s="17"/>
      <c r="H106" s="4"/>
      <c r="I106" s="17"/>
      <c r="J106" s="4"/>
      <c r="K106" s="17"/>
      <c r="L106" s="4"/>
      <c r="M106" s="17"/>
      <c r="N106" s="4"/>
      <c r="O106" s="17"/>
      <c r="P106" s="4"/>
      <c r="Q106" s="17"/>
      <c r="R106" s="4"/>
      <c r="S106" s="17"/>
    </row>
    <row r="107" spans="1:19" ht="12.75">
      <c r="A107" s="10"/>
      <c r="B107" s="4"/>
      <c r="C107" s="17"/>
      <c r="D107" s="4"/>
      <c r="E107" s="17"/>
      <c r="F107" s="4"/>
      <c r="G107" s="17"/>
      <c r="H107" s="4"/>
      <c r="I107" s="17"/>
      <c r="J107" s="4"/>
      <c r="K107" s="17"/>
      <c r="L107" s="4"/>
      <c r="M107" s="17"/>
      <c r="N107" s="4"/>
      <c r="O107" s="17"/>
      <c r="P107" s="4"/>
      <c r="Q107" s="17"/>
      <c r="R107" s="4"/>
      <c r="S107" s="17"/>
    </row>
    <row r="108" spans="1:19" ht="12.75">
      <c r="A108" s="10"/>
      <c r="B108" s="4"/>
      <c r="C108" s="17"/>
      <c r="D108" s="4"/>
      <c r="E108" s="17"/>
      <c r="F108" s="4"/>
      <c r="G108" s="17"/>
      <c r="H108" s="4"/>
      <c r="I108" s="17"/>
      <c r="J108" s="4"/>
      <c r="K108" s="17"/>
      <c r="L108" s="4"/>
      <c r="M108" s="17"/>
      <c r="N108" s="4"/>
      <c r="O108" s="17"/>
      <c r="P108" s="4"/>
      <c r="Q108" s="17"/>
      <c r="R108" s="4"/>
      <c r="S108" s="17"/>
    </row>
    <row r="109" spans="1:19" ht="12.75">
      <c r="A109" s="10"/>
      <c r="B109" s="4"/>
      <c r="C109" s="17"/>
      <c r="D109" s="4"/>
      <c r="E109" s="17"/>
      <c r="F109" s="4"/>
      <c r="G109" s="17"/>
      <c r="H109" s="4"/>
      <c r="I109" s="17"/>
      <c r="J109" s="4"/>
      <c r="K109" s="17"/>
      <c r="L109" s="4"/>
      <c r="M109" s="17"/>
      <c r="N109" s="4"/>
      <c r="O109" s="17"/>
      <c r="P109" s="4"/>
      <c r="Q109" s="17"/>
      <c r="R109" s="4"/>
      <c r="S109" s="17"/>
    </row>
    <row r="110" spans="1:19" ht="12.75">
      <c r="A110" s="10"/>
      <c r="B110" s="4"/>
      <c r="C110" s="17"/>
      <c r="D110" s="4"/>
      <c r="E110" s="17"/>
      <c r="F110" s="4"/>
      <c r="G110" s="17"/>
      <c r="H110" s="4"/>
      <c r="I110" s="17"/>
      <c r="J110" s="4"/>
      <c r="K110" s="17"/>
      <c r="L110" s="4"/>
      <c r="M110" s="17"/>
      <c r="N110" s="4"/>
      <c r="O110" s="17"/>
      <c r="P110" s="4"/>
      <c r="Q110" s="17"/>
      <c r="R110" s="4"/>
      <c r="S110" s="17"/>
    </row>
    <row r="111" spans="1:19" ht="12.75">
      <c r="A111" s="10"/>
      <c r="B111" s="4"/>
      <c r="C111" s="17"/>
      <c r="D111" s="4"/>
      <c r="E111" s="17"/>
      <c r="F111" s="4"/>
      <c r="G111" s="17"/>
      <c r="H111" s="4"/>
      <c r="I111" s="17"/>
      <c r="J111" s="4"/>
      <c r="K111" s="17"/>
      <c r="L111" s="4"/>
      <c r="M111" s="17"/>
      <c r="N111" s="4"/>
      <c r="O111" s="17"/>
      <c r="P111" s="4"/>
      <c r="Q111" s="17"/>
      <c r="R111" s="4"/>
      <c r="S111" s="17"/>
    </row>
    <row r="112" spans="1:19" ht="12.75">
      <c r="A112" s="10"/>
      <c r="B112" s="4"/>
      <c r="C112" s="17"/>
      <c r="D112" s="4"/>
      <c r="E112" s="17"/>
      <c r="F112" s="4"/>
      <c r="G112" s="17"/>
      <c r="H112" s="4"/>
      <c r="I112" s="17"/>
      <c r="J112" s="4"/>
      <c r="K112" s="17"/>
      <c r="L112" s="4"/>
      <c r="M112" s="17"/>
      <c r="N112" s="4"/>
      <c r="O112" s="17"/>
      <c r="P112" s="4"/>
      <c r="Q112" s="17"/>
      <c r="R112" s="4"/>
      <c r="S112" s="17"/>
    </row>
    <row r="113" spans="1:19" ht="12.75">
      <c r="A113" s="10"/>
      <c r="B113" s="4"/>
      <c r="C113" s="17"/>
      <c r="D113" s="4"/>
      <c r="E113" s="17"/>
      <c r="F113" s="4"/>
      <c r="G113" s="17"/>
      <c r="H113" s="4"/>
      <c r="I113" s="17"/>
      <c r="J113" s="4"/>
      <c r="K113" s="17"/>
      <c r="L113" s="4"/>
      <c r="M113" s="17"/>
      <c r="N113" s="4"/>
      <c r="O113" s="17"/>
      <c r="P113" s="4"/>
      <c r="Q113" s="17"/>
      <c r="R113" s="4"/>
      <c r="S113" s="17"/>
    </row>
    <row r="114" spans="1:19" ht="12.75">
      <c r="A114" s="10"/>
      <c r="B114" s="4"/>
      <c r="C114" s="17"/>
      <c r="D114" s="4"/>
      <c r="E114" s="17"/>
      <c r="F114" s="4"/>
      <c r="G114" s="17"/>
      <c r="H114" s="4"/>
      <c r="I114" s="17"/>
      <c r="J114" s="4"/>
      <c r="K114" s="17"/>
      <c r="L114" s="4"/>
      <c r="M114" s="17"/>
      <c r="N114" s="4"/>
      <c r="O114" s="17"/>
      <c r="P114" s="4"/>
      <c r="Q114" s="17"/>
      <c r="R114" s="4"/>
      <c r="S114" s="17"/>
    </row>
    <row r="115" spans="1:19" ht="12.75">
      <c r="A115" s="10"/>
      <c r="B115" s="4"/>
      <c r="C115" s="17"/>
      <c r="D115" s="4"/>
      <c r="E115" s="17"/>
      <c r="F115" s="4"/>
      <c r="G115" s="17"/>
      <c r="H115" s="4"/>
      <c r="I115" s="17"/>
      <c r="J115" s="4"/>
      <c r="K115" s="17"/>
      <c r="L115" s="4"/>
      <c r="M115" s="17"/>
      <c r="N115" s="4"/>
      <c r="O115" s="17"/>
      <c r="P115" s="4"/>
      <c r="Q115" s="17"/>
      <c r="R115" s="4"/>
      <c r="S115" s="17"/>
    </row>
    <row r="116" spans="1:19" ht="12.75">
      <c r="A116" s="10"/>
      <c r="B116" s="4"/>
      <c r="C116" s="17"/>
      <c r="D116" s="4"/>
      <c r="E116" s="17"/>
      <c r="F116" s="4"/>
      <c r="G116" s="17"/>
      <c r="H116" s="4"/>
      <c r="I116" s="17"/>
      <c r="J116" s="4"/>
      <c r="K116" s="17"/>
      <c r="L116" s="4"/>
      <c r="M116" s="17"/>
      <c r="N116" s="4"/>
      <c r="O116" s="17"/>
      <c r="P116" s="4"/>
      <c r="Q116" s="17"/>
      <c r="R116" s="4"/>
      <c r="S116" s="17"/>
    </row>
    <row r="117" spans="1:19" ht="12.75">
      <c r="A117" s="10"/>
      <c r="B117" s="4"/>
      <c r="C117" s="17"/>
      <c r="D117" s="4"/>
      <c r="E117" s="17"/>
      <c r="F117" s="4"/>
      <c r="G117" s="17"/>
      <c r="H117" s="4"/>
      <c r="I117" s="17"/>
      <c r="J117" s="4"/>
      <c r="K117" s="17"/>
      <c r="L117" s="4"/>
      <c r="M117" s="17"/>
      <c r="N117" s="4"/>
      <c r="O117" s="17"/>
      <c r="P117" s="4"/>
      <c r="Q117" s="17"/>
      <c r="R117" s="4"/>
      <c r="S117" s="17"/>
    </row>
    <row r="118" spans="1:19" ht="12.75">
      <c r="A118" s="10"/>
      <c r="B118" s="4"/>
      <c r="C118" s="17"/>
      <c r="D118" s="4"/>
      <c r="E118" s="17"/>
      <c r="F118" s="4"/>
      <c r="G118" s="17"/>
      <c r="H118" s="4"/>
      <c r="I118" s="17"/>
      <c r="J118" s="4"/>
      <c r="K118" s="17"/>
      <c r="L118" s="4"/>
      <c r="M118" s="17"/>
      <c r="N118" s="4"/>
      <c r="O118" s="17"/>
      <c r="P118" s="4"/>
      <c r="Q118" s="17"/>
      <c r="R118" s="4"/>
      <c r="S118" s="17"/>
    </row>
    <row r="119" spans="1:19" ht="12.75">
      <c r="A119" s="10"/>
      <c r="B119" s="4"/>
      <c r="C119" s="17"/>
      <c r="D119" s="4"/>
      <c r="E119" s="17"/>
      <c r="F119" s="4"/>
      <c r="G119" s="17"/>
      <c r="H119" s="4"/>
      <c r="I119" s="17"/>
      <c r="J119" s="4"/>
      <c r="K119" s="17"/>
      <c r="L119" s="4"/>
      <c r="M119" s="17"/>
      <c r="N119" s="4"/>
      <c r="O119" s="17"/>
      <c r="P119" s="4"/>
      <c r="Q119" s="17"/>
      <c r="R119" s="4"/>
      <c r="S119" s="17"/>
    </row>
    <row r="120" spans="1:19" ht="12.75">
      <c r="A120" s="10"/>
      <c r="B120" s="4"/>
      <c r="C120" s="17"/>
      <c r="D120" s="4"/>
      <c r="E120" s="17"/>
      <c r="F120" s="4"/>
      <c r="G120" s="17"/>
      <c r="H120" s="4"/>
      <c r="I120" s="17"/>
      <c r="J120" s="4"/>
      <c r="K120" s="17"/>
      <c r="L120" s="4"/>
      <c r="M120" s="17"/>
      <c r="N120" s="4"/>
      <c r="O120" s="17"/>
      <c r="P120" s="4"/>
      <c r="Q120" s="17"/>
      <c r="R120" s="4"/>
      <c r="S120" s="17"/>
    </row>
    <row r="121" spans="1:19" ht="12.75">
      <c r="A121" s="10"/>
      <c r="B121" s="4"/>
      <c r="C121" s="17"/>
      <c r="D121" s="4"/>
      <c r="E121" s="17"/>
      <c r="F121" s="4"/>
      <c r="G121" s="17"/>
      <c r="H121" s="4"/>
      <c r="I121" s="17"/>
      <c r="J121" s="4"/>
      <c r="K121" s="17"/>
      <c r="L121" s="4"/>
      <c r="M121" s="17"/>
      <c r="N121" s="4"/>
      <c r="O121" s="17"/>
      <c r="P121" s="4"/>
      <c r="Q121" s="17"/>
      <c r="R121" s="4"/>
      <c r="S121" s="17"/>
    </row>
    <row r="122" spans="1:19" ht="12.75">
      <c r="A122" s="10"/>
      <c r="B122" s="4"/>
      <c r="C122" s="17"/>
      <c r="D122" s="4"/>
      <c r="E122" s="17"/>
      <c r="F122" s="4"/>
      <c r="G122" s="17"/>
      <c r="H122" s="4"/>
      <c r="I122" s="17"/>
      <c r="J122" s="4"/>
      <c r="K122" s="17"/>
      <c r="L122" s="4"/>
      <c r="M122" s="17"/>
      <c r="N122" s="4"/>
      <c r="O122" s="17"/>
      <c r="P122" s="4"/>
      <c r="Q122" s="17"/>
      <c r="R122" s="4"/>
      <c r="S122" s="17"/>
    </row>
    <row r="123" spans="1:19" ht="12.75">
      <c r="A123" s="10"/>
      <c r="B123" s="4"/>
      <c r="C123" s="17"/>
      <c r="D123" s="4"/>
      <c r="E123" s="17"/>
      <c r="F123" s="4"/>
      <c r="G123" s="17"/>
      <c r="H123" s="4"/>
      <c r="I123" s="17"/>
      <c r="J123" s="4"/>
      <c r="K123" s="17"/>
      <c r="L123" s="4"/>
      <c r="M123" s="17"/>
      <c r="N123" s="4"/>
      <c r="O123" s="17"/>
      <c r="P123" s="4"/>
      <c r="Q123" s="17"/>
      <c r="R123" s="4"/>
      <c r="S123" s="17"/>
    </row>
    <row r="124" spans="1:19" ht="12.75">
      <c r="A124" s="10"/>
      <c r="B124" s="4"/>
      <c r="C124" s="17"/>
      <c r="D124" s="4"/>
      <c r="E124" s="17"/>
      <c r="F124" s="4"/>
      <c r="G124" s="17"/>
      <c r="H124" s="4"/>
      <c r="I124" s="17"/>
      <c r="J124" s="4"/>
      <c r="K124" s="17"/>
      <c r="L124" s="4"/>
      <c r="M124" s="17"/>
      <c r="N124" s="4"/>
      <c r="O124" s="17"/>
      <c r="P124" s="4"/>
      <c r="Q124" s="17"/>
      <c r="R124" s="4"/>
      <c r="S124" s="17"/>
    </row>
    <row r="125" spans="1:19" ht="12.75">
      <c r="A125" s="10"/>
      <c r="B125" s="4"/>
      <c r="C125" s="17"/>
      <c r="D125" s="4"/>
      <c r="E125" s="17"/>
      <c r="F125" s="4"/>
      <c r="G125" s="17"/>
      <c r="H125" s="4"/>
      <c r="I125" s="17"/>
      <c r="J125" s="4"/>
      <c r="K125" s="17"/>
      <c r="L125" s="4"/>
      <c r="M125" s="17"/>
      <c r="N125" s="4"/>
      <c r="O125" s="17"/>
      <c r="P125" s="4"/>
      <c r="Q125" s="17"/>
      <c r="R125" s="4"/>
      <c r="S125" s="17"/>
    </row>
    <row r="126" spans="1:19" ht="12.75">
      <c r="A126" s="10"/>
      <c r="B126" s="4"/>
      <c r="C126" s="17"/>
      <c r="D126" s="4"/>
      <c r="E126" s="17"/>
      <c r="F126" s="4"/>
      <c r="G126" s="17"/>
      <c r="H126" s="4"/>
      <c r="I126" s="17"/>
      <c r="J126" s="4"/>
      <c r="K126" s="17"/>
      <c r="L126" s="4"/>
      <c r="M126" s="17"/>
      <c r="N126" s="4"/>
      <c r="O126" s="17"/>
      <c r="P126" s="4"/>
      <c r="Q126" s="17"/>
      <c r="R126" s="4"/>
      <c r="S126" s="17"/>
    </row>
    <row r="127" spans="1:19" ht="12.75">
      <c r="A127" s="10"/>
      <c r="B127" s="4"/>
      <c r="C127" s="17"/>
      <c r="D127" s="4"/>
      <c r="E127" s="17"/>
      <c r="F127" s="4"/>
      <c r="G127" s="17"/>
      <c r="H127" s="4"/>
      <c r="I127" s="17"/>
      <c r="J127" s="4"/>
      <c r="K127" s="17"/>
      <c r="L127" s="4"/>
      <c r="M127" s="17"/>
      <c r="N127" s="4"/>
      <c r="O127" s="17"/>
      <c r="P127" s="4"/>
      <c r="Q127" s="17"/>
      <c r="R127" s="4"/>
      <c r="S127" s="17"/>
    </row>
    <row r="128" spans="1:19" ht="12.75">
      <c r="A128" s="10"/>
      <c r="B128" s="4"/>
      <c r="C128" s="17"/>
      <c r="D128" s="4"/>
      <c r="E128" s="17"/>
      <c r="F128" s="4"/>
      <c r="G128" s="17"/>
      <c r="H128" s="4"/>
      <c r="I128" s="17"/>
      <c r="J128" s="4"/>
      <c r="K128" s="17"/>
      <c r="L128" s="4"/>
      <c r="M128" s="17"/>
      <c r="N128" s="4"/>
      <c r="O128" s="17"/>
      <c r="P128" s="4"/>
      <c r="Q128" s="17"/>
      <c r="R128" s="4"/>
      <c r="S128" s="17"/>
    </row>
    <row r="129" spans="1:19" ht="12.75">
      <c r="A129" s="10"/>
      <c r="B129" s="4"/>
      <c r="C129" s="17"/>
      <c r="D129" s="4"/>
      <c r="E129" s="17"/>
      <c r="F129" s="4"/>
      <c r="G129" s="17"/>
      <c r="H129" s="4"/>
      <c r="I129" s="17"/>
      <c r="J129" s="4"/>
      <c r="K129" s="17"/>
      <c r="L129" s="4"/>
      <c r="M129" s="17"/>
      <c r="N129" s="4"/>
      <c r="O129" s="17"/>
      <c r="P129" s="4"/>
      <c r="Q129" s="17"/>
      <c r="R129" s="4"/>
      <c r="S129" s="17"/>
    </row>
    <row r="130" spans="1:19" ht="12.75">
      <c r="A130" s="10"/>
      <c r="B130" s="4"/>
      <c r="C130" s="17"/>
      <c r="D130" s="4"/>
      <c r="E130" s="17"/>
      <c r="F130" s="4"/>
      <c r="G130" s="17"/>
      <c r="H130" s="4"/>
      <c r="I130" s="17"/>
      <c r="J130" s="4"/>
      <c r="K130" s="17"/>
      <c r="L130" s="4"/>
      <c r="M130" s="17"/>
      <c r="N130" s="4"/>
      <c r="O130" s="17"/>
      <c r="P130" s="4"/>
      <c r="Q130" s="17"/>
      <c r="R130" s="4"/>
      <c r="S130" s="17"/>
    </row>
    <row r="131" spans="1:19" ht="12.75">
      <c r="A131" s="10"/>
      <c r="B131" s="4"/>
      <c r="C131" s="17"/>
      <c r="D131" s="4"/>
      <c r="E131" s="17"/>
      <c r="F131" s="4"/>
      <c r="G131" s="17"/>
      <c r="H131" s="4"/>
      <c r="I131" s="17"/>
      <c r="J131" s="4"/>
      <c r="K131" s="17"/>
      <c r="L131" s="4"/>
      <c r="M131" s="17"/>
      <c r="N131" s="4"/>
      <c r="O131" s="17"/>
      <c r="P131" s="4"/>
      <c r="Q131" s="17"/>
      <c r="R131" s="4"/>
      <c r="S131" s="17"/>
    </row>
    <row r="132" spans="1:19" ht="12.75">
      <c r="A132" s="10"/>
      <c r="B132" s="4"/>
      <c r="C132" s="17"/>
      <c r="D132" s="4"/>
      <c r="E132" s="17"/>
      <c r="F132" s="4"/>
      <c r="G132" s="17"/>
      <c r="H132" s="4"/>
      <c r="I132" s="17"/>
      <c r="J132" s="4"/>
      <c r="K132" s="17"/>
      <c r="L132" s="4"/>
      <c r="M132" s="17"/>
      <c r="N132" s="4"/>
      <c r="O132" s="17"/>
      <c r="P132" s="4"/>
      <c r="Q132" s="17"/>
      <c r="R132" s="4"/>
      <c r="S132" s="17"/>
    </row>
    <row r="133" spans="1:19" ht="12.75">
      <c r="A133" s="10"/>
      <c r="B133" s="4"/>
      <c r="C133" s="17"/>
      <c r="D133" s="4"/>
      <c r="E133" s="17"/>
      <c r="F133" s="4"/>
      <c r="G133" s="17"/>
      <c r="H133" s="4"/>
      <c r="I133" s="17"/>
      <c r="J133" s="4"/>
      <c r="K133" s="17"/>
      <c r="L133" s="4"/>
      <c r="M133" s="17"/>
      <c r="N133" s="4"/>
      <c r="O133" s="17"/>
      <c r="P133" s="4"/>
      <c r="Q133" s="17"/>
      <c r="R133" s="4"/>
      <c r="S133" s="17"/>
    </row>
    <row r="134" spans="1:19" ht="12.75">
      <c r="A134" s="10"/>
      <c r="B134" s="4"/>
      <c r="C134" s="17"/>
      <c r="D134" s="4"/>
      <c r="E134" s="17"/>
      <c r="F134" s="4"/>
      <c r="G134" s="17"/>
      <c r="H134" s="4"/>
      <c r="I134" s="17"/>
      <c r="J134" s="4"/>
      <c r="K134" s="17"/>
      <c r="L134" s="4"/>
      <c r="M134" s="17"/>
      <c r="N134" s="4"/>
      <c r="O134" s="17"/>
      <c r="P134" s="4"/>
      <c r="Q134" s="17"/>
      <c r="R134" s="4"/>
      <c r="S134" s="17"/>
    </row>
    <row r="135" spans="1:19" ht="12.75">
      <c r="A135" s="10"/>
      <c r="B135" s="4"/>
      <c r="C135" s="17"/>
      <c r="D135" s="4"/>
      <c r="E135" s="17"/>
      <c r="F135" s="4"/>
      <c r="G135" s="17"/>
      <c r="H135" s="4"/>
      <c r="I135" s="17"/>
      <c r="J135" s="4"/>
      <c r="K135" s="17"/>
      <c r="L135" s="4"/>
      <c r="M135" s="17"/>
      <c r="N135" s="4"/>
      <c r="O135" s="17"/>
      <c r="P135" s="4"/>
      <c r="Q135" s="17"/>
      <c r="R135" s="4"/>
      <c r="S135" s="17"/>
    </row>
    <row r="136" spans="1:19" ht="12.75">
      <c r="A136" s="10"/>
      <c r="B136" s="4"/>
      <c r="C136" s="17"/>
      <c r="D136" s="4"/>
      <c r="E136" s="17"/>
      <c r="F136" s="4"/>
      <c r="G136" s="17"/>
      <c r="H136" s="4"/>
      <c r="I136" s="17"/>
      <c r="J136" s="4"/>
      <c r="K136" s="17"/>
      <c r="L136" s="4"/>
      <c r="M136" s="17"/>
      <c r="N136" s="4"/>
      <c r="O136" s="17"/>
      <c r="P136" s="4"/>
      <c r="Q136" s="17"/>
      <c r="R136" s="4"/>
      <c r="S136" s="17"/>
    </row>
    <row r="137" spans="1:19" ht="12.75">
      <c r="A137" s="10"/>
      <c r="B137" s="4"/>
      <c r="C137" s="17"/>
      <c r="D137" s="4"/>
      <c r="E137" s="17"/>
      <c r="F137" s="4"/>
      <c r="G137" s="17"/>
      <c r="H137" s="4"/>
      <c r="I137" s="17"/>
      <c r="J137" s="4"/>
      <c r="K137" s="17"/>
      <c r="L137" s="4"/>
      <c r="M137" s="17"/>
      <c r="N137" s="4"/>
      <c r="O137" s="17"/>
      <c r="P137" s="4"/>
      <c r="Q137" s="17"/>
      <c r="R137" s="4"/>
      <c r="S137" s="17"/>
    </row>
    <row r="138" spans="1:19" ht="12.75">
      <c r="A138" s="10"/>
      <c r="B138" s="4"/>
      <c r="C138" s="17"/>
      <c r="D138" s="4"/>
      <c r="E138" s="17"/>
      <c r="F138" s="4"/>
      <c r="G138" s="17"/>
      <c r="H138" s="4"/>
      <c r="I138" s="17"/>
      <c r="J138" s="4"/>
      <c r="K138" s="17"/>
      <c r="L138" s="4"/>
      <c r="M138" s="17"/>
      <c r="N138" s="4"/>
      <c r="O138" s="17"/>
      <c r="P138" s="4"/>
      <c r="Q138" s="17"/>
      <c r="R138" s="4"/>
      <c r="S138" s="17"/>
    </row>
    <row r="139" spans="1:19" ht="12.75">
      <c r="A139" s="10"/>
      <c r="B139" s="4"/>
      <c r="C139" s="17"/>
      <c r="D139" s="4"/>
      <c r="E139" s="17"/>
      <c r="F139" s="4"/>
      <c r="G139" s="17"/>
      <c r="H139" s="4"/>
      <c r="I139" s="17"/>
      <c r="J139" s="4"/>
      <c r="K139" s="17"/>
      <c r="L139" s="4"/>
      <c r="M139" s="17"/>
      <c r="N139" s="4"/>
      <c r="O139" s="17"/>
      <c r="P139" s="4"/>
      <c r="Q139" s="17"/>
      <c r="R139" s="4"/>
      <c r="S139" s="17"/>
    </row>
    <row r="140" spans="1:19" ht="12.75">
      <c r="A140" s="10"/>
      <c r="B140" s="4"/>
      <c r="C140" s="17"/>
      <c r="D140" s="4"/>
      <c r="E140" s="17"/>
      <c r="F140" s="4"/>
      <c r="G140" s="17"/>
      <c r="H140" s="4"/>
      <c r="I140" s="17"/>
      <c r="J140" s="4"/>
      <c r="K140" s="17"/>
      <c r="L140" s="4"/>
      <c r="M140" s="17"/>
      <c r="N140" s="4"/>
      <c r="O140" s="17"/>
      <c r="P140" s="4"/>
      <c r="Q140" s="17"/>
      <c r="R140" s="4"/>
      <c r="S140" s="17"/>
    </row>
    <row r="141" spans="1:19" ht="12.75">
      <c r="A141" s="10"/>
      <c r="B141" s="4"/>
      <c r="C141" s="17"/>
      <c r="D141" s="4"/>
      <c r="E141" s="17"/>
      <c r="F141" s="4"/>
      <c r="G141" s="17"/>
      <c r="H141" s="4"/>
      <c r="I141" s="17"/>
      <c r="J141" s="4"/>
      <c r="K141" s="17"/>
      <c r="L141" s="4"/>
      <c r="M141" s="17"/>
      <c r="N141" s="4"/>
      <c r="O141" s="17"/>
      <c r="P141" s="4"/>
      <c r="Q141" s="17"/>
      <c r="R141" s="4"/>
      <c r="S141" s="17"/>
    </row>
    <row r="142" spans="1:19" ht="12.75">
      <c r="A142" s="10"/>
      <c r="B142" s="4"/>
      <c r="C142" s="17"/>
      <c r="D142" s="4"/>
      <c r="E142" s="17"/>
      <c r="F142" s="4"/>
      <c r="G142" s="17"/>
      <c r="H142" s="4"/>
      <c r="I142" s="17"/>
      <c r="J142" s="4"/>
      <c r="K142" s="17"/>
      <c r="L142" s="4"/>
      <c r="M142" s="17"/>
      <c r="N142" s="4"/>
      <c r="O142" s="17"/>
      <c r="P142" s="4"/>
      <c r="Q142" s="17"/>
      <c r="R142" s="4"/>
      <c r="S142" s="17"/>
    </row>
    <row r="143" spans="1:19" ht="12.75">
      <c r="A143" s="10"/>
      <c r="B143" s="4"/>
      <c r="C143" s="17"/>
      <c r="D143" s="4"/>
      <c r="E143" s="17"/>
      <c r="F143" s="4"/>
      <c r="G143" s="17"/>
      <c r="H143" s="4"/>
      <c r="I143" s="17"/>
      <c r="J143" s="4"/>
      <c r="K143" s="17"/>
      <c r="L143" s="4"/>
      <c r="M143" s="17"/>
      <c r="N143" s="4"/>
      <c r="O143" s="17"/>
      <c r="P143" s="4"/>
      <c r="Q143" s="17"/>
      <c r="R143" s="4"/>
      <c r="S143" s="17"/>
    </row>
    <row r="144" spans="1:19" ht="12.75">
      <c r="A144" s="10"/>
      <c r="B144" s="4"/>
      <c r="C144" s="17"/>
      <c r="D144" s="4"/>
      <c r="E144" s="17"/>
      <c r="F144" s="4"/>
      <c r="G144" s="17"/>
      <c r="H144" s="4"/>
      <c r="I144" s="17"/>
      <c r="J144" s="4"/>
      <c r="K144" s="17"/>
      <c r="L144" s="4"/>
      <c r="M144" s="17"/>
      <c r="N144" s="4"/>
      <c r="O144" s="17"/>
      <c r="P144" s="4"/>
      <c r="Q144" s="17"/>
      <c r="R144" s="4"/>
      <c r="S144" s="17"/>
    </row>
    <row r="145" spans="1:19" ht="12.75">
      <c r="A145" s="10"/>
      <c r="B145" s="4"/>
      <c r="C145" s="17"/>
      <c r="D145" s="4"/>
      <c r="E145" s="17"/>
      <c r="F145" s="4"/>
      <c r="G145" s="17"/>
      <c r="H145" s="4"/>
      <c r="I145" s="17"/>
      <c r="J145" s="4"/>
      <c r="K145" s="17"/>
      <c r="L145" s="4"/>
      <c r="M145" s="17"/>
      <c r="N145" s="4"/>
      <c r="O145" s="17"/>
      <c r="P145" s="4"/>
      <c r="Q145" s="17"/>
      <c r="R145" s="4"/>
      <c r="S145" s="17"/>
    </row>
    <row r="146" spans="1:19" ht="12.75">
      <c r="A146" s="10"/>
      <c r="B146" s="4"/>
      <c r="C146" s="17"/>
      <c r="D146" s="4"/>
      <c r="E146" s="17"/>
      <c r="F146" s="4"/>
      <c r="G146" s="17"/>
      <c r="H146" s="4"/>
      <c r="I146" s="17"/>
      <c r="J146" s="4"/>
      <c r="K146" s="17"/>
      <c r="L146" s="4"/>
      <c r="M146" s="17"/>
      <c r="N146" s="4"/>
      <c r="O146" s="17"/>
      <c r="P146" s="4"/>
      <c r="Q146" s="17"/>
      <c r="R146" s="4"/>
      <c r="S146" s="17"/>
    </row>
    <row r="147" spans="1:19" ht="12.75">
      <c r="A147" s="10"/>
      <c r="B147" s="4"/>
      <c r="C147" s="17"/>
      <c r="D147" s="4"/>
      <c r="E147" s="17"/>
      <c r="F147" s="4"/>
      <c r="G147" s="17"/>
      <c r="H147" s="4"/>
      <c r="I147" s="17"/>
      <c r="J147" s="4"/>
      <c r="K147" s="17"/>
      <c r="L147" s="4"/>
      <c r="M147" s="17"/>
      <c r="N147" s="4"/>
      <c r="O147" s="17"/>
      <c r="P147" s="4"/>
      <c r="Q147" s="17"/>
      <c r="R147" s="4"/>
      <c r="S147" s="17"/>
    </row>
    <row r="148" spans="1:19" ht="12.75">
      <c r="A148" s="10"/>
      <c r="B148" s="4"/>
      <c r="C148" s="17"/>
      <c r="D148" s="4"/>
      <c r="E148" s="17"/>
      <c r="F148" s="4"/>
      <c r="G148" s="17"/>
      <c r="H148" s="4"/>
      <c r="I148" s="17"/>
      <c r="J148" s="4"/>
      <c r="K148" s="17"/>
      <c r="L148" s="4"/>
      <c r="M148" s="17"/>
      <c r="N148" s="4"/>
      <c r="O148" s="17"/>
      <c r="P148" s="4"/>
      <c r="Q148" s="17"/>
      <c r="R148" s="4"/>
      <c r="S148" s="17"/>
    </row>
    <row r="149" spans="1:19" ht="12.75">
      <c r="A149" s="10"/>
      <c r="B149" s="4"/>
      <c r="C149" s="17"/>
      <c r="D149" s="4"/>
      <c r="E149" s="17"/>
      <c r="F149" s="4"/>
      <c r="G149" s="17"/>
      <c r="H149" s="4"/>
      <c r="I149" s="17"/>
      <c r="J149" s="4"/>
      <c r="K149" s="17"/>
      <c r="L149" s="4"/>
      <c r="M149" s="17"/>
      <c r="N149" s="4"/>
      <c r="O149" s="17"/>
      <c r="P149" s="4"/>
      <c r="Q149" s="17"/>
      <c r="R149" s="4"/>
      <c r="S149" s="17"/>
    </row>
    <row r="150" spans="1:19" ht="12.75">
      <c r="A150" s="10"/>
      <c r="B150" s="4"/>
      <c r="C150" s="17"/>
      <c r="D150" s="4"/>
      <c r="E150" s="17"/>
      <c r="F150" s="4"/>
      <c r="G150" s="17"/>
      <c r="H150" s="4"/>
      <c r="I150" s="17"/>
      <c r="J150" s="4"/>
      <c r="K150" s="17"/>
      <c r="L150" s="4"/>
      <c r="M150" s="17"/>
      <c r="N150" s="4"/>
      <c r="O150" s="17"/>
      <c r="P150" s="4"/>
      <c r="Q150" s="17"/>
      <c r="R150" s="4"/>
      <c r="S150" s="17"/>
    </row>
    <row r="151" spans="1:19" ht="12.75">
      <c r="A151" s="10"/>
      <c r="B151" s="4"/>
      <c r="C151" s="17"/>
      <c r="D151" s="4"/>
      <c r="E151" s="17"/>
      <c r="F151" s="4"/>
      <c r="G151" s="17"/>
      <c r="H151" s="4"/>
      <c r="I151" s="17"/>
      <c r="J151" s="4"/>
      <c r="K151" s="17"/>
      <c r="L151" s="4"/>
      <c r="M151" s="17"/>
      <c r="N151" s="4"/>
      <c r="O151" s="17"/>
      <c r="P151" s="4"/>
      <c r="Q151" s="17"/>
      <c r="R151" s="4"/>
      <c r="S151" s="17"/>
    </row>
    <row r="152" spans="1:19" ht="12.75">
      <c r="A152" s="10"/>
      <c r="B152" s="4"/>
      <c r="C152" s="17"/>
      <c r="D152" s="4"/>
      <c r="E152" s="17"/>
      <c r="F152" s="4"/>
      <c r="G152" s="17"/>
      <c r="H152" s="4"/>
      <c r="I152" s="17"/>
      <c r="J152" s="4"/>
      <c r="K152" s="17"/>
      <c r="L152" s="4"/>
      <c r="M152" s="17"/>
      <c r="N152" s="4"/>
      <c r="O152" s="17"/>
      <c r="P152" s="4"/>
      <c r="Q152" s="17"/>
      <c r="R152" s="4"/>
      <c r="S152" s="17"/>
    </row>
    <row r="153" spans="1:19" ht="12.75">
      <c r="A153" s="10"/>
      <c r="B153" s="4"/>
      <c r="C153" s="17"/>
      <c r="D153" s="4"/>
      <c r="E153" s="17"/>
      <c r="F153" s="4"/>
      <c r="G153" s="17"/>
      <c r="H153" s="4"/>
      <c r="I153" s="17"/>
      <c r="J153" s="4"/>
      <c r="K153" s="17"/>
      <c r="L153" s="4"/>
      <c r="M153" s="17"/>
      <c r="N153" s="4"/>
      <c r="O153" s="17"/>
      <c r="P153" s="4"/>
      <c r="Q153" s="17"/>
      <c r="R153" s="4"/>
      <c r="S153" s="17"/>
    </row>
    <row r="154" spans="1:19" ht="12.75">
      <c r="A154" s="10"/>
      <c r="B154" s="4"/>
      <c r="C154" s="17"/>
      <c r="D154" s="4"/>
      <c r="E154" s="17"/>
      <c r="F154" s="4"/>
      <c r="G154" s="17"/>
      <c r="H154" s="4"/>
      <c r="I154" s="17"/>
      <c r="J154" s="4"/>
      <c r="K154" s="17"/>
      <c r="L154" s="4"/>
      <c r="M154" s="17"/>
      <c r="N154" s="4"/>
      <c r="O154" s="17"/>
      <c r="P154" s="4"/>
      <c r="Q154" s="17"/>
      <c r="R154" s="4"/>
      <c r="S154" s="17"/>
    </row>
    <row r="155" spans="1:19" ht="12.75">
      <c r="A155" s="10"/>
      <c r="B155" s="4"/>
      <c r="C155" s="17"/>
      <c r="D155" s="4"/>
      <c r="E155" s="17"/>
      <c r="F155" s="4"/>
      <c r="G155" s="17"/>
      <c r="H155" s="4"/>
      <c r="I155" s="17"/>
      <c r="J155" s="4"/>
      <c r="K155" s="17"/>
      <c r="L155" s="4"/>
      <c r="M155" s="17"/>
      <c r="N155" s="4"/>
      <c r="O155" s="17"/>
      <c r="P155" s="4"/>
      <c r="Q155" s="17"/>
      <c r="R155" s="4"/>
      <c r="S155" s="17"/>
    </row>
    <row r="156" spans="1:19" ht="12.75">
      <c r="A156" s="10"/>
      <c r="B156" s="4"/>
      <c r="C156" s="17"/>
      <c r="D156" s="4"/>
      <c r="E156" s="17"/>
      <c r="F156" s="4"/>
      <c r="G156" s="17"/>
      <c r="H156" s="4"/>
      <c r="I156" s="17"/>
      <c r="J156" s="4"/>
      <c r="K156" s="17"/>
      <c r="L156" s="4"/>
      <c r="M156" s="17"/>
      <c r="N156" s="4"/>
      <c r="O156" s="17"/>
      <c r="P156" s="4"/>
      <c r="Q156" s="17"/>
      <c r="R156" s="4"/>
      <c r="S156" s="17"/>
    </row>
    <row r="157" spans="1:19" ht="12.75">
      <c r="A157" s="10"/>
      <c r="B157" s="4"/>
      <c r="C157" s="17"/>
      <c r="D157" s="4"/>
      <c r="E157" s="17"/>
      <c r="F157" s="4"/>
      <c r="G157" s="17"/>
      <c r="H157" s="4"/>
      <c r="I157" s="17"/>
      <c r="J157" s="4"/>
      <c r="K157" s="17"/>
      <c r="L157" s="4"/>
      <c r="M157" s="17"/>
      <c r="N157" s="4"/>
      <c r="O157" s="17"/>
      <c r="P157" s="4"/>
      <c r="Q157" s="17"/>
      <c r="R157" s="4"/>
      <c r="S157" s="17"/>
    </row>
    <row r="158" spans="1:19" ht="12.75">
      <c r="A158" s="10"/>
      <c r="B158" s="4"/>
      <c r="C158" s="17"/>
      <c r="D158" s="4"/>
      <c r="E158" s="17"/>
      <c r="F158" s="4"/>
      <c r="G158" s="17"/>
      <c r="H158" s="4"/>
      <c r="I158" s="17"/>
      <c r="J158" s="4"/>
      <c r="K158" s="17"/>
      <c r="L158" s="4"/>
      <c r="M158" s="17"/>
      <c r="N158" s="4"/>
      <c r="O158" s="17"/>
      <c r="P158" s="4"/>
      <c r="Q158" s="17"/>
      <c r="R158" s="4"/>
      <c r="S158" s="17"/>
    </row>
    <row r="159" spans="1:19" ht="12.75">
      <c r="A159" s="10"/>
      <c r="B159" s="4"/>
      <c r="C159" s="17"/>
      <c r="D159" s="4"/>
      <c r="E159" s="17"/>
      <c r="F159" s="4"/>
      <c r="G159" s="17"/>
      <c r="H159" s="4"/>
      <c r="I159" s="17"/>
      <c r="J159" s="4"/>
      <c r="K159" s="17"/>
      <c r="L159" s="4"/>
      <c r="M159" s="17"/>
      <c r="N159" s="4"/>
      <c r="O159" s="17"/>
      <c r="P159" s="4"/>
      <c r="Q159" s="17"/>
      <c r="R159" s="4"/>
      <c r="S159" s="17"/>
    </row>
    <row r="160" spans="1:19" ht="12.75">
      <c r="A160" s="10"/>
      <c r="B160" s="4"/>
      <c r="C160" s="17"/>
      <c r="D160" s="4"/>
      <c r="E160" s="17"/>
      <c r="F160" s="4"/>
      <c r="G160" s="17"/>
      <c r="H160" s="4"/>
      <c r="I160" s="17"/>
      <c r="J160" s="4"/>
      <c r="K160" s="17"/>
      <c r="L160" s="4"/>
      <c r="M160" s="17"/>
      <c r="N160" s="4"/>
      <c r="O160" s="17"/>
      <c r="P160" s="4"/>
      <c r="Q160" s="17"/>
      <c r="R160" s="4"/>
      <c r="S160" s="17"/>
    </row>
    <row r="161" spans="1:19" ht="12.75">
      <c r="A161" s="10"/>
      <c r="B161" s="4"/>
      <c r="C161" s="17"/>
      <c r="D161" s="4"/>
      <c r="E161" s="17"/>
      <c r="F161" s="4"/>
      <c r="G161" s="17"/>
      <c r="H161" s="4"/>
      <c r="I161" s="17"/>
      <c r="J161" s="4"/>
      <c r="K161" s="17"/>
      <c r="L161" s="4"/>
      <c r="M161" s="17"/>
      <c r="N161" s="4"/>
      <c r="O161" s="17"/>
      <c r="P161" s="4"/>
      <c r="Q161" s="17"/>
      <c r="R161" s="4"/>
      <c r="S161" s="17"/>
    </row>
    <row r="162" spans="1:19" ht="12.75">
      <c r="A162" s="10"/>
      <c r="B162" s="4"/>
      <c r="C162" s="17"/>
      <c r="D162" s="4"/>
      <c r="E162" s="17"/>
      <c r="F162" s="4"/>
      <c r="G162" s="17"/>
      <c r="H162" s="4"/>
      <c r="I162" s="17"/>
      <c r="J162" s="4"/>
      <c r="K162" s="17"/>
      <c r="L162" s="4"/>
      <c r="M162" s="17"/>
      <c r="N162" s="4"/>
      <c r="O162" s="17"/>
      <c r="P162" s="4"/>
      <c r="Q162" s="17"/>
      <c r="R162" s="4"/>
      <c r="S162" s="17"/>
    </row>
    <row r="163" spans="1:19" ht="12.75">
      <c r="A163" s="10"/>
      <c r="B163" s="4"/>
      <c r="C163" s="17"/>
      <c r="D163" s="4"/>
      <c r="E163" s="17"/>
      <c r="F163" s="4"/>
      <c r="G163" s="17"/>
      <c r="H163" s="4"/>
      <c r="I163" s="17"/>
      <c r="J163" s="4"/>
      <c r="K163" s="17"/>
      <c r="L163" s="4"/>
      <c r="M163" s="17"/>
      <c r="N163" s="4"/>
      <c r="O163" s="17"/>
      <c r="P163" s="4"/>
      <c r="Q163" s="17"/>
      <c r="R163" s="4"/>
      <c r="S163" s="17"/>
    </row>
    <row r="164" spans="1:19" ht="12.75">
      <c r="A164" s="10"/>
      <c r="B164" s="4"/>
      <c r="C164" s="17"/>
      <c r="D164" s="4"/>
      <c r="E164" s="17"/>
      <c r="F164" s="4"/>
      <c r="G164" s="17"/>
      <c r="H164" s="4"/>
      <c r="I164" s="17"/>
      <c r="J164" s="4"/>
      <c r="K164" s="17"/>
      <c r="L164" s="4"/>
      <c r="M164" s="17"/>
      <c r="N164" s="4"/>
      <c r="O164" s="17"/>
      <c r="P164" s="4"/>
      <c r="Q164" s="17"/>
      <c r="R164" s="4"/>
      <c r="S164" s="17"/>
    </row>
    <row r="165" spans="1:19" ht="12.75">
      <c r="A165" s="10"/>
      <c r="B165" s="4"/>
      <c r="C165" s="17"/>
      <c r="D165" s="4"/>
      <c r="E165" s="17"/>
      <c r="F165" s="4"/>
      <c r="G165" s="17"/>
      <c r="H165" s="4"/>
      <c r="I165" s="17"/>
      <c r="J165" s="4"/>
      <c r="K165" s="17"/>
      <c r="L165" s="4"/>
      <c r="M165" s="17"/>
      <c r="N165" s="4"/>
      <c r="O165" s="17"/>
      <c r="P165" s="4"/>
      <c r="Q165" s="17"/>
      <c r="R165" s="4"/>
      <c r="S165" s="17"/>
    </row>
    <row r="166" spans="1:19" ht="12.75">
      <c r="A166" s="10"/>
      <c r="B166" s="4"/>
      <c r="C166" s="17"/>
      <c r="D166" s="4"/>
      <c r="E166" s="17"/>
      <c r="F166" s="4"/>
      <c r="G166" s="17"/>
      <c r="H166" s="4"/>
      <c r="I166" s="17"/>
      <c r="J166" s="4"/>
      <c r="K166" s="17"/>
      <c r="L166" s="4"/>
      <c r="M166" s="17"/>
      <c r="N166" s="4"/>
      <c r="O166" s="17"/>
      <c r="P166" s="4"/>
      <c r="Q166" s="17"/>
      <c r="R166" s="4"/>
      <c r="S166" s="17"/>
    </row>
    <row r="167" spans="1:19" ht="12.75">
      <c r="A167" s="10"/>
      <c r="B167" s="4"/>
      <c r="C167" s="17"/>
      <c r="D167" s="4"/>
      <c r="E167" s="17"/>
      <c r="F167" s="4"/>
      <c r="G167" s="17"/>
      <c r="H167" s="4"/>
      <c r="I167" s="17"/>
      <c r="J167" s="4"/>
      <c r="K167" s="17"/>
      <c r="L167" s="4"/>
      <c r="M167" s="17"/>
      <c r="N167" s="4"/>
      <c r="O167" s="17"/>
      <c r="P167" s="4"/>
      <c r="Q167" s="17"/>
      <c r="R167" s="4"/>
      <c r="S167" s="17"/>
    </row>
    <row r="168" spans="1:19" ht="12.75">
      <c r="A168" s="10"/>
      <c r="B168" s="4"/>
      <c r="C168" s="17"/>
      <c r="D168" s="4"/>
      <c r="E168" s="17"/>
      <c r="F168" s="4"/>
      <c r="G168" s="17"/>
      <c r="H168" s="4"/>
      <c r="I168" s="17"/>
      <c r="J168" s="4"/>
      <c r="K168" s="17"/>
      <c r="L168" s="4"/>
      <c r="M168" s="17"/>
      <c r="N168" s="4"/>
      <c r="O168" s="17"/>
      <c r="P168" s="4"/>
      <c r="Q168" s="17"/>
      <c r="R168" s="4"/>
      <c r="S168" s="17"/>
    </row>
    <row r="169" spans="1:19" ht="12.75">
      <c r="A169" s="10"/>
      <c r="B169" s="4"/>
      <c r="C169" s="17"/>
      <c r="D169" s="4"/>
      <c r="E169" s="17"/>
      <c r="F169" s="4"/>
      <c r="G169" s="17"/>
      <c r="H169" s="4"/>
      <c r="I169" s="17"/>
      <c r="J169" s="4"/>
      <c r="K169" s="17"/>
      <c r="L169" s="4"/>
      <c r="M169" s="17"/>
      <c r="N169" s="4"/>
      <c r="O169" s="17"/>
      <c r="P169" s="4"/>
      <c r="Q169" s="17"/>
      <c r="R169" s="4"/>
      <c r="S169" s="17"/>
    </row>
    <row r="170" spans="1:19" ht="12.75">
      <c r="A170" s="10"/>
      <c r="B170" s="4"/>
      <c r="C170" s="17"/>
      <c r="D170" s="4"/>
      <c r="E170" s="17"/>
      <c r="F170" s="4"/>
      <c r="G170" s="17"/>
      <c r="H170" s="4"/>
      <c r="I170" s="17"/>
      <c r="J170" s="4"/>
      <c r="K170" s="17"/>
      <c r="L170" s="4"/>
      <c r="M170" s="17"/>
      <c r="N170" s="4"/>
      <c r="O170" s="17"/>
      <c r="P170" s="4"/>
      <c r="Q170" s="17"/>
      <c r="R170" s="4"/>
      <c r="S170" s="17"/>
    </row>
    <row r="171" spans="1:19" ht="12.75">
      <c r="A171" s="10"/>
      <c r="B171" s="4"/>
      <c r="C171" s="17"/>
      <c r="D171" s="4"/>
      <c r="E171" s="17"/>
      <c r="F171" s="4"/>
      <c r="G171" s="17"/>
      <c r="H171" s="4"/>
      <c r="I171" s="17"/>
      <c r="J171" s="4"/>
      <c r="K171" s="17"/>
      <c r="L171" s="4"/>
      <c r="M171" s="17"/>
      <c r="N171" s="4"/>
      <c r="O171" s="17"/>
      <c r="P171" s="4"/>
      <c r="Q171" s="17"/>
      <c r="R171" s="4"/>
      <c r="S171" s="17"/>
    </row>
    <row r="172" spans="1:19" ht="12.75">
      <c r="A172" s="10"/>
      <c r="B172" s="4"/>
      <c r="C172" s="17"/>
      <c r="D172" s="4"/>
      <c r="E172" s="17"/>
      <c r="F172" s="4"/>
      <c r="G172" s="17"/>
      <c r="H172" s="4"/>
      <c r="I172" s="17"/>
      <c r="J172" s="4"/>
      <c r="K172" s="17"/>
      <c r="L172" s="4"/>
      <c r="M172" s="17"/>
      <c r="N172" s="4"/>
      <c r="O172" s="17"/>
      <c r="P172" s="4"/>
      <c r="Q172" s="17"/>
      <c r="R172" s="4"/>
      <c r="S172" s="17"/>
    </row>
    <row r="173" spans="1:19" ht="12.75">
      <c r="A173" s="10"/>
      <c r="B173" s="4"/>
      <c r="C173" s="17"/>
      <c r="D173" s="4"/>
      <c r="E173" s="17"/>
      <c r="F173" s="4"/>
      <c r="G173" s="17"/>
      <c r="H173" s="4"/>
      <c r="I173" s="17"/>
      <c r="J173" s="4"/>
      <c r="K173" s="17"/>
      <c r="L173" s="4"/>
      <c r="M173" s="17"/>
      <c r="N173" s="4"/>
      <c r="O173" s="17"/>
      <c r="P173" s="4"/>
      <c r="Q173" s="17"/>
      <c r="R173" s="4"/>
      <c r="S173" s="17"/>
    </row>
    <row r="174" spans="1:19" ht="12.75">
      <c r="A174" s="10"/>
      <c r="B174" s="4"/>
      <c r="C174" s="17"/>
      <c r="D174" s="4"/>
      <c r="E174" s="17"/>
      <c r="F174" s="4"/>
      <c r="G174" s="17"/>
      <c r="H174" s="4"/>
      <c r="I174" s="17"/>
      <c r="J174" s="4"/>
      <c r="K174" s="17"/>
      <c r="L174" s="4"/>
      <c r="M174" s="17"/>
      <c r="N174" s="4"/>
      <c r="O174" s="17"/>
      <c r="P174" s="4"/>
      <c r="Q174" s="17"/>
      <c r="R174" s="4"/>
      <c r="S174" s="17"/>
    </row>
    <row r="175" spans="1:19" ht="12.75">
      <c r="A175" s="10"/>
      <c r="B175" s="4"/>
      <c r="C175" s="17"/>
      <c r="D175" s="4"/>
      <c r="E175" s="17"/>
      <c r="F175" s="4"/>
      <c r="G175" s="17"/>
      <c r="H175" s="4"/>
      <c r="I175" s="17"/>
      <c r="J175" s="4"/>
      <c r="K175" s="17"/>
      <c r="L175" s="4"/>
      <c r="M175" s="17"/>
      <c r="N175" s="4"/>
      <c r="O175" s="17"/>
      <c r="P175" s="4"/>
      <c r="Q175" s="17"/>
      <c r="R175" s="4"/>
      <c r="S175" s="17"/>
    </row>
    <row r="176" spans="1:19" ht="12.75">
      <c r="A176" s="10"/>
      <c r="B176" s="4"/>
      <c r="C176" s="17"/>
      <c r="D176" s="4"/>
      <c r="E176" s="17"/>
      <c r="F176" s="4"/>
      <c r="G176" s="17"/>
      <c r="H176" s="4"/>
      <c r="I176" s="17"/>
      <c r="J176" s="4"/>
      <c r="K176" s="17"/>
      <c r="L176" s="4"/>
      <c r="M176" s="17"/>
      <c r="N176" s="4"/>
      <c r="O176" s="17"/>
      <c r="P176" s="4"/>
      <c r="Q176" s="17"/>
      <c r="R176" s="4"/>
      <c r="S176" s="17"/>
    </row>
    <row r="177" spans="1:19" ht="12.75">
      <c r="A177" s="10"/>
      <c r="B177" s="4"/>
      <c r="C177" s="17"/>
      <c r="D177" s="4"/>
      <c r="E177" s="17"/>
      <c r="F177" s="4"/>
      <c r="G177" s="17"/>
      <c r="H177" s="4"/>
      <c r="I177" s="17"/>
      <c r="J177" s="4"/>
      <c r="K177" s="17"/>
      <c r="L177" s="4"/>
      <c r="M177" s="17"/>
      <c r="N177" s="4"/>
      <c r="O177" s="17"/>
      <c r="P177" s="4"/>
      <c r="Q177" s="17"/>
      <c r="R177" s="4"/>
      <c r="S177" s="17"/>
    </row>
    <row r="178" spans="1:19" ht="12.75">
      <c r="A178" s="10"/>
      <c r="B178" s="4"/>
      <c r="C178" s="17"/>
      <c r="D178" s="4"/>
      <c r="E178" s="17"/>
      <c r="F178" s="4"/>
      <c r="G178" s="17"/>
      <c r="H178" s="4"/>
      <c r="I178" s="17"/>
      <c r="J178" s="4"/>
      <c r="K178" s="17"/>
      <c r="L178" s="4"/>
      <c r="M178" s="17"/>
      <c r="N178" s="4"/>
      <c r="O178" s="17"/>
      <c r="P178" s="4"/>
      <c r="Q178" s="17"/>
      <c r="R178" s="4"/>
      <c r="S178" s="17"/>
    </row>
    <row r="179" spans="1:19" ht="12.75">
      <c r="A179" s="10"/>
      <c r="B179" s="4"/>
      <c r="C179" s="17"/>
      <c r="D179" s="4"/>
      <c r="E179" s="17"/>
      <c r="F179" s="4"/>
      <c r="G179" s="17"/>
      <c r="H179" s="4"/>
      <c r="I179" s="17"/>
      <c r="J179" s="4"/>
      <c r="K179" s="17"/>
      <c r="L179" s="4"/>
      <c r="M179" s="17"/>
      <c r="N179" s="4"/>
      <c r="O179" s="17"/>
      <c r="P179" s="4"/>
      <c r="Q179" s="17"/>
      <c r="R179" s="4"/>
      <c r="S179" s="17"/>
    </row>
    <row r="180" spans="1:19" ht="12.75">
      <c r="A180" s="10"/>
      <c r="B180" s="4"/>
      <c r="C180" s="17"/>
      <c r="D180" s="4"/>
      <c r="E180" s="17"/>
      <c r="F180" s="4"/>
      <c r="G180" s="17"/>
      <c r="H180" s="4"/>
      <c r="I180" s="17"/>
      <c r="J180" s="4"/>
      <c r="K180" s="17"/>
      <c r="L180" s="4"/>
      <c r="M180" s="17"/>
      <c r="N180" s="4"/>
      <c r="O180" s="17"/>
      <c r="P180" s="4"/>
      <c r="Q180" s="17"/>
      <c r="R180" s="4"/>
      <c r="S180" s="17"/>
    </row>
    <row r="181" spans="1:19" ht="12.75">
      <c r="A181" s="10"/>
      <c r="B181" s="4"/>
      <c r="C181" s="17"/>
      <c r="D181" s="4"/>
      <c r="E181" s="17"/>
      <c r="F181" s="4"/>
      <c r="G181" s="17"/>
      <c r="H181" s="4"/>
      <c r="I181" s="17"/>
      <c r="J181" s="4"/>
      <c r="K181" s="17"/>
      <c r="L181" s="4"/>
      <c r="M181" s="17"/>
      <c r="N181" s="4"/>
      <c r="O181" s="17"/>
      <c r="P181" s="4"/>
      <c r="Q181" s="17"/>
      <c r="R181" s="4"/>
      <c r="S181" s="17"/>
    </row>
    <row r="182" spans="1:19" ht="12.75">
      <c r="A182" s="10"/>
      <c r="B182" s="4"/>
      <c r="C182" s="17"/>
      <c r="D182" s="4"/>
      <c r="E182" s="17"/>
      <c r="F182" s="4"/>
      <c r="G182" s="17"/>
      <c r="H182" s="4"/>
      <c r="I182" s="17"/>
      <c r="J182" s="4"/>
      <c r="K182" s="17"/>
      <c r="L182" s="4"/>
      <c r="M182" s="17"/>
      <c r="N182" s="4"/>
      <c r="O182" s="17"/>
      <c r="P182" s="4"/>
      <c r="Q182" s="17"/>
      <c r="R182" s="4"/>
      <c r="S182" s="17"/>
    </row>
    <row r="183" spans="1:19" ht="12.75">
      <c r="A183" s="10"/>
      <c r="B183" s="4"/>
      <c r="C183" s="17"/>
      <c r="D183" s="4"/>
      <c r="E183" s="17"/>
      <c r="F183" s="4"/>
      <c r="G183" s="17"/>
      <c r="H183" s="4"/>
      <c r="I183" s="17"/>
      <c r="J183" s="4"/>
      <c r="K183" s="17"/>
      <c r="L183" s="4"/>
      <c r="M183" s="17"/>
      <c r="N183" s="4"/>
      <c r="O183" s="17"/>
      <c r="P183" s="4"/>
      <c r="Q183" s="17"/>
      <c r="R183" s="4"/>
      <c r="S183" s="17"/>
    </row>
    <row r="184" spans="1:19" ht="12.75">
      <c r="A184" s="10"/>
      <c r="B184" s="4"/>
      <c r="C184" s="17"/>
      <c r="D184" s="4"/>
      <c r="E184" s="17"/>
      <c r="F184" s="4"/>
      <c r="G184" s="17"/>
      <c r="H184" s="4"/>
      <c r="I184" s="17"/>
      <c r="J184" s="4"/>
      <c r="K184" s="17"/>
      <c r="L184" s="4"/>
      <c r="M184" s="17"/>
      <c r="N184" s="4"/>
      <c r="O184" s="17"/>
      <c r="P184" s="4"/>
      <c r="Q184" s="17"/>
      <c r="R184" s="4"/>
      <c r="S184" s="17"/>
    </row>
    <row r="185" spans="1:19" ht="12.75">
      <c r="A185" s="10"/>
      <c r="B185" s="4"/>
      <c r="C185" s="17"/>
      <c r="D185" s="4"/>
      <c r="E185" s="17"/>
      <c r="F185" s="4"/>
      <c r="G185" s="17"/>
      <c r="H185" s="4"/>
      <c r="I185" s="17"/>
      <c r="J185" s="4"/>
      <c r="K185" s="17"/>
      <c r="L185" s="4"/>
      <c r="M185" s="17"/>
      <c r="N185" s="4"/>
      <c r="O185" s="17"/>
      <c r="P185" s="4"/>
      <c r="Q185" s="17"/>
      <c r="R185" s="4"/>
      <c r="S185" s="17"/>
    </row>
    <row r="186" spans="1:19" ht="12.75">
      <c r="A186" s="10"/>
      <c r="B186" s="4"/>
      <c r="C186" s="17"/>
      <c r="D186" s="4"/>
      <c r="E186" s="17"/>
      <c r="F186" s="4"/>
      <c r="G186" s="17"/>
      <c r="H186" s="4"/>
      <c r="I186" s="17"/>
      <c r="J186" s="4"/>
      <c r="K186" s="17"/>
      <c r="L186" s="4"/>
      <c r="M186" s="17"/>
      <c r="N186" s="4"/>
      <c r="O186" s="17"/>
      <c r="P186" s="4"/>
      <c r="Q186" s="17"/>
      <c r="R186" s="4"/>
      <c r="S186" s="17"/>
    </row>
    <row r="187" spans="1:19" ht="12.75">
      <c r="A187" s="10"/>
      <c r="B187" s="4"/>
      <c r="C187" s="17"/>
      <c r="D187" s="4"/>
      <c r="E187" s="17"/>
      <c r="F187" s="4"/>
      <c r="G187" s="17"/>
      <c r="H187" s="4"/>
      <c r="I187" s="17"/>
      <c r="J187" s="4"/>
      <c r="K187" s="17"/>
      <c r="L187" s="4"/>
      <c r="M187" s="17"/>
      <c r="N187" s="4"/>
      <c r="O187" s="17"/>
      <c r="P187" s="4"/>
      <c r="Q187" s="17"/>
      <c r="R187" s="4"/>
      <c r="S187" s="17"/>
    </row>
    <row r="188" spans="1:19" ht="12.75">
      <c r="A188" s="10"/>
      <c r="B188" s="4"/>
      <c r="C188" s="17"/>
      <c r="D188" s="4"/>
      <c r="E188" s="17"/>
      <c r="F188" s="4"/>
      <c r="G188" s="17"/>
      <c r="H188" s="4"/>
      <c r="I188" s="17"/>
      <c r="J188" s="4"/>
      <c r="K188" s="17"/>
      <c r="L188" s="4"/>
      <c r="M188" s="17"/>
      <c r="N188" s="4"/>
      <c r="O188" s="17"/>
      <c r="P188" s="4"/>
      <c r="Q188" s="17"/>
      <c r="R188" s="4"/>
      <c r="S188" s="17"/>
    </row>
    <row r="189" spans="1:19" ht="12.75">
      <c r="A189" s="10"/>
      <c r="B189" s="4"/>
      <c r="C189" s="17"/>
      <c r="D189" s="4"/>
      <c r="E189" s="17"/>
      <c r="F189" s="4"/>
      <c r="G189" s="17"/>
      <c r="H189" s="4"/>
      <c r="I189" s="17"/>
      <c r="J189" s="4"/>
      <c r="K189" s="17"/>
      <c r="L189" s="4"/>
      <c r="M189" s="17"/>
      <c r="N189" s="4"/>
      <c r="O189" s="17"/>
      <c r="P189" s="4"/>
      <c r="Q189" s="17"/>
      <c r="R189" s="4"/>
      <c r="S189" s="17"/>
    </row>
    <row r="190" spans="1:19" ht="12.75">
      <c r="A190" s="10"/>
      <c r="B190" s="4"/>
      <c r="C190" s="17"/>
      <c r="D190" s="4"/>
      <c r="E190" s="17"/>
      <c r="F190" s="4"/>
      <c r="G190" s="17"/>
      <c r="H190" s="4"/>
      <c r="I190" s="17"/>
      <c r="J190" s="4"/>
      <c r="K190" s="17"/>
      <c r="L190" s="4"/>
      <c r="M190" s="17"/>
      <c r="N190" s="4"/>
      <c r="O190" s="17"/>
      <c r="P190" s="4"/>
      <c r="Q190" s="17"/>
      <c r="R190" s="4"/>
      <c r="S190" s="17"/>
    </row>
    <row r="191" spans="1:19" ht="12.75">
      <c r="A191" s="10"/>
      <c r="B191" s="4"/>
      <c r="C191" s="17"/>
      <c r="D191" s="4"/>
      <c r="E191" s="17"/>
      <c r="F191" s="4"/>
      <c r="G191" s="17"/>
      <c r="H191" s="4"/>
      <c r="I191" s="17"/>
      <c r="J191" s="4"/>
      <c r="K191" s="17"/>
      <c r="L191" s="4"/>
      <c r="M191" s="17"/>
      <c r="N191" s="4"/>
      <c r="O191" s="17"/>
      <c r="P191" s="4"/>
      <c r="Q191" s="17"/>
      <c r="R191" s="4"/>
      <c r="S191" s="17"/>
    </row>
    <row r="192" spans="1:19" ht="12.75">
      <c r="A192" s="10"/>
      <c r="B192" s="4"/>
      <c r="C192" s="17"/>
      <c r="D192" s="4"/>
      <c r="E192" s="17"/>
      <c r="F192" s="4"/>
      <c r="G192" s="17"/>
      <c r="H192" s="4"/>
      <c r="I192" s="17"/>
      <c r="J192" s="4"/>
      <c r="K192" s="17"/>
      <c r="L192" s="4"/>
      <c r="M192" s="17"/>
      <c r="N192" s="4"/>
      <c r="O192" s="17"/>
      <c r="P192" s="4"/>
      <c r="Q192" s="17"/>
      <c r="R192" s="4"/>
      <c r="S192" s="17"/>
    </row>
    <row r="193" spans="1:19" ht="12.75">
      <c r="A193" s="10"/>
      <c r="B193" s="4"/>
      <c r="C193" s="17"/>
      <c r="D193" s="4"/>
      <c r="E193" s="17"/>
      <c r="F193" s="4"/>
      <c r="G193" s="17"/>
      <c r="H193" s="4"/>
      <c r="I193" s="17"/>
      <c r="J193" s="4"/>
      <c r="K193" s="17"/>
      <c r="L193" s="4"/>
      <c r="M193" s="17"/>
      <c r="N193" s="4"/>
      <c r="O193" s="17"/>
      <c r="P193" s="4"/>
      <c r="Q193" s="17"/>
      <c r="R193" s="4"/>
      <c r="S193" s="17"/>
    </row>
    <row r="194" spans="1:19" ht="12.75">
      <c r="A194" s="10"/>
      <c r="B194" s="4"/>
      <c r="C194" s="17"/>
      <c r="D194" s="4"/>
      <c r="E194" s="17"/>
      <c r="F194" s="4"/>
      <c r="G194" s="17"/>
      <c r="H194" s="4"/>
      <c r="I194" s="17"/>
      <c r="J194" s="4"/>
      <c r="K194" s="17"/>
      <c r="L194" s="4"/>
      <c r="M194" s="17"/>
      <c r="N194" s="4"/>
      <c r="O194" s="17"/>
      <c r="P194" s="4"/>
      <c r="Q194" s="17"/>
      <c r="R194" s="4"/>
      <c r="S194" s="17"/>
    </row>
    <row r="195" spans="1:19" ht="12.75">
      <c r="A195" s="10"/>
      <c r="B195" s="4"/>
      <c r="C195" s="17"/>
      <c r="D195" s="4"/>
      <c r="E195" s="17"/>
      <c r="F195" s="4"/>
      <c r="G195" s="17"/>
      <c r="H195" s="4"/>
      <c r="I195" s="17"/>
      <c r="J195" s="4"/>
      <c r="K195" s="17"/>
      <c r="L195" s="4"/>
      <c r="M195" s="17"/>
      <c r="N195" s="4"/>
      <c r="O195" s="17"/>
      <c r="P195" s="4"/>
      <c r="Q195" s="17"/>
      <c r="R195" s="4"/>
      <c r="S195" s="17"/>
    </row>
    <row r="196" spans="1:19" ht="12.75">
      <c r="A196" s="10"/>
      <c r="B196" s="4"/>
      <c r="C196" s="17"/>
      <c r="D196" s="4"/>
      <c r="E196" s="17"/>
      <c r="F196" s="4"/>
      <c r="G196" s="17"/>
      <c r="H196" s="4"/>
      <c r="I196" s="17"/>
      <c r="J196" s="4"/>
      <c r="K196" s="17"/>
      <c r="L196" s="4"/>
      <c r="M196" s="17"/>
      <c r="N196" s="4"/>
      <c r="O196" s="17"/>
      <c r="P196" s="4"/>
      <c r="Q196" s="17"/>
      <c r="R196" s="4"/>
      <c r="S196" s="17"/>
    </row>
    <row r="197" spans="1:19" ht="12.75">
      <c r="A197" s="10"/>
      <c r="B197" s="4"/>
      <c r="C197" s="17"/>
      <c r="D197" s="4"/>
      <c r="E197" s="17"/>
      <c r="F197" s="4"/>
      <c r="G197" s="17"/>
      <c r="H197" s="4"/>
      <c r="I197" s="17"/>
      <c r="J197" s="4"/>
      <c r="K197" s="17"/>
      <c r="L197" s="4"/>
      <c r="M197" s="17"/>
      <c r="N197" s="4"/>
      <c r="O197" s="17"/>
      <c r="P197" s="4"/>
      <c r="Q197" s="17"/>
      <c r="R197" s="4"/>
      <c r="S197" s="17"/>
    </row>
    <row r="198" spans="1:19" ht="12.75">
      <c r="A198" s="10"/>
      <c r="B198" s="4"/>
      <c r="C198" s="17"/>
      <c r="D198" s="4"/>
      <c r="E198" s="17"/>
      <c r="F198" s="4"/>
      <c r="G198" s="17"/>
      <c r="H198" s="4"/>
      <c r="I198" s="17"/>
      <c r="J198" s="4"/>
      <c r="K198" s="17"/>
      <c r="L198" s="4"/>
      <c r="M198" s="17"/>
      <c r="N198" s="4"/>
      <c r="O198" s="17"/>
      <c r="P198" s="4"/>
      <c r="Q198" s="17"/>
      <c r="R198" s="4"/>
      <c r="S198" s="17"/>
    </row>
    <row r="199" spans="1:19" ht="12.75">
      <c r="A199" s="10"/>
      <c r="B199" s="4"/>
      <c r="C199" s="17"/>
      <c r="D199" s="4"/>
      <c r="E199" s="17"/>
      <c r="F199" s="4"/>
      <c r="G199" s="17"/>
      <c r="H199" s="4"/>
      <c r="I199" s="17"/>
      <c r="J199" s="4"/>
      <c r="K199" s="17"/>
      <c r="L199" s="4"/>
      <c r="M199" s="17"/>
      <c r="N199" s="4"/>
      <c r="O199" s="17"/>
      <c r="P199" s="4"/>
      <c r="Q199" s="17"/>
      <c r="R199" s="4"/>
      <c r="S199" s="17"/>
    </row>
    <row r="200" spans="1:19" ht="12.75">
      <c r="A200" s="10"/>
      <c r="B200" s="4"/>
      <c r="C200" s="17"/>
      <c r="D200" s="4"/>
      <c r="E200" s="17"/>
      <c r="F200" s="4"/>
      <c r="G200" s="17"/>
      <c r="H200" s="4"/>
      <c r="I200" s="17"/>
      <c r="J200" s="4"/>
      <c r="K200" s="17"/>
      <c r="L200" s="4"/>
      <c r="M200" s="17"/>
      <c r="N200" s="4"/>
      <c r="O200" s="17"/>
      <c r="P200" s="4"/>
      <c r="Q200" s="17"/>
      <c r="R200" s="4"/>
      <c r="S200" s="17"/>
    </row>
    <row r="201" spans="1:19" ht="12.75">
      <c r="A201" s="10"/>
      <c r="B201" s="4"/>
      <c r="C201" s="17"/>
      <c r="D201" s="4"/>
      <c r="E201" s="17"/>
      <c r="F201" s="4"/>
      <c r="G201" s="17"/>
      <c r="H201" s="4"/>
      <c r="I201" s="17"/>
      <c r="J201" s="4"/>
      <c r="K201" s="17"/>
      <c r="L201" s="4"/>
      <c r="M201" s="17"/>
      <c r="N201" s="4"/>
      <c r="O201" s="17"/>
      <c r="P201" s="4"/>
      <c r="Q201" s="17"/>
      <c r="R201" s="4"/>
      <c r="S201" s="17"/>
    </row>
    <row r="202" spans="1:19" ht="12.75">
      <c r="A202" s="10"/>
      <c r="B202" s="4"/>
      <c r="C202" s="17"/>
      <c r="D202" s="4"/>
      <c r="E202" s="17"/>
      <c r="F202" s="4"/>
      <c r="G202" s="17"/>
      <c r="H202" s="4"/>
      <c r="I202" s="17"/>
      <c r="J202" s="4"/>
      <c r="K202" s="17"/>
      <c r="L202" s="4"/>
      <c r="M202" s="17"/>
      <c r="N202" s="4"/>
      <c r="O202" s="17"/>
      <c r="P202" s="4"/>
      <c r="Q202" s="17"/>
      <c r="R202" s="4"/>
      <c r="S202" s="17"/>
    </row>
    <row r="203" spans="1:19" ht="12.75">
      <c r="A203" s="10"/>
      <c r="B203" s="4"/>
      <c r="C203" s="17"/>
      <c r="D203" s="4"/>
      <c r="E203" s="17"/>
      <c r="F203" s="4"/>
      <c r="G203" s="17"/>
      <c r="H203" s="4"/>
      <c r="I203" s="17"/>
      <c r="J203" s="4"/>
      <c r="K203" s="17"/>
      <c r="L203" s="4"/>
      <c r="M203" s="17"/>
      <c r="N203" s="4"/>
      <c r="O203" s="17"/>
      <c r="P203" s="4"/>
      <c r="Q203" s="17"/>
      <c r="R203" s="4"/>
      <c r="S203" s="17"/>
    </row>
    <row r="204" spans="1:19" ht="12.75">
      <c r="A204" s="10"/>
      <c r="B204" s="4"/>
      <c r="C204" s="17"/>
      <c r="D204" s="4"/>
      <c r="E204" s="17"/>
      <c r="F204" s="4"/>
      <c r="G204" s="17"/>
      <c r="H204" s="4"/>
      <c r="I204" s="17"/>
      <c r="J204" s="4"/>
      <c r="K204" s="17"/>
      <c r="L204" s="4"/>
      <c r="M204" s="17"/>
      <c r="N204" s="4"/>
      <c r="O204" s="17"/>
      <c r="P204" s="4"/>
      <c r="Q204" s="17"/>
      <c r="R204" s="4"/>
      <c r="S204" s="17"/>
    </row>
    <row r="205" spans="1:19" ht="12.75">
      <c r="A205" s="10"/>
      <c r="B205" s="4"/>
      <c r="C205" s="17"/>
      <c r="D205" s="4"/>
      <c r="E205" s="17"/>
      <c r="F205" s="4"/>
      <c r="G205" s="17"/>
      <c r="H205" s="4"/>
      <c r="I205" s="17"/>
      <c r="J205" s="4"/>
      <c r="K205" s="17"/>
      <c r="L205" s="4"/>
      <c r="M205" s="17"/>
      <c r="N205" s="4"/>
      <c r="O205" s="17"/>
      <c r="P205" s="4"/>
      <c r="Q205" s="17"/>
      <c r="R205" s="4"/>
      <c r="S205" s="17"/>
    </row>
    <row r="206" spans="1:19" ht="12.75">
      <c r="A206" s="10"/>
      <c r="B206" s="4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ht="12.75">
      <c r="A207" s="10"/>
      <c r="B207" s="4"/>
      <c r="C207" s="17"/>
      <c r="D207" s="4"/>
      <c r="E207" s="17"/>
      <c r="F207" s="4"/>
      <c r="G207" s="17"/>
      <c r="H207" s="4"/>
      <c r="I207" s="17"/>
      <c r="J207" s="4"/>
      <c r="K207" s="17"/>
      <c r="L207" s="4"/>
      <c r="M207" s="17"/>
      <c r="N207" s="4"/>
      <c r="O207" s="17"/>
      <c r="P207" s="4"/>
      <c r="Q207" s="17"/>
      <c r="R207" s="4"/>
      <c r="S207" s="17"/>
    </row>
    <row r="208" spans="1:19" ht="12.75">
      <c r="A208" s="10"/>
      <c r="B208" s="4"/>
      <c r="C208" s="17"/>
      <c r="D208" s="4"/>
      <c r="E208" s="17"/>
      <c r="F208" s="4"/>
      <c r="G208" s="17"/>
      <c r="H208" s="4"/>
      <c r="I208" s="17"/>
      <c r="J208" s="4"/>
      <c r="K208" s="17"/>
      <c r="L208" s="4"/>
      <c r="M208" s="17"/>
      <c r="N208" s="4"/>
      <c r="O208" s="17"/>
      <c r="P208" s="4"/>
      <c r="Q208" s="17"/>
      <c r="R208" s="4"/>
      <c r="S208" s="17"/>
    </row>
    <row r="209" spans="1:19" ht="12.75">
      <c r="A209" s="10"/>
      <c r="B209" s="4"/>
      <c r="C209" s="17"/>
      <c r="D209" s="4"/>
      <c r="E209" s="17"/>
      <c r="F209" s="4"/>
      <c r="G209" s="17"/>
      <c r="H209" s="4"/>
      <c r="I209" s="17"/>
      <c r="J209" s="4"/>
      <c r="K209" s="17"/>
      <c r="L209" s="4"/>
      <c r="M209" s="17"/>
      <c r="N209" s="4"/>
      <c r="O209" s="17"/>
      <c r="P209" s="4"/>
      <c r="Q209" s="17"/>
      <c r="R209" s="4"/>
      <c r="S209" s="17"/>
    </row>
    <row r="210" spans="1:19" ht="12.75">
      <c r="A210" s="10"/>
      <c r="B210" s="4"/>
      <c r="C210" s="17"/>
      <c r="D210" s="4"/>
      <c r="E210" s="17"/>
      <c r="F210" s="4"/>
      <c r="G210" s="17"/>
      <c r="H210" s="4"/>
      <c r="I210" s="17"/>
      <c r="J210" s="4"/>
      <c r="K210" s="17"/>
      <c r="L210" s="4"/>
      <c r="M210" s="17"/>
      <c r="N210" s="4"/>
      <c r="O210" s="17"/>
      <c r="P210" s="4"/>
      <c r="Q210" s="17"/>
      <c r="R210" s="4"/>
      <c r="S210" s="17"/>
    </row>
    <row r="211" spans="1:19" ht="12.75">
      <c r="A211" s="10"/>
      <c r="B211" s="4"/>
      <c r="C211" s="17"/>
      <c r="D211" s="4"/>
      <c r="E211" s="17"/>
      <c r="F211" s="4"/>
      <c r="G211" s="17"/>
      <c r="H211" s="4"/>
      <c r="I211" s="17"/>
      <c r="J211" s="4"/>
      <c r="K211" s="17"/>
      <c r="L211" s="4"/>
      <c r="M211" s="17"/>
      <c r="N211" s="4"/>
      <c r="O211" s="17"/>
      <c r="P211" s="4"/>
      <c r="Q211" s="17"/>
      <c r="R211" s="4"/>
      <c r="S211" s="17"/>
    </row>
    <row r="212" spans="1:19" ht="12.75">
      <c r="A212" s="10"/>
      <c r="B212" s="4"/>
      <c r="C212" s="17"/>
      <c r="D212" s="4"/>
      <c r="E212" s="17"/>
      <c r="F212" s="4"/>
      <c r="G212" s="17"/>
      <c r="H212" s="4"/>
      <c r="I212" s="17"/>
      <c r="J212" s="4"/>
      <c r="K212" s="17"/>
      <c r="L212" s="4"/>
      <c r="M212" s="17"/>
      <c r="N212" s="4"/>
      <c r="O212" s="17"/>
      <c r="P212" s="4"/>
      <c r="Q212" s="17"/>
      <c r="R212" s="4"/>
      <c r="S212" s="17"/>
    </row>
    <row r="213" spans="1:19" ht="12.75">
      <c r="A213" s="10"/>
      <c r="B213" s="4"/>
      <c r="C213" s="17"/>
      <c r="D213" s="4"/>
      <c r="E213" s="17"/>
      <c r="F213" s="4"/>
      <c r="G213" s="17"/>
      <c r="H213" s="4"/>
      <c r="I213" s="17"/>
      <c r="J213" s="4"/>
      <c r="K213" s="17"/>
      <c r="L213" s="4"/>
      <c r="M213" s="17"/>
      <c r="N213" s="4"/>
      <c r="O213" s="17"/>
      <c r="P213" s="4"/>
      <c r="Q213" s="17"/>
      <c r="R213" s="4"/>
      <c r="S213" s="17"/>
    </row>
    <row r="214" spans="1:19" ht="12.75">
      <c r="A214" s="10"/>
      <c r="B214" s="4"/>
      <c r="C214" s="17"/>
      <c r="D214" s="4"/>
      <c r="E214" s="17"/>
      <c r="F214" s="4"/>
      <c r="G214" s="17"/>
      <c r="H214" s="4"/>
      <c r="I214" s="17"/>
      <c r="J214" s="4"/>
      <c r="K214" s="17"/>
      <c r="L214" s="4"/>
      <c r="M214" s="17"/>
      <c r="N214" s="4"/>
      <c r="O214" s="17"/>
      <c r="P214" s="4"/>
      <c r="Q214" s="17"/>
      <c r="R214" s="4"/>
      <c r="S214" s="17"/>
    </row>
    <row r="215" spans="1:19" ht="12.75">
      <c r="A215" s="10"/>
      <c r="B215" s="4"/>
      <c r="C215" s="17"/>
      <c r="D215" s="4"/>
      <c r="E215" s="17"/>
      <c r="F215" s="4"/>
      <c r="G215" s="17"/>
      <c r="H215" s="4"/>
      <c r="I215" s="17"/>
      <c r="J215" s="4"/>
      <c r="K215" s="17"/>
      <c r="L215" s="4"/>
      <c r="M215" s="17"/>
      <c r="N215" s="4"/>
      <c r="O215" s="17"/>
      <c r="P215" s="4"/>
      <c r="Q215" s="17"/>
      <c r="R215" s="4"/>
      <c r="S215" s="17"/>
    </row>
    <row r="216" spans="1:19" ht="12.75">
      <c r="A216" s="10"/>
      <c r="B216" s="4"/>
      <c r="C216" s="17"/>
      <c r="D216" s="4"/>
      <c r="E216" s="17"/>
      <c r="F216" s="4"/>
      <c r="G216" s="17"/>
      <c r="H216" s="4"/>
      <c r="I216" s="17"/>
      <c r="J216" s="4"/>
      <c r="K216" s="17"/>
      <c r="L216" s="4"/>
      <c r="M216" s="17"/>
      <c r="N216" s="4"/>
      <c r="O216" s="17"/>
      <c r="P216" s="4"/>
      <c r="Q216" s="17"/>
      <c r="R216" s="4"/>
      <c r="S216" s="17"/>
    </row>
    <row r="217" spans="1:19" ht="12.75">
      <c r="A217" s="10"/>
      <c r="B217" s="4"/>
      <c r="C217" s="17"/>
      <c r="D217" s="4"/>
      <c r="E217" s="17"/>
      <c r="F217" s="4"/>
      <c r="G217" s="17"/>
      <c r="H217" s="4"/>
      <c r="I217" s="17"/>
      <c r="J217" s="4"/>
      <c r="K217" s="17"/>
      <c r="L217" s="4"/>
      <c r="M217" s="17"/>
      <c r="N217" s="4"/>
      <c r="O217" s="17"/>
      <c r="P217" s="4"/>
      <c r="Q217" s="17"/>
      <c r="R217" s="4"/>
      <c r="S217" s="17"/>
    </row>
    <row r="218" spans="1:19" ht="12.75">
      <c r="A218" s="10"/>
      <c r="B218" s="4"/>
      <c r="C218" s="17"/>
      <c r="D218" s="4"/>
      <c r="E218" s="17"/>
      <c r="F218" s="4"/>
      <c r="G218" s="17"/>
      <c r="H218" s="4"/>
      <c r="I218" s="17"/>
      <c r="J218" s="4"/>
      <c r="K218" s="17"/>
      <c r="L218" s="4"/>
      <c r="M218" s="17"/>
      <c r="N218" s="4"/>
      <c r="O218" s="17"/>
      <c r="P218" s="4"/>
      <c r="Q218" s="17"/>
      <c r="R218" s="4"/>
      <c r="S218" s="17"/>
    </row>
    <row r="219" spans="1:19" ht="12.75">
      <c r="A219" s="10"/>
      <c r="B219" s="4"/>
      <c r="C219" s="17"/>
      <c r="D219" s="4"/>
      <c r="E219" s="17"/>
      <c r="F219" s="4"/>
      <c r="G219" s="17"/>
      <c r="H219" s="4"/>
      <c r="I219" s="17"/>
      <c r="J219" s="4"/>
      <c r="K219" s="17"/>
      <c r="L219" s="4"/>
      <c r="M219" s="17"/>
      <c r="N219" s="4"/>
      <c r="O219" s="17"/>
      <c r="P219" s="4"/>
      <c r="Q219" s="17"/>
      <c r="R219" s="4"/>
      <c r="S219" s="17"/>
    </row>
    <row r="220" spans="1:19" ht="12.75">
      <c r="A220" s="10"/>
      <c r="B220" s="4"/>
      <c r="C220" s="17"/>
      <c r="D220" s="4"/>
      <c r="E220" s="17"/>
      <c r="F220" s="4"/>
      <c r="G220" s="17"/>
      <c r="H220" s="4"/>
      <c r="I220" s="17"/>
      <c r="J220" s="4"/>
      <c r="K220" s="17"/>
      <c r="L220" s="4"/>
      <c r="M220" s="17"/>
      <c r="N220" s="4"/>
      <c r="O220" s="17"/>
      <c r="P220" s="4"/>
      <c r="Q220" s="17"/>
      <c r="R220" s="4"/>
      <c r="S220" s="17"/>
    </row>
    <row r="221" spans="1:19" ht="12.75">
      <c r="A221" s="10"/>
      <c r="B221" s="4"/>
      <c r="C221" s="17"/>
      <c r="D221" s="4"/>
      <c r="E221" s="17"/>
      <c r="F221" s="4"/>
      <c r="G221" s="17"/>
      <c r="H221" s="4"/>
      <c r="I221" s="17"/>
      <c r="J221" s="4"/>
      <c r="K221" s="17"/>
      <c r="L221" s="4"/>
      <c r="M221" s="17"/>
      <c r="N221" s="4"/>
      <c r="O221" s="17"/>
      <c r="P221" s="4"/>
      <c r="Q221" s="17"/>
      <c r="R221" s="4"/>
      <c r="S221" s="17"/>
    </row>
    <row r="222" spans="1:19" ht="12.75">
      <c r="A222" s="10"/>
      <c r="B222" s="4"/>
      <c r="C222" s="17"/>
      <c r="D222" s="4"/>
      <c r="E222" s="17"/>
      <c r="F222" s="4"/>
      <c r="G222" s="17"/>
      <c r="H222" s="4"/>
      <c r="I222" s="17"/>
      <c r="J222" s="4"/>
      <c r="K222" s="17"/>
      <c r="L222" s="4"/>
      <c r="M222" s="17"/>
      <c r="N222" s="4"/>
      <c r="O222" s="17"/>
      <c r="P222" s="4"/>
      <c r="Q222" s="17"/>
      <c r="R222" s="4"/>
      <c r="S222" s="17"/>
    </row>
    <row r="223" spans="1:19" ht="12.75">
      <c r="A223" s="10"/>
      <c r="B223" s="4"/>
      <c r="C223" s="17"/>
      <c r="D223" s="4"/>
      <c r="E223" s="17"/>
      <c r="F223" s="4"/>
      <c r="G223" s="17"/>
      <c r="H223" s="4"/>
      <c r="I223" s="17"/>
      <c r="J223" s="4"/>
      <c r="K223" s="17"/>
      <c r="L223" s="4"/>
      <c r="M223" s="17"/>
      <c r="N223" s="4"/>
      <c r="O223" s="17"/>
      <c r="P223" s="4"/>
      <c r="Q223" s="17"/>
      <c r="R223" s="4"/>
      <c r="S223" s="17"/>
    </row>
    <row r="224" spans="1:19" ht="12.75">
      <c r="A224" s="10"/>
      <c r="B224" s="4"/>
      <c r="C224" s="17"/>
      <c r="D224" s="4"/>
      <c r="E224" s="17"/>
      <c r="F224" s="4"/>
      <c r="G224" s="17"/>
      <c r="H224" s="4"/>
      <c r="I224" s="17"/>
      <c r="J224" s="4"/>
      <c r="K224" s="17"/>
      <c r="L224" s="4"/>
      <c r="M224" s="17"/>
      <c r="N224" s="4"/>
      <c r="O224" s="17"/>
      <c r="P224" s="4"/>
      <c r="Q224" s="17"/>
      <c r="R224" s="4"/>
      <c r="S224" s="17"/>
    </row>
    <row r="225" spans="1:19" ht="12.75">
      <c r="A225" s="10"/>
      <c r="B225" s="4"/>
      <c r="C225" s="17"/>
      <c r="D225" s="4"/>
      <c r="E225" s="17"/>
      <c r="F225" s="4"/>
      <c r="G225" s="17"/>
      <c r="H225" s="4"/>
      <c r="I225" s="17"/>
      <c r="J225" s="4"/>
      <c r="K225" s="17"/>
      <c r="L225" s="4"/>
      <c r="M225" s="17"/>
      <c r="N225" s="4"/>
      <c r="O225" s="17"/>
      <c r="P225" s="4"/>
      <c r="Q225" s="17"/>
      <c r="R225" s="4"/>
      <c r="S225" s="17"/>
    </row>
    <row r="226" spans="1:19" ht="12.75">
      <c r="A226" s="10"/>
      <c r="B226" s="4"/>
      <c r="C226" s="17"/>
      <c r="D226" s="4"/>
      <c r="E226" s="17"/>
      <c r="F226" s="4"/>
      <c r="G226" s="17"/>
      <c r="H226" s="4"/>
      <c r="I226" s="17"/>
      <c r="J226" s="4"/>
      <c r="K226" s="17"/>
      <c r="L226" s="4"/>
      <c r="M226" s="17"/>
      <c r="N226" s="4"/>
      <c r="O226" s="17"/>
      <c r="P226" s="4"/>
      <c r="Q226" s="17"/>
      <c r="R226" s="4"/>
      <c r="S226" s="17"/>
    </row>
    <row r="227" spans="1:19" ht="12.75">
      <c r="A227" s="10"/>
      <c r="B227" s="4"/>
      <c r="C227" s="17"/>
      <c r="D227" s="4"/>
      <c r="E227" s="17"/>
      <c r="F227" s="4"/>
      <c r="G227" s="17"/>
      <c r="H227" s="4"/>
      <c r="I227" s="17"/>
      <c r="J227" s="4"/>
      <c r="K227" s="17"/>
      <c r="L227" s="4"/>
      <c r="M227" s="17"/>
      <c r="N227" s="4"/>
      <c r="O227" s="17"/>
      <c r="P227" s="4"/>
      <c r="Q227" s="17"/>
      <c r="R227" s="4"/>
      <c r="S227" s="17"/>
    </row>
    <row r="228" spans="1:19" ht="12.75">
      <c r="A228" s="10"/>
      <c r="B228" s="4"/>
      <c r="C228" s="17"/>
      <c r="D228" s="4"/>
      <c r="E228" s="17"/>
      <c r="F228" s="4"/>
      <c r="G228" s="17"/>
      <c r="H228" s="4"/>
      <c r="I228" s="17"/>
      <c r="J228" s="4"/>
      <c r="K228" s="17"/>
      <c r="L228" s="4"/>
      <c r="M228" s="17"/>
      <c r="N228" s="4"/>
      <c r="O228" s="17"/>
      <c r="P228" s="4"/>
      <c r="Q228" s="17"/>
      <c r="R228" s="4"/>
      <c r="S228" s="17"/>
    </row>
    <row r="229" spans="1:19" ht="12.75">
      <c r="A229" s="10"/>
      <c r="B229" s="4"/>
      <c r="C229" s="17"/>
      <c r="D229" s="4"/>
      <c r="E229" s="17"/>
      <c r="F229" s="4"/>
      <c r="G229" s="17"/>
      <c r="H229" s="4"/>
      <c r="I229" s="17"/>
      <c r="J229" s="4"/>
      <c r="K229" s="17"/>
      <c r="L229" s="4"/>
      <c r="M229" s="17"/>
      <c r="N229" s="4"/>
      <c r="O229" s="17"/>
      <c r="P229" s="4"/>
      <c r="Q229" s="17"/>
      <c r="R229" s="4"/>
      <c r="S229" s="17"/>
    </row>
    <row r="230" spans="1:19" ht="12.75">
      <c r="A230" s="10"/>
      <c r="B230" s="4"/>
      <c r="C230" s="17"/>
      <c r="D230" s="4"/>
      <c r="E230" s="17"/>
      <c r="F230" s="4"/>
      <c r="G230" s="17"/>
      <c r="H230" s="4"/>
      <c r="I230" s="17"/>
      <c r="J230" s="4"/>
      <c r="K230" s="17"/>
      <c r="L230" s="4"/>
      <c r="M230" s="17"/>
      <c r="N230" s="4"/>
      <c r="O230" s="17"/>
      <c r="P230" s="4"/>
      <c r="Q230" s="17"/>
      <c r="R230" s="4"/>
      <c r="S230" s="17"/>
    </row>
    <row r="231" spans="1:19" ht="12.75">
      <c r="A231" s="10"/>
      <c r="B231" s="4"/>
      <c r="C231" s="17"/>
      <c r="D231" s="4"/>
      <c r="E231" s="17"/>
      <c r="F231" s="4"/>
      <c r="G231" s="17"/>
      <c r="H231" s="4"/>
      <c r="I231" s="17"/>
      <c r="J231" s="4"/>
      <c r="K231" s="17"/>
      <c r="L231" s="4"/>
      <c r="M231" s="17"/>
      <c r="N231" s="4"/>
      <c r="O231" s="17"/>
      <c r="P231" s="4"/>
      <c r="Q231" s="17"/>
      <c r="R231" s="4"/>
      <c r="S231" s="17"/>
    </row>
    <row r="232" spans="1:19" ht="12.75">
      <c r="A232" s="10"/>
      <c r="B232" s="4"/>
      <c r="C232" s="17"/>
      <c r="D232" s="4"/>
      <c r="E232" s="17"/>
      <c r="F232" s="4"/>
      <c r="G232" s="17"/>
      <c r="H232" s="4"/>
      <c r="I232" s="17"/>
      <c r="J232" s="4"/>
      <c r="K232" s="17"/>
      <c r="L232" s="4"/>
      <c r="M232" s="17"/>
      <c r="N232" s="4"/>
      <c r="O232" s="17"/>
      <c r="P232" s="4"/>
      <c r="Q232" s="17"/>
      <c r="R232" s="4"/>
      <c r="S232" s="17"/>
    </row>
    <row r="233" spans="1:19" ht="12.75">
      <c r="A233" s="10"/>
      <c r="B233" s="4"/>
      <c r="C233" s="17"/>
      <c r="D233" s="4"/>
      <c r="E233" s="17"/>
      <c r="F233" s="4"/>
      <c r="G233" s="17"/>
      <c r="H233" s="4"/>
      <c r="I233" s="17"/>
      <c r="J233" s="4"/>
      <c r="K233" s="17"/>
      <c r="L233" s="4"/>
      <c r="M233" s="17"/>
      <c r="N233" s="4"/>
      <c r="O233" s="17"/>
      <c r="P233" s="4"/>
      <c r="Q233" s="17"/>
      <c r="R233" s="4"/>
      <c r="S233" s="17"/>
    </row>
    <row r="234" spans="1:19" ht="12.75">
      <c r="A234" s="10"/>
      <c r="B234" s="4"/>
      <c r="C234" s="17"/>
      <c r="D234" s="4"/>
      <c r="E234" s="17"/>
      <c r="F234" s="4"/>
      <c r="G234" s="17"/>
      <c r="H234" s="4"/>
      <c r="I234" s="17"/>
      <c r="J234" s="4"/>
      <c r="K234" s="17"/>
      <c r="L234" s="4"/>
      <c r="M234" s="17"/>
      <c r="N234" s="4"/>
      <c r="O234" s="17"/>
      <c r="P234" s="4"/>
      <c r="Q234" s="17"/>
      <c r="R234" s="4"/>
      <c r="S234" s="17"/>
    </row>
    <row r="235" spans="1:19" ht="12.75">
      <c r="A235" s="10"/>
      <c r="B235" s="4"/>
      <c r="C235" s="17"/>
      <c r="D235" s="4"/>
      <c r="E235" s="17"/>
      <c r="F235" s="4"/>
      <c r="G235" s="17"/>
      <c r="H235" s="4"/>
      <c r="I235" s="17"/>
      <c r="J235" s="4"/>
      <c r="K235" s="17"/>
      <c r="L235" s="4"/>
      <c r="M235" s="17"/>
      <c r="N235" s="4"/>
      <c r="O235" s="17"/>
      <c r="P235" s="4"/>
      <c r="Q235" s="17"/>
      <c r="R235" s="4"/>
      <c r="S235" s="17"/>
    </row>
    <row r="236" spans="1:19" ht="12.75">
      <c r="A236" s="10"/>
      <c r="B236" s="4"/>
      <c r="C236" s="17"/>
      <c r="D236" s="4"/>
      <c r="E236" s="17"/>
      <c r="F236" s="4"/>
      <c r="G236" s="17"/>
      <c r="H236" s="4"/>
      <c r="I236" s="17"/>
      <c r="J236" s="4"/>
      <c r="K236" s="17"/>
      <c r="L236" s="4"/>
      <c r="M236" s="17"/>
      <c r="N236" s="4"/>
      <c r="O236" s="17"/>
      <c r="P236" s="4"/>
      <c r="Q236" s="17"/>
      <c r="R236" s="4"/>
      <c r="S236" s="17"/>
    </row>
    <row r="237" spans="1:19" ht="12.75">
      <c r="A237" s="10"/>
      <c r="B237" s="4"/>
      <c r="C237" s="17"/>
      <c r="D237" s="4"/>
      <c r="E237" s="17"/>
      <c r="F237" s="4"/>
      <c r="G237" s="17"/>
      <c r="H237" s="4"/>
      <c r="I237" s="17"/>
      <c r="J237" s="4"/>
      <c r="K237" s="17"/>
      <c r="L237" s="4"/>
      <c r="M237" s="17"/>
      <c r="N237" s="4"/>
      <c r="O237" s="17"/>
      <c r="P237" s="4"/>
      <c r="Q237" s="17"/>
      <c r="R237" s="4"/>
      <c r="S237" s="17"/>
    </row>
    <row r="238" spans="1:19" ht="12.75">
      <c r="A238" s="10"/>
      <c r="B238" s="4"/>
      <c r="C238" s="17"/>
      <c r="D238" s="4"/>
      <c r="E238" s="17"/>
      <c r="F238" s="4"/>
      <c r="G238" s="17"/>
      <c r="H238" s="4"/>
      <c r="I238" s="17"/>
      <c r="J238" s="4"/>
      <c r="K238" s="17"/>
      <c r="L238" s="4"/>
      <c r="M238" s="17"/>
      <c r="N238" s="4"/>
      <c r="O238" s="17"/>
      <c r="P238" s="4"/>
      <c r="Q238" s="17"/>
      <c r="R238" s="4"/>
      <c r="S238" s="17"/>
    </row>
    <row r="239" spans="1:19" ht="12.75">
      <c r="A239" s="10"/>
      <c r="B239" s="4"/>
      <c r="C239" s="17"/>
      <c r="D239" s="4"/>
      <c r="E239" s="17"/>
      <c r="F239" s="4"/>
      <c r="G239" s="17"/>
      <c r="H239" s="4"/>
      <c r="I239" s="17"/>
      <c r="J239" s="4"/>
      <c r="K239" s="17"/>
      <c r="L239" s="4"/>
      <c r="M239" s="17"/>
      <c r="N239" s="4"/>
      <c r="O239" s="17"/>
      <c r="P239" s="4"/>
      <c r="Q239" s="17"/>
      <c r="R239" s="4"/>
      <c r="S239" s="17"/>
    </row>
    <row r="240" spans="1:19" ht="12.75">
      <c r="A240" s="10"/>
      <c r="B240" s="4"/>
      <c r="C240" s="17"/>
      <c r="D240" s="4"/>
      <c r="E240" s="17"/>
      <c r="F240" s="4"/>
      <c r="G240" s="17"/>
      <c r="H240" s="4"/>
      <c r="I240" s="17"/>
      <c r="J240" s="4"/>
      <c r="K240" s="17"/>
      <c r="L240" s="4"/>
      <c r="M240" s="17"/>
      <c r="N240" s="4"/>
      <c r="O240" s="17"/>
      <c r="P240" s="4"/>
      <c r="Q240" s="17"/>
      <c r="R240" s="4"/>
      <c r="S240" s="17"/>
    </row>
    <row r="241" spans="1:19" ht="12.75">
      <c r="A241" s="10"/>
      <c r="B241" s="4"/>
      <c r="C241" s="17"/>
      <c r="D241" s="4"/>
      <c r="E241" s="17"/>
      <c r="F241" s="4"/>
      <c r="G241" s="17"/>
      <c r="H241" s="4"/>
      <c r="I241" s="17"/>
      <c r="J241" s="4"/>
      <c r="K241" s="17"/>
      <c r="L241" s="4"/>
      <c r="M241" s="17"/>
      <c r="N241" s="4"/>
      <c r="O241" s="17"/>
      <c r="P241" s="4"/>
      <c r="Q241" s="17"/>
      <c r="R241" s="4"/>
      <c r="S241" s="17"/>
    </row>
    <row r="242" spans="1:19" ht="12.75">
      <c r="A242" s="10"/>
      <c r="B242" s="4"/>
      <c r="C242" s="17"/>
      <c r="D242" s="4"/>
      <c r="E242" s="17"/>
      <c r="F242" s="4"/>
      <c r="G242" s="17"/>
      <c r="H242" s="4"/>
      <c r="I242" s="17"/>
      <c r="J242" s="4"/>
      <c r="K242" s="17"/>
      <c r="L242" s="4"/>
      <c r="M242" s="17"/>
      <c r="N242" s="4"/>
      <c r="O242" s="17"/>
      <c r="P242" s="4"/>
      <c r="Q242" s="17"/>
      <c r="R242" s="4"/>
      <c r="S242" s="17"/>
    </row>
    <row r="243" spans="1:19" ht="12.75">
      <c r="A243" s="10"/>
      <c r="B243" s="4"/>
      <c r="C243" s="17"/>
      <c r="D243" s="4"/>
      <c r="E243" s="17"/>
      <c r="F243" s="4"/>
      <c r="G243" s="17"/>
      <c r="H243" s="4"/>
      <c r="I243" s="17"/>
      <c r="J243" s="4"/>
      <c r="K243" s="17"/>
      <c r="L243" s="4"/>
      <c r="M243" s="17"/>
      <c r="N243" s="4"/>
      <c r="O243" s="17"/>
      <c r="P243" s="4"/>
      <c r="Q243" s="17"/>
      <c r="R243" s="4"/>
      <c r="S243" s="17"/>
    </row>
    <row r="244" spans="1:19" ht="12.75">
      <c r="A244" s="10"/>
      <c r="B244" s="4"/>
      <c r="C244" s="17"/>
      <c r="D244" s="4"/>
      <c r="E244" s="17"/>
      <c r="F244" s="4"/>
      <c r="G244" s="17"/>
      <c r="H244" s="4"/>
      <c r="I244" s="17"/>
      <c r="J244" s="4"/>
      <c r="K244" s="17"/>
      <c r="L244" s="4"/>
      <c r="M244" s="17"/>
      <c r="N244" s="4"/>
      <c r="O244" s="17"/>
      <c r="P244" s="4"/>
      <c r="Q244" s="17"/>
      <c r="R244" s="4"/>
      <c r="S244" s="17"/>
    </row>
    <row r="245" spans="1:19" ht="12.75">
      <c r="A245" s="10"/>
      <c r="B245" s="4"/>
      <c r="C245" s="17"/>
      <c r="D245" s="4"/>
      <c r="E245" s="17"/>
      <c r="F245" s="4"/>
      <c r="G245" s="17"/>
      <c r="H245" s="4"/>
      <c r="I245" s="17"/>
      <c r="J245" s="4"/>
      <c r="K245" s="17"/>
      <c r="L245" s="4"/>
      <c r="M245" s="17"/>
      <c r="N245" s="4"/>
      <c r="O245" s="17"/>
      <c r="P245" s="4"/>
      <c r="Q245" s="17"/>
      <c r="R245" s="4"/>
      <c r="S245" s="17"/>
    </row>
    <row r="246" spans="1:19" ht="12.75">
      <c r="A246" s="10"/>
      <c r="B246" s="4"/>
      <c r="C246" s="17"/>
      <c r="D246" s="4"/>
      <c r="E246" s="17"/>
      <c r="F246" s="4"/>
      <c r="G246" s="17"/>
      <c r="H246" s="4"/>
      <c r="I246" s="17"/>
      <c r="J246" s="4"/>
      <c r="K246" s="17"/>
      <c r="L246" s="4"/>
      <c r="M246" s="17"/>
      <c r="N246" s="4"/>
      <c r="O246" s="17"/>
      <c r="P246" s="4"/>
      <c r="Q246" s="17"/>
      <c r="R246" s="4"/>
      <c r="S246" s="17"/>
    </row>
    <row r="247" spans="1:19" ht="12.75">
      <c r="A247" s="10"/>
      <c r="B247" s="4"/>
      <c r="C247" s="17"/>
      <c r="D247" s="4"/>
      <c r="E247" s="17"/>
      <c r="F247" s="4"/>
      <c r="G247" s="17"/>
      <c r="H247" s="4"/>
      <c r="I247" s="17"/>
      <c r="J247" s="4"/>
      <c r="K247" s="17"/>
      <c r="L247" s="4"/>
      <c r="M247" s="17"/>
      <c r="N247" s="4"/>
      <c r="O247" s="17"/>
      <c r="P247" s="4"/>
      <c r="Q247" s="17"/>
      <c r="R247" s="4"/>
      <c r="S247" s="17"/>
    </row>
    <row r="248" spans="1:19" ht="12.75">
      <c r="A248" s="10"/>
      <c r="B248" s="4"/>
      <c r="C248" s="17"/>
      <c r="D248" s="4"/>
      <c r="E248" s="17"/>
      <c r="F248" s="4"/>
      <c r="G248" s="17"/>
      <c r="H248" s="4"/>
      <c r="I248" s="17"/>
      <c r="J248" s="4"/>
      <c r="K248" s="17"/>
      <c r="L248" s="4"/>
      <c r="M248" s="17"/>
      <c r="N248" s="4"/>
      <c r="O248" s="17"/>
      <c r="P248" s="4"/>
      <c r="Q248" s="17"/>
      <c r="R248" s="4"/>
      <c r="S248" s="17"/>
    </row>
    <row r="249" spans="1:19" ht="12.75">
      <c r="A249" s="10"/>
      <c r="B249" s="4"/>
      <c r="C249" s="17"/>
      <c r="D249" s="4"/>
      <c r="E249" s="17"/>
      <c r="F249" s="4"/>
      <c r="G249" s="17"/>
      <c r="H249" s="4"/>
      <c r="I249" s="17"/>
      <c r="J249" s="4"/>
      <c r="K249" s="17"/>
      <c r="L249" s="4"/>
      <c r="M249" s="17"/>
      <c r="N249" s="4"/>
      <c r="O249" s="17"/>
      <c r="P249" s="4"/>
      <c r="Q249" s="17"/>
      <c r="R249" s="4"/>
      <c r="S249" s="17"/>
    </row>
    <row r="250" spans="1:19" ht="12.75">
      <c r="A250" s="10"/>
      <c r="B250" s="4"/>
      <c r="C250" s="17"/>
      <c r="D250" s="4"/>
      <c r="E250" s="17"/>
      <c r="F250" s="4"/>
      <c r="G250" s="17"/>
      <c r="H250" s="4"/>
      <c r="I250" s="17"/>
      <c r="J250" s="4"/>
      <c r="K250" s="17"/>
      <c r="L250" s="4"/>
      <c r="M250" s="17"/>
      <c r="N250" s="4"/>
      <c r="O250" s="17"/>
      <c r="P250" s="4"/>
      <c r="Q250" s="17"/>
      <c r="R250" s="4"/>
      <c r="S250" s="17"/>
    </row>
    <row r="251" spans="1:19" ht="12.75">
      <c r="A251" s="10"/>
      <c r="B251" s="4"/>
      <c r="C251" s="17"/>
      <c r="D251" s="4"/>
      <c r="E251" s="17"/>
      <c r="F251" s="4"/>
      <c r="G251" s="17"/>
      <c r="H251" s="4"/>
      <c r="I251" s="17"/>
      <c r="J251" s="4"/>
      <c r="K251" s="17"/>
      <c r="L251" s="4"/>
      <c r="M251" s="17"/>
      <c r="N251" s="4"/>
      <c r="O251" s="17"/>
      <c r="P251" s="4"/>
      <c r="Q251" s="17"/>
      <c r="R251" s="4"/>
      <c r="S251" s="17"/>
    </row>
  </sheetData>
  <sheetProtection/>
  <conditionalFormatting sqref="B83:S262">
    <cfRule type="cellIs" priority="1" dxfId="1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2011-08-25T09:23:24Z</dcterms:modified>
  <cp:category/>
  <cp:version/>
  <cp:contentType/>
  <cp:contentStatus/>
</cp:coreProperties>
</file>