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P:\Avd\Data\INS\SAK\Kommunernas AktivitetsAnsvar KAA\Aktuella omgångar\Kommande omgång, KAA 2024_2\2 Designa och planera\Excelmall\"/>
    </mc:Choice>
  </mc:AlternateContent>
  <xr:revisionPtr revIDLastSave="0" documentId="13_ncr:1_{8992B0B2-233D-4080-A099-98AE2B73E9D6}" xr6:coauthVersionLast="47" xr6:coauthVersionMax="47" xr10:uidLastSave="{00000000-0000-0000-0000-000000000000}"/>
  <bookViews>
    <workbookView xWindow="1710" yWindow="2565" windowWidth="25755" windowHeight="15225" xr2:uid="{00000000-000D-0000-FFFF-FFFF00000000}"/>
  </bookViews>
  <sheets>
    <sheet name="AAA" sheetId="1" r:id="rId1"/>
  </sheets>
  <definedNames>
    <definedName name="_xlnm.Print_Titles" localSheetId="0">AAA!$1:$1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<sst xmlns="http://schemas.openxmlformats.org/spreadsheetml/2006/main" count="13" uniqueCount="13">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</sst>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>
      <protection locked="0"/>
    </xf>
    <xf numFmtId="14" fontId="0" fillId="0" borderId="0" xfId="0" applyNumberFormat="1" applyFill="1" applyProtection="1"/>
    <xf numFmtId="14" fontId="0" fillId="0" borderId="0" xfId="0" applyNumberFormat="1" applyFill="1" applyProtection="1">
      <protection locked="0"/>
    </xf>
    <xf numFmtId="49" fontId="0" fillId="0" borderId="0" xfId="0" applyNumberFormat="1" applyFill="1" applyBorder="1" applyProtection="1"/>
    <xf numFmtId="0" fontId="0" fillId="2" borderId="0" xfId="0" applyFill="1" applyProtection="1">
      <protection locked="0"/>
    </xf>
  </cellXfs>
  <cellStyles count="2">
    <cellStyle name="Normal" xfId="0" builtinId="0" customBuiltin="1"/>
    <cellStyle name="Normal 2" xfId="1" xr:uid="{00000000-0005-0000-0000-000001000000}"/>
  </cellStyles>
  <dxfs count="19"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4.png"/><Relationship Id="rId2" Type="http://schemas.openxmlformats.org/officeDocument/2006/relationships/hyperlink" Target="mailto:insamling.skola@scb.se?subject=Kommunernas%20aktivitetsansvar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amling.scb.se/login?officelnk=ok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cb.se/aktivitetsansva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2180</xdr:colOff>
      <xdr:row>1</xdr:row>
      <xdr:rowOff>550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C05F7E2-1941-0F87-C5A7-3726BFACC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23180" cy="39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438150</xdr:rowOff>
    </xdr:from>
    <xdr:to>
      <xdr:col>1</xdr:col>
      <xdr:colOff>1276350</xdr:colOff>
      <xdr:row>0</xdr:row>
      <xdr:rowOff>638175</xdr:rowOff>
    </xdr:to>
    <xdr:pic>
      <xdr:nvPicPr>
        <xdr:cNvPr id="56" name="Bildobjekt 5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4C2FE6-B335-43C0-90EA-AABF5E86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23241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0</xdr:row>
      <xdr:rowOff>438150</xdr:rowOff>
    </xdr:from>
    <xdr:to>
      <xdr:col>3</xdr:col>
      <xdr:colOff>962161</xdr:colOff>
      <xdr:row>0</xdr:row>
      <xdr:rowOff>600098</xdr:rowOff>
    </xdr:to>
    <xdr:pic>
      <xdr:nvPicPr>
        <xdr:cNvPr id="3" name="Bildobjekt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80EA6A-5C59-2702-0C89-49E1E31B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6125" y="438150"/>
          <a:ext cx="971686" cy="161948"/>
        </a:xfrm>
        <a:prstGeom prst="rect">
          <a:avLst/>
        </a:prstGeom>
      </xdr:spPr>
    </xdr:pic>
    <xdr:clientData/>
  </xdr:twoCellAnchor>
  <xdr:twoCellAnchor editAs="oneCell">
    <xdr:from>
      <xdr:col>5</xdr:col>
      <xdr:colOff>1323975</xdr:colOff>
      <xdr:row>0</xdr:row>
      <xdr:rowOff>438150</xdr:rowOff>
    </xdr:from>
    <xdr:to>
      <xdr:col>7</xdr:col>
      <xdr:colOff>124000</xdr:colOff>
      <xdr:row>0</xdr:row>
      <xdr:rowOff>609624</xdr:rowOff>
    </xdr:to>
    <xdr:pic>
      <xdr:nvPicPr>
        <xdr:cNvPr id="4" name="Bildobjekt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2169C8-9432-30C7-F20B-6DE4A977F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81800" y="438150"/>
          <a:ext cx="125747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M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5.7109375" style="4" customWidth="1"/>
    <col min="2" max="2" width="19.5703125" style="1" customWidth="1"/>
    <col min="3" max="3" width="14.140625" style="6" customWidth="1"/>
    <col min="4" max="4" width="18.5703125" style="1" customWidth="1"/>
    <col min="5" max="5" width="13.85546875" style="6" customWidth="1"/>
    <col min="6" max="6" width="20.140625" style="1" customWidth="1"/>
    <col min="7" max="7" width="16.7109375" style="6" customWidth="1"/>
    <col min="8" max="8" width="16.7109375" style="1" customWidth="1"/>
    <col min="9" max="9" width="15.28515625" style="6" customWidth="1"/>
    <col min="10" max="10" width="15.85546875" style="1" customWidth="1"/>
    <col min="11" max="11" width="33.7109375" style="1" customWidth="1"/>
    <col min="12" max="12" width="17.7109375" style="6" customWidth="1"/>
    <col min="13" max="13" width="16.28515625" style="1" customWidth="1"/>
    <col min="14" max="16384" width="9.140625" style="8"/>
  </cols>
  <sheetData>
    <row r="1" spans="1:13" s="3" customFormat="1" ht="310.5" customHeight="1" x14ac:dyDescent="0.2">
      <c r="A1" s="7" t="s">
        <v>0</v>
      </c>
      <c r="B1" s="2" t="s">
        <v>1</v>
      </c>
      <c r="C1" s="5" t="s">
        <v>2</v>
      </c>
      <c r="D1" s="2" t="s">
        <v>3</v>
      </c>
      <c r="E1" s="5" t="s">
        <v>4</v>
      </c>
      <c r="F1" s="2" t="s">
        <v>5</v>
      </c>
      <c r="G1" s="5" t="s">
        <v>6</v>
      </c>
      <c r="H1" s="2" t="s">
        <v>7</v>
      </c>
      <c r="I1" s="5" t="s">
        <v>8</v>
      </c>
      <c r="J1" s="2" t="s">
        <v>9</v>
      </c>
      <c r="K1" s="2" t="s">
        <v>10</v>
      </c>
      <c r="L1" s="5" t="s">
        <v>11</v>
      </c>
      <c r="M1" s="2" t="s">
        <v>12</v>
      </c>
    </row>
  </sheetData>
  <sheetProtection sheet="1" objects="1" scenarios="1" insertRows="0" deleteRows="0" selectLockedCells="1" sort="0" autoFilter="0"/>
  <conditionalFormatting sqref="A2:A1048576">
    <cfRule type="expression" dxfId="18" priority="4">
      <formula>IF(OR($B2&lt;&gt;"",$C2&lt;&gt;"",$D2&lt;&gt;""),IF($A2="","Sant","Falskt"),"")</formula>
    </cfRule>
    <cfRule type="expression" dxfId="17" priority="17">
      <formula>IF(AND($A2&lt;&gt;"",VALUE(LEFT($A2,4))&lt;2004),"Sant","Falskt")</formula>
    </cfRule>
    <cfRule type="expression" dxfId="16" priority="18">
      <formula>IF(AND($A2&lt;&gt;"",VALUE(LEFT($A2,4))&gt;2009),"Sant","Falskt")</formula>
    </cfRule>
  </conditionalFormatting>
  <conditionalFormatting sqref="C2:C99999">
    <cfRule type="expression" dxfId="15" priority="5">
      <formula>IF(AND($A2&lt;&gt;"",$C2=""),"Sant","Falskt")</formula>
    </cfRule>
  </conditionalFormatting>
  <conditionalFormatting sqref="D2:D99999">
    <cfRule type="expression" dxfId="14" priority="6">
      <formula>IF(AND($A2&lt;&gt;"",$D2=""),"Sant","Falskt")</formula>
    </cfRule>
  </conditionalFormatting>
  <conditionalFormatting sqref="L2:L99999">
    <cfRule type="expression" dxfId="13" priority="22">
      <formula>IF(AND($L2="",$M2&lt;&gt;""),"Sant","Falskt")</formula>
    </cfRule>
    <cfRule type="expression" dxfId="0" priority="15">
      <formula>IF(L2&lt;&gt;"",IF(OR($L2&lt;$I2,$L2&lt;$G2,$L2&lt;$C2),"Sant","Falskt"),"Falskt")</formula>
    </cfRule>
  </conditionalFormatting>
  <conditionalFormatting sqref="M2:M99999">
    <cfRule type="expression" dxfId="12" priority="16">
      <formula>IF(AND($M2="",$L2&lt;&gt;""),"Sant","Falskt")</formula>
    </cfRule>
  </conditionalFormatting>
  <conditionalFormatting sqref="G2:G99999">
    <cfRule type="expression" dxfId="11" priority="9">
      <formula>IF(AND($G2="",$H2&lt;&gt;""),"Sant","Falskt")</formula>
    </cfRule>
    <cfRule type="expression" dxfId="10" priority="20">
      <formula>IF($G2&lt;&gt;"",IF(($G2)&lt;$C2,"Sant","Falskt"),"")</formula>
    </cfRule>
  </conditionalFormatting>
  <conditionalFormatting sqref="H2:H99999">
    <cfRule type="expression" dxfId="9" priority="10">
      <formula>IF(AND($H2="",$G2&lt;&gt;""),"Sant","Falskt")</formula>
    </cfRule>
  </conditionalFormatting>
  <conditionalFormatting sqref="E2:E99999">
    <cfRule type="expression" dxfId="8" priority="7">
      <formula>IF(AND($E2="",$F2&lt;&gt;""),"Sant","Falskt")</formula>
    </cfRule>
    <cfRule type="expression" dxfId="7" priority="19">
      <formula>IF($E2&lt;&gt;"",IF(($E2)&lt;$C2,"Sant","Falskt"),"")</formula>
    </cfRule>
  </conditionalFormatting>
  <conditionalFormatting sqref="F2:F99999">
    <cfRule type="expression" dxfId="6" priority="8">
      <formula>IF(AND($F2="",$E2&lt;&gt;""),"Sant","Falskt")</formula>
    </cfRule>
  </conditionalFormatting>
  <conditionalFormatting sqref="I2:I99999">
    <cfRule type="expression" dxfId="5" priority="12">
      <formula>IF(OR($J2&lt;&gt;"",$K2&lt;&gt;""),IF($I2="","Sant","Falskt"),"")</formula>
    </cfRule>
    <cfRule type="expression" dxfId="4" priority="21">
      <formula>IF($I2&lt;&gt;"",IF(($I2)&lt;$G2,"Sant","Falskt"),"")</formula>
    </cfRule>
  </conditionalFormatting>
  <conditionalFormatting sqref="J2:J99999">
    <cfRule type="expression" dxfId="3" priority="13">
      <formula>IF(OR($I2&lt;&gt;"",$K2&lt;&gt;""),IF($J2="","Sant","Falskt"),"")</formula>
    </cfRule>
  </conditionalFormatting>
  <conditionalFormatting sqref="K2:K99999">
    <cfRule type="expression" dxfId="2" priority="14">
      <formula>IF(OR($I2&lt;&gt;"",$J2&lt;&gt;""),IF($K2="","Sant","Falskt"),"")</formula>
    </cfRule>
  </conditionalFormatting>
  <conditionalFormatting sqref="G2:H99999">
    <cfRule type="expression" dxfId="1" priority="11">
      <formula>IF(OR($I2&lt;&gt;"",$J2&lt;&gt;"",$K2&lt;&gt;""),IF(AND($G2="",$H2=""),"Sant","Falskt"),"")</formula>
    </cfRule>
  </conditionalFormatting>
  <dataValidations count="9">
    <dataValidation type="textLength" allowBlank="1" showInputMessage="1" showErrorMessage="1" errorTitle="Felaktigt personnummer" error="Skriv fullständigt personnnummer i formatet ÅÅÅÅMMDDXXXX" sqref="A2:A1048576" xr:uid="{00000000-0002-0000-0000-000000000000}">
      <formula1>10</formula1>
      <formula2>13</formula2>
    </dataValidation>
    <dataValidation type="date" allowBlank="1" showInputMessage="1" showErrorMessage="1" errorTitle="Felaktigt datum" error="Datum ska vara inom intervallet ovan och skrivs med formatet ÅÅÅÅ-MM-DD" sqref="C2:C1048576 G2 G3:G8 G9 G10:G2579 G2581:G1048576 G2580" xr:uid="{00000000-0002-0000-0000-000001000000}">
      <formula1>43647</formula1>
      <formula2>45657</formula2>
    </dataValidation>
    <dataValidation type="date" allowBlank="1" showInputMessage="1" showErrorMessage="1" errorTitle="Felaktigt datum" error="Datum ska vara inom intervallet ovan och skrivs med formatet ÅÅÅÅ-MM-DD" sqref="L2580 I2580 L2:L2579 L2581:L1048576 I2:I2579 I2581:I1048576 E2:E2579 E2581:E1048576 E2580" xr:uid="{00000000-0002-0000-0000-000002000000}">
      <formula1>45474</formula1>
      <formula2>45657</formula2>
    </dataValidation>
    <dataValidation type="list" allowBlank="1" showInputMessage="1" showErrorMessage="1" errorTitle="Ogiltigt värde" error="Ange giltig kod från Senaste sysselsättning i form av utbildning" sqref="D2:D1048576" xr:uid="{00000000-0002-0000-0000-000003000000}">
      <formula1>"StGr,AvNat,AvInt,GymInt,StBev,UppSak"</formula1>
    </dataValidation>
    <dataValidation type="list" allowBlank="1" showInputMessage="1" showErrorMessage="1" errorTitle="Ogiltigt värde" error="Ange giltig kod från Sysselsättning vid kontakt" sqref="F2:F1048576" xr:uid="{00000000-0002-0000-0000-000004000000}">
      <formula1>"StVux,StFhs,StPYrk,StUtl,StAn,Arb,PraktU,AtgKAA,AnAkt,Utl,AnSys,InSys"</formula1>
    </dataValidation>
    <dataValidation type="list" allowBlank="1" showInputMessage="1" showErrorMessage="1" errorTitle="Ogiltigt värde" error="Ange giltig kod från Åtgärd (inom KAA)" sqref="H2:H1048576" xr:uid="{00000000-0002-0000-0000-000005000000}">
      <formula1>"EnSam,ReSam,SYV,KonMy,StBsk,FrKul,FoArb,Prakt,SuAnst,StVux,StFhs,StAn,AnAtg"</formula1>
    </dataValidation>
    <dataValidation type="list" allowBlank="1" showInputMessage="1" showErrorMessage="1" errorTitle="Ogiltigt värde" error="Ange giltig kod från Grund för att åtgärden upphör" sqref="J2:J1048576" xr:uid="{00000000-0002-0000-0000-000006000000}">
      <formula1>"Gen,EjDel,EjErb,AtgByt,AvReg,AnOrs"</formula1>
    </dataValidation>
    <dataValidation type="list" allowBlank="1" showInputMessage="1" showErrorMessage="1" errorTitle="Ogiltigt värde" error="Ange giltig kod från Sysselsättning efter åtgärd" sqref="K2:K1048576" xr:uid="{00000000-0002-0000-0000-000007000000}">
      <formula1>"StNat,StInt,StVux,StFhs,StPYrk,StUtl,StAn,Arb,AtgKAA,AnAkt,Utl,AnSys,InSys,Okand"</formula1>
    </dataValidation>
    <dataValidation type="list" allowBlank="1" showInputMessage="1" showErrorMessage="1" errorTitle="Ogiltigt värde" error="Ange giltig kod från Grund för avregistrering" sqref="M2:M1048576" xr:uid="{00000000-0002-0000-0000-000008000000}">
      <formula1>"20Ar,StNat,StInt,Fullf,EjFbf"</formula1>
    </dataValidation>
  </dataValidations>
  <pageMargins left="0.25" right="0.25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Holstensson Pierre D/INS/SAK-Ö</cp:lastModifiedBy>
  <cp:lastPrinted>2021-11-01T15:24:23Z</cp:lastPrinted>
  <dcterms:created xsi:type="dcterms:W3CDTF">2013-04-08T12:55:08Z</dcterms:created>
  <dcterms:modified xsi:type="dcterms:W3CDTF">2024-06-13T17:44:13Z</dcterms:modified>
</cp:coreProperties>
</file>