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showInkAnnotation="0"/>
  <mc:AlternateContent xmlns:mc="http://schemas.openxmlformats.org/markup-compatibility/2006">
    <mc:Choice Requires="x15">
      <x15ac:absPath xmlns:x15ac="http://schemas.microsoft.com/office/spreadsheetml/2010/11/ac" url="P:\Avd\Data\INS\SAK\Kommunernas AktivitetsAnsvar KAA\Aktuella omgångar\Aktuell omgång, KAA 2023_2\3 Skapa och testa\Excelmall\"/>
    </mc:Choice>
  </mc:AlternateContent>
  <xr:revisionPtr revIDLastSave="0" documentId="8_{F663A5C2-671A-49A8-A11D-B2A6D467C624}" xr6:coauthVersionLast="47" xr6:coauthVersionMax="47" xr10:uidLastSave="{00000000-0000-0000-0000-000000000000}"/>
  <bookViews>
    <workbookView xWindow="25215" yWindow="1035" windowWidth="26250" windowHeight="18900" xr2:uid="{00000000-000D-0000-FFFF-FFFF00000000}"/>
  </bookViews>
  <sheets>
    <sheet name="AAA" sheetId="1" r:id="rId1"/>
  </sheets>
  <definedNames>
    <definedName name="_xlnm.Print_Titles" localSheetId="0">AAA!$1:$1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<sst xmlns="http://schemas.openxmlformats.org/spreadsheetml/2006/main" count="13" uniqueCount="13">
  <si>
    <t>SCB:</t>
  </si>
  <si>
    <t>var2</t>
  </si>
  <si>
    <t>var3</t>
  </si>
  <si>
    <t>var4</t>
  </si>
  <si>
    <t>var5</t>
  </si>
  <si>
    <t>var6</t>
  </si>
  <si>
    <t>var7</t>
  </si>
  <si>
    <t>var8</t>
  </si>
  <si>
    <t>var9</t>
  </si>
  <si>
    <t>var10</t>
  </si>
  <si>
    <t>var11</t>
  </si>
  <si>
    <t>var12</t>
  </si>
  <si>
    <t>var13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</si>
</sst>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0" fillId="0" borderId="0" xfId="0" applyFill="1" applyProtection="1">
      <protection locked="0"/>
    </xf>
    <xf numFmtId="0" fontId="0" fillId="2" borderId="0" xfId="0" applyFill="1" applyProtection="1">
      <protection locked="0"/>
    </xf>
    <xf numFmtId="0" fontId="0" fillId="0" borderId="0" xfId="0" applyFill="1" applyProtection="1"/>
    <xf numFmtId="0" fontId="0" fillId="2" borderId="0" xfId="0" applyFill="1" applyProtection="1"/>
    <xf numFmtId="49" fontId="0" fillId="0" borderId="0" xfId="0" applyNumberFormat="1" applyFill="1" applyProtection="1">
      <protection locked="0"/>
    </xf>
    <xf numFmtId="14" fontId="0" fillId="0" borderId="0" xfId="0" applyNumberFormat="1" applyFill="1" applyProtection="1"/>
    <xf numFmtId="14" fontId="0" fillId="0" borderId="0" xfId="0" applyNumberFormat="1" applyFill="1" applyProtection="1">
      <protection locked="0"/>
    </xf>
    <xf numFmtId="49" fontId="0" fillId="0" borderId="0" xfId="0" applyNumberFormat="1" applyFill="1" applyBorder="1" applyProtection="1"/>
  </cellXfs>
  <cellStyles count="2">
    <cellStyle name="Normal" xfId="0" builtinId="0" customBuiltin="1"/>
    <cellStyle name="Normal 2" xfId="1" xr:uid="{00000000-0005-0000-0000-000001000000}"/>
  </cellStyles>
  <dxfs count="19">
    <dxf>
      <fill>
        <patternFill>
          <bgColor rgb="FFBF7B09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</dxfs>
  <tableStyles count="0" defaultTableStyle="TableStyleMedium2" defaultPivotStyle="PivotStyleLight16"/>
  <colors>
    <mruColors>
      <color rgb="FFBF7B09"/>
      <color rgb="FFFBDA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emf"/><Relationship Id="rId2" Type="http://schemas.openxmlformats.org/officeDocument/2006/relationships/hyperlink" Target="https://www.insamling.scb.se/login?officelnk=ok" TargetMode="External"/><Relationship Id="rId1" Type="http://schemas.openxmlformats.org/officeDocument/2006/relationships/image" Target="../media/image1.png"/><Relationship Id="rId6" Type="http://schemas.openxmlformats.org/officeDocument/2006/relationships/hyperlink" Target="mailto:insamling.skola@scb.se?subject=Kommunernas%20aktivitetsansvar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scb.se/aktivitetsansva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7630</xdr:colOff>
      <xdr:row>1</xdr:row>
      <xdr:rowOff>7125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BA926C3B-B93F-C132-966C-5909D3C1F1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619105" cy="3960000"/>
        </a:xfrm>
        <a:prstGeom prst="rect">
          <a:avLst/>
        </a:prstGeom>
      </xdr:spPr>
    </xdr:pic>
    <xdr:clientData/>
  </xdr:twoCellAnchor>
  <xdr:twoCellAnchor editAs="oneCell">
    <xdr:from>
      <xdr:col>5</xdr:col>
      <xdr:colOff>1314450</xdr:colOff>
      <xdr:row>0</xdr:row>
      <xdr:rowOff>428625</xdr:rowOff>
    </xdr:from>
    <xdr:to>
      <xdr:col>7</xdr:col>
      <xdr:colOff>133350</xdr:colOff>
      <xdr:row>0</xdr:row>
      <xdr:rowOff>619125</xdr:rowOff>
    </xdr:to>
    <xdr:pic>
      <xdr:nvPicPr>
        <xdr:cNvPr id="14" name="Bildobjekt 1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428625"/>
          <a:ext cx="12763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914400</xdr:colOff>
      <xdr:row>0</xdr:row>
      <xdr:rowOff>428625</xdr:rowOff>
    </xdr:from>
    <xdr:to>
      <xdr:col>3</xdr:col>
      <xdr:colOff>962025</xdr:colOff>
      <xdr:row>0</xdr:row>
      <xdr:rowOff>619125</xdr:rowOff>
    </xdr:to>
    <xdr:pic>
      <xdr:nvPicPr>
        <xdr:cNvPr id="13" name="Bildobjekt 1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428625"/>
          <a:ext cx="990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438150</xdr:rowOff>
    </xdr:from>
    <xdr:to>
      <xdr:col>1</xdr:col>
      <xdr:colOff>1276350</xdr:colOff>
      <xdr:row>0</xdr:row>
      <xdr:rowOff>638175</xdr:rowOff>
    </xdr:to>
    <xdr:pic>
      <xdr:nvPicPr>
        <xdr:cNvPr id="56" name="Bildobjekt 5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B4C2FE6-B335-43C0-90EA-AABF5E867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"/>
          <a:ext cx="232410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9.140625" defaultRowHeight="12.75" x14ac:dyDescent="0.2"/>
  <cols>
    <col min="1" max="1" width="15.7109375" style="5" customWidth="1"/>
    <col min="2" max="2" width="19.5703125" style="1" customWidth="1"/>
    <col min="3" max="3" width="14.140625" style="7" customWidth="1"/>
    <col min="4" max="4" width="18.5703125" style="1" customWidth="1"/>
    <col min="5" max="5" width="13.85546875" style="7" customWidth="1"/>
    <col min="6" max="6" width="20.140625" style="1" customWidth="1"/>
    <col min="7" max="7" width="16.7109375" style="7" customWidth="1"/>
    <col min="8" max="8" width="16.7109375" style="1" customWidth="1"/>
    <col min="9" max="9" width="15.28515625" style="7" customWidth="1"/>
    <col min="10" max="10" width="15.85546875" style="1" customWidth="1"/>
    <col min="11" max="11" width="33.7109375" style="1" customWidth="1"/>
    <col min="12" max="12" width="17.7109375" style="7" customWidth="1"/>
    <col min="13" max="13" width="16.140625" style="1" customWidth="1"/>
    <col min="14" max="16384" width="9.140625" style="2"/>
  </cols>
  <sheetData>
    <row r="1" spans="1:13" s="4" customFormat="1" ht="311.25" customHeight="1" x14ac:dyDescent="0.2">
      <c r="A1" s="8" t="s">
        <v>0</v>
      </c>
      <c r="B1" s="3" t="s">
        <v>1</v>
      </c>
      <c r="C1" s="6" t="s">
        <v>2</v>
      </c>
      <c r="D1" s="3" t="s">
        <v>3</v>
      </c>
      <c r="E1" s="6" t="s">
        <v>4</v>
      </c>
      <c r="F1" s="3" t="s">
        <v>5</v>
      </c>
      <c r="G1" s="6" t="s">
        <v>6</v>
      </c>
      <c r="H1" s="3" t="s">
        <v>7</v>
      </c>
      <c r="I1" s="6" t="s">
        <v>8</v>
      </c>
      <c r="J1" s="3" t="s">
        <v>9</v>
      </c>
      <c r="K1" s="3" t="s">
        <v>10</v>
      </c>
      <c r="L1" s="6" t="s">
        <v>11</v>
      </c>
      <c r="M1" s="3" t="s">
        <v>12</v>
      </c>
    </row>
  </sheetData>
  <sheetProtection sheet="1" objects="1" scenarios="1" insertRows="0" deleteRows="0" selectLockedCells="1" sort="0" autoFilter="0"/>
  <conditionalFormatting sqref="A2:A1048576">
    <cfRule type="expression" dxfId="18" priority="4">
      <formula>IF(OR($B2&lt;&gt;"",$C2&lt;&gt;"",$D2&lt;&gt;""),IF($A2="","Sant","Falskt"),"")</formula>
    </cfRule>
    <cfRule type="expression" dxfId="1" priority="17">
      <formula>IF(AND($A2&lt;&gt;"",VALUE(LEFT($A2,4))&lt;2004),"Sant","Falskt")</formula>
    </cfRule>
    <cfRule type="expression" dxfId="0" priority="18">
      <formula>IF(AND($A2&lt;&gt;"",VALUE(LEFT($A2,4))&gt;2009),"Sant","Falskt")</formula>
    </cfRule>
  </conditionalFormatting>
  <conditionalFormatting sqref="C2:C99999">
    <cfRule type="expression" dxfId="17" priority="5">
      <formula>IF(AND($A2&lt;&gt;"",$C2=""),"Sant","Falskt")</formula>
    </cfRule>
  </conditionalFormatting>
  <conditionalFormatting sqref="D2:D99999">
    <cfRule type="expression" dxfId="16" priority="6">
      <formula>IF(AND($A2&lt;&gt;"",$D2=""),"Sant","Falskt")</formula>
    </cfRule>
  </conditionalFormatting>
  <conditionalFormatting sqref="L2:L99999">
    <cfRule type="expression" dxfId="15" priority="15">
      <formula>IF(AND($L2="",$M2&lt;&gt;""),"Sant","Falskt")</formula>
    </cfRule>
    <cfRule type="expression" dxfId="14" priority="22">
      <formula>IF(L2&lt;&gt;"",IF(($L2)&lt;$G2,IF(($L2)&gt;$I2,"Sant","Falskt"),""))</formula>
    </cfRule>
  </conditionalFormatting>
  <conditionalFormatting sqref="M2:M99999">
    <cfRule type="expression" dxfId="13" priority="16">
      <formula>IF(AND($M2="",$L2&lt;&gt;""),"Sant","Falskt")</formula>
    </cfRule>
  </conditionalFormatting>
  <conditionalFormatting sqref="G2:G99999">
    <cfRule type="expression" dxfId="12" priority="9">
      <formula>IF(AND($G2="",$H2&lt;&gt;""),"Sant","Falskt")</formula>
    </cfRule>
    <cfRule type="expression" dxfId="11" priority="20">
      <formula>IF($G2&lt;&gt;"",IF(($G2)&lt;$C2,"Sant","Falskt"),"")</formula>
    </cfRule>
  </conditionalFormatting>
  <conditionalFormatting sqref="H2:H99999">
    <cfRule type="expression" dxfId="10" priority="10">
      <formula>IF(AND($H2="",$G2&lt;&gt;""),"Sant","Falskt")</formula>
    </cfRule>
  </conditionalFormatting>
  <conditionalFormatting sqref="E2:E99999">
    <cfRule type="expression" dxfId="9" priority="7">
      <formula>IF(AND($E2="",$F2&lt;&gt;""),"Sant","Falskt")</formula>
    </cfRule>
    <cfRule type="expression" dxfId="8" priority="19">
      <formula>IF($E2&lt;&gt;"",IF(($E2)&lt;$C2,"Sant","Falskt"),"")</formula>
    </cfRule>
  </conditionalFormatting>
  <conditionalFormatting sqref="F2:F99999">
    <cfRule type="expression" dxfId="7" priority="8">
      <formula>IF(AND($F2="",$E2&lt;&gt;""),"Sant","Falskt")</formula>
    </cfRule>
  </conditionalFormatting>
  <conditionalFormatting sqref="I2:I99999">
    <cfRule type="expression" dxfId="6" priority="12">
      <formula>IF(OR($J2&lt;&gt;"",$K2&lt;&gt;""),IF($I2="","Sant","Falskt"),"")</formula>
    </cfRule>
    <cfRule type="expression" dxfId="5" priority="21">
      <formula>IF($I2&lt;&gt;"",IF(($I2)&lt;$G2,"Sant","Falskt"),"")</formula>
    </cfRule>
  </conditionalFormatting>
  <conditionalFormatting sqref="J2:J99999">
    <cfRule type="expression" dxfId="4" priority="13">
      <formula>IF(OR($I2&lt;&gt;"",$K2&lt;&gt;""),IF($J2="","Sant","Falskt"),"")</formula>
    </cfRule>
  </conditionalFormatting>
  <conditionalFormatting sqref="K2:K99999">
    <cfRule type="expression" dxfId="3" priority="14">
      <formula>IF(OR($I2&lt;&gt;"",$J2&lt;&gt;""),IF($K2="","Sant","Falskt"),"")</formula>
    </cfRule>
  </conditionalFormatting>
  <conditionalFormatting sqref="G2:H99999">
    <cfRule type="expression" dxfId="2" priority="11">
      <formula>IF(OR($I2&lt;&gt;"",$J2&lt;&gt;"",$K2&lt;&gt;""),IF(AND($G2="",$H2=""),"Sant","Falskt"),"")</formula>
    </cfRule>
  </conditionalFormatting>
  <dataValidations count="9">
    <dataValidation type="textLength" allowBlank="1" showInputMessage="1" showErrorMessage="1" errorTitle="Felaktigt personnummer" error="Skriv fullständigt personnnummer i formatet ÅÅÅÅMMDDXXXX" sqref="A2:A1048576" xr:uid="{00000000-0002-0000-0000-000000000000}">
      <formula1>10</formula1>
      <formula2>13</formula2>
    </dataValidation>
    <dataValidation type="date" allowBlank="1" showInputMessage="1" showErrorMessage="1" errorTitle="Felaktigt datum" error="Datum ska vara inom intervallet ovan och skrivs med formatet ÅÅÅÅ-MM-DD" sqref="G2:G1048576 C2:C1048576" xr:uid="{00000000-0002-0000-0000-000001000000}">
      <formula1>43466</formula1>
      <formula2>45473</formula2>
    </dataValidation>
    <dataValidation type="date" allowBlank="1" showInputMessage="1" showErrorMessage="1" errorTitle="Felaktigt datum" error="Datum ska vara inom intervallet ovan och skrivs med formatet ÅÅÅÅ-MM-DD" sqref="L2:L1048576 E2:E1048576 I2:I1048576" xr:uid="{00000000-0002-0000-0000-000002000000}">
      <formula1>45292</formula1>
      <formula2>45473</formula2>
    </dataValidation>
    <dataValidation type="list" allowBlank="1" showInputMessage="1" showErrorMessage="1" errorTitle="Ogiltigt värde" error="Ange giltig kod från Senaste sysselsättning i form av utbildning" sqref="D2:D1048576" xr:uid="{00000000-0002-0000-0000-000003000000}">
      <formula1>"StGr,AvNat,AvInt,GymInt,StBev,UppSak"</formula1>
    </dataValidation>
    <dataValidation type="list" allowBlank="1" showInputMessage="1" showErrorMessage="1" errorTitle="Ogiltigt värde" error="Ange giltig kod från Sysselsättning vid kontakt" sqref="F2:F1048576" xr:uid="{00000000-0002-0000-0000-000004000000}">
      <formula1>"StVux,StFhs,StPYrk,StUtl,StAn,Arb,PraktU,AtgKAA,AnAkt,Utl,AnSys,InSys"</formula1>
    </dataValidation>
    <dataValidation type="list" allowBlank="1" showInputMessage="1" showErrorMessage="1" errorTitle="Ogiltigt värde" error="Ange giltig kod från Åtgärd (inom KAA)" sqref="H2:H1048576" xr:uid="{00000000-0002-0000-0000-000005000000}">
      <formula1>"EnSam,ReSam,SYV,KonMy,StBsk,FrKul,FoArb,Prakt,SuAnst,StVux,StFhs,StAn,AnAtg"</formula1>
    </dataValidation>
    <dataValidation type="list" allowBlank="1" showInputMessage="1" showErrorMessage="1" errorTitle="Ogiltigt värde" error="Ange giltig kod från Grund för att åtgärden upphör" sqref="J2:J1048576" xr:uid="{00000000-0002-0000-0000-000006000000}">
      <formula1>"Gen,EjDel,EjErb,AtgByt,AvReg,AnOrs"</formula1>
    </dataValidation>
    <dataValidation type="list" allowBlank="1" showInputMessage="1" showErrorMessage="1" errorTitle="Ogiltigt värde" error="Ange giltig kod från Sysselsättning efter åtgärd" sqref="K2:K1048576" xr:uid="{00000000-0002-0000-0000-000007000000}">
      <formula1>"StNat,StInt,StVux,StFhs,StPYrk,StUtl,StAn,Arb,AtgKAA,AnAkt,Utl,AnSys,InSys,Okand"</formula1>
    </dataValidation>
    <dataValidation type="list" allowBlank="1" showInputMessage="1" showErrorMessage="1" errorTitle="Ogiltigt värde" error="Ange giltig kod från Grund för avregistrering" sqref="M2:M1048576" xr:uid="{00000000-0002-0000-0000-000008000000}">
      <formula1>"20Ar,StNat,StInt,Fullf,EjFbf"</formula1>
    </dataValidation>
  </dataValidations>
  <pageMargins left="0.25" right="0.25" top="0.75" bottom="0.75" header="0.3" footer="0.3"/>
  <pageSetup paperSize="9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AAA</vt:lpstr>
      <vt:lpstr>AAA!Utskriftsrubriker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</dc:creator>
  <cp:lastModifiedBy>Holstensson Pierre D/INS/SAK-Ö</cp:lastModifiedBy>
  <cp:lastPrinted>2021-11-01T15:24:23Z</cp:lastPrinted>
  <dcterms:created xsi:type="dcterms:W3CDTF">2013-04-08T12:55:08Z</dcterms:created>
  <dcterms:modified xsi:type="dcterms:W3CDTF">2023-12-19T13:01:10Z</dcterms:modified>
</cp:coreProperties>
</file>