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85" windowWidth="12690" windowHeight="6030" activeTab="1"/>
  </bookViews>
  <sheets>
    <sheet name="Y_CUP" sheetId="1" r:id="rId1"/>
    <sheet name="Y_COP" sheetId="8" r:id="rId2"/>
    <sheet name="Y_CHL" sheetId="9" r:id="rId3"/>
    <sheet name="Parameters" sheetId="7" r:id="rId4"/>
  </sheets>
  <definedNames>
    <definedName name="Adjustment_codes" localSheetId="2">Y_CHL!$IC$2:$IC$6</definedName>
    <definedName name="Adjustment_codes" localSheetId="1">Y_COP!$IC$2:$IC$6</definedName>
    <definedName name="Adjustment_codes">Y_CUP!$IC$2:$IC$6</definedName>
    <definedName name="Obs_conf_code" localSheetId="2">Y_CHL!$HZ$2:$HZ$6</definedName>
    <definedName name="Obs_conf_code" localSheetId="1">Y_COP!$HZ$2:$HZ$6</definedName>
    <definedName name="Obs_conf_code">Y_CUP!$HZ$2:$HZ$6</definedName>
    <definedName name="Obs_status_code" localSheetId="2">Y_CHL!$HW$2:$HW$12</definedName>
    <definedName name="Obs_status_code" localSheetId="1">Y_COP!$HW$2:$HW$12</definedName>
    <definedName name="Obs_status_code">Y_CUP!$HW$2:$HW$12</definedName>
    <definedName name="Prices_codes" localSheetId="2">Y_CHL!$IF$2:$IF$5</definedName>
    <definedName name="Prices_codes" localSheetId="1">Y_COP!$IF$2:$IF$5</definedName>
    <definedName name="Prices_codes">Y_CUP!$IF$2:$IF$5</definedName>
    <definedName name="Transformation_codes" localSheetId="2">Y_CHL!$II$2:$II$4</definedName>
    <definedName name="Transformation_codes" localSheetId="1">Y_COP!$II$2:$II$4</definedName>
    <definedName name="Transformation_codes">Y_CUP!$II$2:$II$4</definedName>
    <definedName name="Unit_Measure" localSheetId="2">Y_CHL!$HT$2:$HT$3</definedName>
    <definedName name="Unit_Measure" localSheetId="1">Y_COP!$HT$2:$HT$3</definedName>
    <definedName name="Unit_Measure">Y_CUP!$HT$2:$HT$3</definedName>
    <definedName name="_xlnm.Print_Area" localSheetId="2">Y_CHL!$A$1:$CM$226</definedName>
    <definedName name="_xlnm.Print_Area" localSheetId="1">Y_COP!$A$1:$CM$226</definedName>
    <definedName name="_xlnm.Print_Area" localSheetId="0">Y_CUP!$A$1:$CM$226</definedName>
    <definedName name="_xlnm.Print_Titles" localSheetId="2">Y_CHL!$A:$A,Y_CHL!$17:$28</definedName>
    <definedName name="_xlnm.Print_Titles" localSheetId="1">Y_COP!$A:$A,Y_COP!$17:$28</definedName>
    <definedName name="_xlnm.Print_Titles" localSheetId="0">Y_CUP!$A:$A,Y_CUP!$17:$28</definedName>
  </definedNames>
  <calcPr calcId="162913"/>
</workbook>
</file>

<file path=xl/calcChain.xml><?xml version="1.0" encoding="utf-8"?>
<calcChain xmlns="http://schemas.openxmlformats.org/spreadsheetml/2006/main">
  <c r="H4" i="9" l="1"/>
  <c r="H4" i="8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<sst xmlns="http://schemas.openxmlformats.org/spreadsheetml/2006/main" count="6821" uniqueCount="283">
  <si>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</si>
  <si>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</si>
  <si>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</si>
  <si>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</si>
  <si>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</si>
  <si>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</si>
  <si>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</si>
  <si>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</si>
  <si>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</si>
  <si>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</si>
  <si>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</si>
  <si>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</si>
  <si>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</si>
  <si>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</si>
  <si>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</si>
  <si>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</si>
  <si>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</si>
  <si>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</si>
  <si>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</si>
  <si>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</si>
  <si>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</si>
  <si>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</si>
  <si>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</si>
  <si>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</si>
  <si>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</si>
  <si>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</si>
  <si>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</si>
  <si>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</si>
  <si>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</si>
  <si>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</si>
  <si>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</si>
  <si>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</si>
  <si>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</si>
  <si>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</si>
  <si>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</si>
  <si>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</si>
  <si>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</si>
  <si>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</si>
  <si>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</si>
  <si>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</si>
  <si>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</si>
  <si>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</si>
  <si>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</si>
  <si>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</si>
  <si>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</si>
  <si>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</si>
  <si>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</si>
  <si>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</si>
  <si>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</si>
  <si>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</si>
  <si>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</si>
  <si>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</si>
  <si>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</si>
  <si>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</si>
  <si>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</si>
  <si>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</si>
  <si>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Total</t>
  </si>
  <si>
    <t>Statistical discrepancy</t>
  </si>
  <si>
    <t>ACCOUNTING ENTRY ►</t>
  </si>
  <si>
    <t>Eurostat Footnotes</t>
  </si>
  <si>
    <t>OBS_STATUS</t>
  </si>
  <si>
    <t>Of households</t>
  </si>
  <si>
    <t>Of NPISH's</t>
  </si>
  <si>
    <t>Of households and NPISH's</t>
  </si>
  <si>
    <t>Of general Government</t>
  </si>
  <si>
    <t>Individual</t>
  </si>
  <si>
    <t>Collective</t>
  </si>
  <si>
    <t>Final consumption expenditure</t>
  </si>
  <si>
    <t>Total gross capital formation</t>
  </si>
  <si>
    <t>Gross fixed capital formation</t>
  </si>
  <si>
    <t>Dwellings</t>
  </si>
  <si>
    <t>Other buildings and structures</t>
  </si>
  <si>
    <t>Machinery and equimpent+weapon system</t>
  </si>
  <si>
    <t>Transport equipment</t>
  </si>
  <si>
    <t>Intellectual property products</t>
  </si>
  <si>
    <t>Total gross fixed capital formation</t>
  </si>
  <si>
    <t>Changes in inventories</t>
  </si>
  <si>
    <t>Acquisitions less disposals of valuables</t>
  </si>
  <si>
    <t>Services</t>
  </si>
  <si>
    <t>Gross capital formation</t>
  </si>
  <si>
    <t>Changes in inventories + acquisitions less disposals of valuables</t>
  </si>
  <si>
    <t>Goods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</si>
  <si>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</si>
  <si>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</si>
  <si>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</si>
  <si>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</si>
  <si>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</si>
  <si>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</si>
  <si>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</si>
  <si>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</si>
  <si>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</si>
  <si>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</si>
  <si>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</si>
  <si>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</si>
  <si>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</si>
  <si>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</si>
  <si>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ESA2010 Questionnaire 0102 - GDP identity from the expenditure side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</si>
  <si>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</si>
  <si>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</si>
  <si>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</si>
  <si>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</si>
  <si>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</si>
  <si>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</si>
  <si>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</si>
  <si>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</si>
  <si>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</si>
  <si>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</si>
  <si>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</si>
  <si>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</si>
  <si>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</si>
  <si>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</si>
  <si>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</si>
  <si>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</si>
  <si>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Row 21</t>
  </si>
  <si>
    <t>LAST_UPDATE</t>
  </si>
  <si>
    <t>Row 22</t>
  </si>
  <si>
    <t>Row 23</t>
  </si>
  <si>
    <t>(1) Exports fob, including final consumption expenditure of non-resident households on the economic territory.</t>
  </si>
  <si>
    <t>(2) Imports fob, including final consumption expenditure of resident households in the rest of the world.</t>
  </si>
  <si>
    <r>
      <t xml:space="preserve">Exports of goods and services </t>
    </r>
    <r>
      <rPr>
        <vertAlign val="superscript"/>
        <sz val="8"/>
        <rFont val="Arial"/>
        <family val="2"/>
      </rPr>
      <t>(1)</t>
    </r>
  </si>
  <si>
    <r>
      <t xml:space="preserve">Imports of goods and services </t>
    </r>
    <r>
      <rPr>
        <vertAlign val="superscript"/>
        <sz val="8"/>
        <rFont val="Arial"/>
        <family val="2"/>
      </rPr>
      <t>(2)</t>
    </r>
  </si>
  <si>
    <r>
      <t xml:space="preserve">External balance of goods and services </t>
    </r>
    <r>
      <rPr>
        <vertAlign val="superscript"/>
        <sz val="8"/>
        <rFont val="Arial"/>
        <family val="2"/>
      </rPr>
      <t>(3)</t>
    </r>
  </si>
  <si>
    <t>Cultivated biological resources</t>
  </si>
  <si>
    <t>2=3+6</t>
  </si>
  <si>
    <t>Total Machinery and equimpent+weapon system</t>
  </si>
  <si>
    <r>
      <t xml:space="preserve">ICT equipment </t>
    </r>
    <r>
      <rPr>
        <vertAlign val="superscript"/>
        <sz val="8"/>
        <rFont val="Arial"/>
        <family val="2"/>
      </rPr>
      <t>(4)</t>
    </r>
  </si>
  <si>
    <r>
      <t xml:space="preserve">Other machinery and equipment+weapon systems </t>
    </r>
    <r>
      <rPr>
        <vertAlign val="superscript"/>
        <sz val="8"/>
        <rFont val="Arial"/>
        <family val="2"/>
      </rPr>
      <t>(5)</t>
    </r>
  </si>
  <si>
    <t>(4) Reporting on ICT equipment is voluntary.</t>
  </si>
  <si>
    <t>(5) Reporting on Other machinery and equipment+weapon systems is voluntary.</t>
  </si>
  <si>
    <t>(3) P52, P53, P5M, B11, B111 and B112 only in current prices and previous year's prices.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</si>
  <si>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</si>
  <si>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</si>
  <si>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</si>
  <si>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</si>
  <si>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</si>
  <si>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</si>
  <si>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</si>
  <si>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</si>
  <si>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</si>
  <si>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</si>
  <si>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</si>
  <si>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</si>
  <si>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</si>
  <si>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</si>
  <si>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</si>
  <si>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</si>
  <si>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</si>
  <si>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</si>
  <si>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</si>
  <si>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</si>
  <si>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</si>
  <si>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</si>
  <si>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</si>
  <si>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</si>
  <si>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</si>
  <si>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</si>
  <si>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</si>
  <si>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</si>
  <si>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</si>
  <si>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</si>
  <si>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</si>
  <si>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</si>
  <si>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</si>
  <si>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</si>
  <si>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</si>
  <si>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</si>
  <si>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</si>
  <si>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</si>
  <si>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</si>
  <si>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</si>
  <si>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</si>
  <si>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</si>
  <si>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</si>
  <si>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</si>
  <si>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</si>
  <si>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</si>
  <si>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</si>
  <si>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</si>
  <si>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</si>
  <si>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</si>
  <si>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</si>
  <si>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</si>
  <si>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</si>
  <si>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</si>
  <si>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</si>
  <si>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</si>
  <si>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</si>
  <si>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</si>
  <si>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</si>
  <si>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</si>
  <si>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</si>
  <si>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</si>
  <si>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</si>
  <si>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</si>
  <si>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</si>
  <si>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</si>
  <si>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H7</t>
  </si>
  <si>
    <t>H4</t>
  </si>
  <si>
    <t>T0102</t>
  </si>
  <si>
    <t>xxx</t>
  </si>
  <si>
    <t>0</t>
  </si>
  <si>
    <t>H11</t>
  </si>
  <si>
    <t>H10</t>
  </si>
  <si>
    <t>S1M</t>
  </si>
  <si>
    <t>N1G</t>
  </si>
  <si>
    <t>N11G</t>
  </si>
  <si>
    <t>CPAREA ►</t>
  </si>
  <si>
    <t>W1</t>
  </si>
  <si>
    <t xml:space="preserve">D </t>
  </si>
  <si>
    <t>Row 24</t>
  </si>
  <si>
    <t>N11MG</t>
  </si>
  <si>
    <t>(6) Reporting on voluntary basis.</t>
  </si>
  <si>
    <t>INSTR_ASSET:</t>
  </si>
  <si>
    <t>INSTR_ASSET ►</t>
  </si>
  <si>
    <t>N11OG</t>
  </si>
  <si>
    <t>OBS_STATUS:</t>
  </si>
  <si>
    <t>TIME_PERIOD</t>
  </si>
  <si>
    <t>REF_PERIOD_DETAIL:</t>
  </si>
  <si>
    <t>TIME_FORMAT:</t>
  </si>
  <si>
    <t>W2</t>
  </si>
  <si>
    <t>W0</t>
  </si>
  <si>
    <t>MIXED</t>
  </si>
  <si>
    <t>H14</t>
  </si>
  <si>
    <t>H15</t>
  </si>
  <si>
    <t>EXPENDITURE ►</t>
  </si>
  <si>
    <t>_T</t>
  </si>
  <si>
    <t>B7</t>
  </si>
  <si>
    <t>B4</t>
  </si>
  <si>
    <t>Actual individual consumption</t>
  </si>
  <si>
    <t>Row 26</t>
  </si>
  <si>
    <t>Non transformed data</t>
  </si>
  <si>
    <t>Row 25</t>
  </si>
  <si>
    <t>S1L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</si>
  <si>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</si>
  <si>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</si>
  <si>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</si>
  <si>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</si>
  <si>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</si>
  <si>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</si>
  <si>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</si>
  <si>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</si>
  <si>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</si>
  <si>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</si>
  <si>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</si>
  <si>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</si>
  <si>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</si>
  <si>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</si>
  <si>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</si>
  <si>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</si>
  <si>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</si>
  <si>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</si>
  <si>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</si>
  <si>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</si>
  <si>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</si>
  <si>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</si>
  <si>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</si>
  <si>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</si>
  <si>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</si>
  <si>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</si>
  <si>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</si>
  <si>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</si>
  <si>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</si>
  <si>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</si>
  <si>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</si>
  <si>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</si>
  <si>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</si>
  <si>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</si>
  <si>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</si>
  <si>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ACTIVITY ►</t>
  </si>
  <si>
    <t>Row 27</t>
  </si>
  <si>
    <t>B29</t>
  </si>
  <si>
    <t>L10</t>
  </si>
  <si>
    <t>SE</t>
  </si>
  <si>
    <t>NaN</t>
  </si>
  <si>
    <t>30</t>
  </si>
  <si>
    <t>1=2+10+29+30</t>
  </si>
  <si>
    <t>10=11+20</t>
  </si>
  <si>
    <t>11=12+13+14+18+19</t>
  </si>
  <si>
    <t>14=15+16+17</t>
  </si>
  <si>
    <t>20=21+22</t>
  </si>
  <si>
    <t>23=24+25</t>
  </si>
  <si>
    <t>26=27+28</t>
  </si>
  <si>
    <t>29=23-26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</si>
</sst>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vertAlign val="superscript"/>
      <sz val="8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80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3" borderId="11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78" applyNumberFormat="1" applyFont="1" applyFill="1" applyBorder="1" applyAlignment="1" applyProtection="1">
      <alignment horizontal="center" vertical="center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78" applyNumberFormat="1" applyFont="1" applyFill="1" applyBorder="1" applyAlignment="1" applyProtection="1">
      <alignment horizontal="center" vertical="center"/>
      <protection locked="0"/>
    </xf>
    <xf numFmtId="49" fontId="2" fillId="2" borderId="17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1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8" fillId="7" borderId="0" xfId="20" applyFont="1" applyFill="1"/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49" fontId="2" fillId="3" borderId="21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2" xfId="78" applyNumberFormat="1" applyFont="1" applyFill="1" applyBorder="1" applyAlignment="1" applyProtection="1">
      <alignment horizontal="center" vertical="center" wrapText="1"/>
      <protection locked="0"/>
    </xf>
    <xf numFmtId="49" fontId="2" fillId="6" borderId="22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20" fillId="0" borderId="0" xfId="0" applyFont="1" applyFill="1"/>
    <xf numFmtId="0" fontId="20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23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2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2" fillId="3" borderId="12" xfId="78" applyNumberFormat="1" applyFont="1" applyFill="1" applyBorder="1" applyAlignment="1" applyProtection="1">
      <alignment horizontal="center" vertical="center"/>
      <protection locked="0"/>
    </xf>
    <xf numFmtId="0" fontId="2" fillId="3" borderId="10" xfId="78" applyNumberFormat="1" applyFont="1" applyFill="1" applyBorder="1" applyAlignment="1" applyProtection="1">
      <alignment horizontal="center" vertical="center"/>
      <protection locked="0"/>
    </xf>
    <xf numFmtId="1" fontId="23" fillId="5" borderId="24" xfId="78" applyNumberFormat="1" applyFont="1" applyFill="1" applyBorder="1" applyAlignment="1" applyProtection="1">
      <alignment horizontal="right" vertical="center"/>
      <protection locked="0"/>
    </xf>
    <xf numFmtId="1" fontId="2" fillId="2" borderId="16" xfId="78" applyNumberFormat="1" applyFont="1" applyFill="1" applyBorder="1" applyAlignment="1" applyProtection="1">
      <alignment horizontal="center" vertical="center"/>
      <protection locked="0"/>
    </xf>
    <xf numFmtId="0" fontId="2" fillId="2" borderId="16" xfId="7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5" xfId="78" quotePrefix="1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39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5" xfId="0" applyNumberFormat="1" applyFont="1" applyFill="1" applyBorder="1" applyAlignment="1" applyProtection="1">
      <alignment horizontal="right" vertical="center"/>
      <protection locked="0"/>
    </xf>
    <xf numFmtId="0" fontId="6" fillId="3" borderId="60" xfId="78" quotePrefix="1" applyNumberFormat="1" applyFont="1" applyFill="1" applyBorder="1" applyAlignment="1" applyProtection="1">
      <alignment vertical="center"/>
      <protection locked="0"/>
    </xf>
    <xf numFmtId="0" fontId="6" fillId="3" borderId="61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60" xfId="78" applyNumberFormat="1" applyFont="1" applyFill="1" applyBorder="1" applyAlignment="1" applyProtection="1">
      <alignment vertical="center"/>
      <protection locked="0"/>
    </xf>
    <xf numFmtId="49" fontId="2" fillId="8" borderId="62" xfId="0" applyNumberFormat="1" applyFont="1" applyFill="1" applyBorder="1" applyAlignment="1" applyProtection="1">
      <alignment vertical="center"/>
      <protection locked="0"/>
    </xf>
    <xf numFmtId="49" fontId="2" fillId="8" borderId="48" xfId="0" applyNumberFormat="1" applyFont="1" applyFill="1" applyBorder="1" applyAlignment="1" applyProtection="1">
      <alignment vertical="center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49" fontId="2" fillId="8" borderId="39" xfId="0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0" fontId="6" fillId="3" borderId="39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6" fillId="3" borderId="39" xfId="78" quotePrefix="1" applyNumberFormat="1" applyFont="1" applyFill="1" applyBorder="1" applyAlignment="1" applyProtection="1">
      <alignment vertical="center"/>
    </xf>
    <xf numFmtId="0" fontId="6" fillId="3" borderId="40" xfId="78" quotePrefix="1" applyNumberFormat="1" applyFont="1" applyFill="1" applyBorder="1" applyAlignment="1" applyProtection="1">
      <alignment vertical="center"/>
    </xf>
    <xf numFmtId="0" fontId="2" fillId="8" borderId="39" xfId="0" applyNumberFormat="1" applyFont="1" applyFill="1" applyBorder="1" applyAlignment="1" applyProtection="1">
      <alignment vertical="center"/>
    </xf>
    <xf numFmtId="0" fontId="2" fillId="8" borderId="40" xfId="0" applyNumberFormat="1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49" fontId="22" fillId="9" borderId="35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18" fillId="4" borderId="41" xfId="78" applyNumberFormat="1" applyFont="1" applyFill="1" applyBorder="1" applyAlignment="1" applyProtection="1">
      <alignment horizontal="center" textRotation="255"/>
      <protection locked="0"/>
    </xf>
    <xf numFmtId="49" fontId="18" fillId="4" borderId="42" xfId="78" applyNumberFormat="1" applyFont="1" applyFill="1" applyBorder="1" applyAlignment="1" applyProtection="1">
      <alignment horizontal="center" textRotation="255"/>
      <protection locked="0"/>
    </xf>
    <xf numFmtId="49" fontId="18" fillId="4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1" xfId="78" applyNumberFormat="1" applyFont="1" applyFill="1" applyBorder="1" applyAlignment="1" applyProtection="1">
      <alignment horizontal="center" textRotation="255"/>
      <protection locked="0"/>
    </xf>
    <xf numFmtId="49" fontId="18" fillId="5" borderId="42" xfId="78" applyNumberFormat="1" applyFont="1" applyFill="1" applyBorder="1" applyAlignment="1" applyProtection="1">
      <alignment horizontal="center" textRotation="255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49" fontId="18" fillId="5" borderId="45" xfId="78" applyNumberFormat="1" applyFont="1" applyFill="1" applyBorder="1" applyAlignment="1" applyProtection="1">
      <alignment horizontal="center" textRotation="255"/>
      <protection locked="0"/>
    </xf>
    <xf numFmtId="49" fontId="18" fillId="5" borderId="46" xfId="78" applyNumberFormat="1" applyFont="1" applyFill="1" applyBorder="1" applyAlignment="1" applyProtection="1">
      <alignment horizontal="center" textRotation="255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7" xfId="0" applyNumberFormat="1" applyFont="1" applyFill="1" applyBorder="1" applyAlignment="1" applyProtection="1">
      <alignment vertical="top" wrapText="1"/>
      <protection locked="0"/>
    </xf>
    <xf numFmtId="49" fontId="2" fillId="8" borderId="28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38" xfId="0" applyNumberFormat="1" applyFont="1" applyFill="1" applyBorder="1" applyAlignment="1" applyProtection="1">
      <alignment vertical="top" wrapText="1"/>
      <protection locked="0"/>
    </xf>
    <xf numFmtId="49" fontId="2" fillId="3" borderId="67" xfId="0" applyNumberFormat="1" applyFont="1" applyFill="1" applyBorder="1" applyAlignment="1" applyProtection="1">
      <alignment vertical="center"/>
      <protection locked="0"/>
    </xf>
    <xf numFmtId="49" fontId="2" fillId="3" borderId="68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67" xfId="78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8" borderId="38" xfId="0" applyNumberFormat="1" applyFont="1" applyFill="1" applyBorder="1" applyAlignment="1" applyProtection="1">
      <alignment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/>
  <dimension ref="A1:IJ226"/>
  <sheetViews>
    <sheetView zoomScaleNormal="100" workbookViewId="0">
      <selection activeCell="CI29" sqref="CI29:CJ56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1.42578125" style="62"/>
    <col min="90" max="91" width="4.140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7"/>
      <c r="HY1"/>
      <c r="HZ1" s="48" t="s">
        <v>50</v>
      </c>
      <c r="IA1" s="47"/>
      <c r="IB1"/>
      <c r="IC1" s="120" t="s">
        <v>130</v>
      </c>
      <c r="ID1" s="69" t="s">
        <v>130</v>
      </c>
      <c r="IE1"/>
      <c r="IF1" s="120" t="s">
        <v>131</v>
      </c>
      <c r="IG1" s="69" t="s">
        <v>131</v>
      </c>
      <c r="IH1" s="2"/>
      <c r="II1" s="68" t="s">
        <v>158</v>
      </c>
      <c r="IJ1" s="69" t="s">
        <v>131</v>
      </c>
    </row>
    <row r="2" spans="1:244" ht="12" customHeight="1" x14ac:dyDescent="0.2">
      <c r="A2" s="18" t="s">
        <v>17</v>
      </c>
      <c r="B2" s="84" t="s">
        <v>198</v>
      </c>
      <c r="C2" s="84"/>
      <c r="D2" s="85"/>
      <c r="E2" s="86" t="s">
        <v>6</v>
      </c>
      <c r="F2" s="87"/>
      <c r="G2" s="87"/>
      <c r="H2" s="88" t="s">
        <v>9</v>
      </c>
      <c r="I2" s="89"/>
      <c r="J2" s="90"/>
      <c r="K2" s="91" t="s">
        <v>59</v>
      </c>
      <c r="L2" s="94" t="s">
        <v>117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97" t="s">
        <v>272</v>
      </c>
      <c r="C3" s="97"/>
      <c r="D3" s="98"/>
      <c r="E3" s="73" t="s">
        <v>1</v>
      </c>
      <c r="F3" s="74"/>
      <c r="G3" s="74"/>
      <c r="H3" s="99" t="s">
        <v>2</v>
      </c>
      <c r="I3" s="99"/>
      <c r="J3" s="100"/>
      <c r="K3" s="92"/>
      <c r="L3" s="101" t="s">
        <v>118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19" t="s">
        <v>217</v>
      </c>
      <c r="B4" s="99" t="s">
        <v>21</v>
      </c>
      <c r="C4" s="99"/>
      <c r="D4" s="100"/>
      <c r="E4" s="73" t="s">
        <v>218</v>
      </c>
      <c r="F4" s="74"/>
      <c r="G4" s="74"/>
      <c r="H4" s="104" t="str">
        <f>IF(H2="A", "P1Y","P3M")</f>
        <v>P1Y</v>
      </c>
      <c r="I4" s="104"/>
      <c r="J4" s="105"/>
      <c r="K4" s="92"/>
      <c r="L4" s="101" t="s">
        <v>129</v>
      </c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19" t="s">
        <v>14</v>
      </c>
      <c r="B5" s="70" t="s">
        <v>116</v>
      </c>
      <c r="C5" s="71"/>
      <c r="D5" s="72"/>
      <c r="E5" s="73" t="s">
        <v>11</v>
      </c>
      <c r="F5" s="74"/>
      <c r="G5" s="74"/>
      <c r="H5" s="106" t="s">
        <v>135</v>
      </c>
      <c r="I5" s="106"/>
      <c r="J5" s="107"/>
      <c r="K5" s="92"/>
      <c r="L5" s="101" t="s">
        <v>127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70" t="s">
        <v>209</v>
      </c>
      <c r="C6" s="71"/>
      <c r="D6" s="72"/>
      <c r="E6" s="73" t="s">
        <v>12</v>
      </c>
      <c r="F6" s="74"/>
      <c r="G6" s="74"/>
      <c r="H6" s="106"/>
      <c r="I6" s="106"/>
      <c r="J6" s="107"/>
      <c r="K6" s="92"/>
      <c r="L6" s="101" t="s">
        <v>128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70" t="s">
        <v>55</v>
      </c>
      <c r="C7" s="71"/>
      <c r="D7" s="72"/>
      <c r="E7" s="73" t="s">
        <v>18</v>
      </c>
      <c r="F7" s="74"/>
      <c r="G7" s="74"/>
      <c r="H7" s="75" t="s">
        <v>143</v>
      </c>
      <c r="I7" s="76"/>
      <c r="J7" s="77"/>
      <c r="K7" s="93"/>
      <c r="L7" s="78" t="s">
        <v>211</v>
      </c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8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70" t="s">
        <v>113</v>
      </c>
      <c r="C8" s="71"/>
      <c r="D8" s="72"/>
      <c r="E8" s="73" t="s">
        <v>3</v>
      </c>
      <c r="F8" s="74"/>
      <c r="G8" s="74"/>
      <c r="H8" s="97" t="s">
        <v>52</v>
      </c>
      <c r="I8" s="97"/>
      <c r="J8" s="98"/>
      <c r="K8" s="146" t="s">
        <v>257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70" t="s">
        <v>115</v>
      </c>
      <c r="C9" s="71"/>
      <c r="D9" s="72"/>
      <c r="E9" s="73" t="s">
        <v>5</v>
      </c>
      <c r="F9" s="74"/>
      <c r="G9" s="74"/>
      <c r="H9" s="97" t="s">
        <v>200</v>
      </c>
      <c r="I9" s="97"/>
      <c r="J9" s="98"/>
      <c r="K9" s="149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70" t="s">
        <v>231</v>
      </c>
      <c r="C10" s="71"/>
      <c r="D10" s="72"/>
      <c r="E10" s="73" t="s">
        <v>4</v>
      </c>
      <c r="F10" s="74"/>
      <c r="G10" s="74"/>
      <c r="H10" s="75" t="s">
        <v>39</v>
      </c>
      <c r="I10" s="76"/>
      <c r="J10" s="77"/>
      <c r="K10" s="152" t="s">
        <v>46</v>
      </c>
      <c r="L10" s="164" t="s">
        <v>199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6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19" t="s">
        <v>44</v>
      </c>
      <c r="B11" s="70" t="s">
        <v>229</v>
      </c>
      <c r="C11" s="71"/>
      <c r="D11" s="72"/>
      <c r="E11" s="73" t="s">
        <v>20</v>
      </c>
      <c r="F11" s="74"/>
      <c r="G11" s="74"/>
      <c r="H11" s="75" t="s">
        <v>39</v>
      </c>
      <c r="I11" s="76"/>
      <c r="J11" s="77"/>
      <c r="K11" s="153"/>
      <c r="L11" s="167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19" t="s">
        <v>16</v>
      </c>
      <c r="B12" s="70" t="s">
        <v>269</v>
      </c>
      <c r="C12" s="71"/>
      <c r="D12" s="72"/>
      <c r="E12" s="73" t="s">
        <v>48</v>
      </c>
      <c r="F12" s="74"/>
      <c r="G12" s="74"/>
      <c r="H12" s="97"/>
      <c r="I12" s="97"/>
      <c r="J12" s="98"/>
      <c r="K12" s="153"/>
      <c r="L12" s="167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70"/>
      <c r="C13" s="71"/>
      <c r="D13" s="72"/>
      <c r="E13" s="73" t="s">
        <v>114</v>
      </c>
      <c r="F13" s="74"/>
      <c r="G13" s="74"/>
      <c r="H13" s="81">
        <v>44162</v>
      </c>
      <c r="I13" s="82"/>
      <c r="J13" s="83"/>
      <c r="K13" s="153"/>
      <c r="L13" s="167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19" t="s">
        <v>7</v>
      </c>
      <c r="B14" s="97"/>
      <c r="C14" s="97"/>
      <c r="D14" s="98"/>
      <c r="E14" s="73" t="s">
        <v>215</v>
      </c>
      <c r="F14" s="74"/>
      <c r="G14" s="74"/>
      <c r="H14" s="75" t="s">
        <v>9</v>
      </c>
      <c r="I14" s="76"/>
      <c r="J14" s="77"/>
      <c r="K14" s="153"/>
      <c r="L14" s="167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173" t="s">
        <v>259</v>
      </c>
      <c r="C15" s="173"/>
      <c r="D15" s="174"/>
      <c r="E15" s="175" t="s">
        <v>237</v>
      </c>
      <c r="F15" s="176"/>
      <c r="G15" s="176"/>
      <c r="H15" s="177" t="s">
        <v>10</v>
      </c>
      <c r="I15" s="178"/>
      <c r="J15" s="179"/>
      <c r="K15" s="154"/>
      <c r="L15" s="170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21"/>
      <c r="B17" s="122" t="s">
        <v>51</v>
      </c>
      <c r="C17" s="123"/>
      <c r="D17" s="124"/>
      <c r="E17" s="131" t="s">
        <v>67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3" t="s">
        <v>228</v>
      </c>
      <c r="AA17" s="133"/>
      <c r="AB17" s="134"/>
      <c r="AC17" s="137" t="s">
        <v>79</v>
      </c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9"/>
      <c r="BP17" s="137" t="s">
        <v>119</v>
      </c>
      <c r="BQ17" s="138"/>
      <c r="BR17" s="138"/>
      <c r="BS17" s="138"/>
      <c r="BT17" s="138"/>
      <c r="BU17" s="138"/>
      <c r="BV17" s="138"/>
      <c r="BW17" s="138"/>
      <c r="BX17" s="139"/>
      <c r="BY17" s="137" t="s">
        <v>120</v>
      </c>
      <c r="BZ17" s="138"/>
      <c r="CA17" s="138"/>
      <c r="CB17" s="138"/>
      <c r="CC17" s="138"/>
      <c r="CD17" s="138"/>
      <c r="CE17" s="138"/>
      <c r="CF17" s="138"/>
      <c r="CG17" s="139"/>
      <c r="CH17" s="140" t="s">
        <v>121</v>
      </c>
      <c r="CI17" s="133"/>
      <c r="CJ17" s="133"/>
      <c r="CK17" s="122" t="s">
        <v>57</v>
      </c>
      <c r="CL17" s="123"/>
      <c r="CM17" s="124"/>
    </row>
    <row r="18" spans="1:91" ht="15.75" customHeight="1" x14ac:dyDescent="0.2">
      <c r="A18" s="121"/>
      <c r="B18" s="125"/>
      <c r="C18" s="126"/>
      <c r="D18" s="127"/>
      <c r="E18" s="143" t="s">
        <v>56</v>
      </c>
      <c r="F18" s="144"/>
      <c r="G18" s="144"/>
      <c r="H18" s="144" t="s">
        <v>63</v>
      </c>
      <c r="I18" s="144"/>
      <c r="J18" s="144"/>
      <c r="K18" s="144"/>
      <c r="L18" s="144"/>
      <c r="M18" s="144"/>
      <c r="N18" s="144"/>
      <c r="O18" s="144"/>
      <c r="P18" s="144"/>
      <c r="Q18" s="144" t="s">
        <v>64</v>
      </c>
      <c r="R18" s="144"/>
      <c r="S18" s="144"/>
      <c r="T18" s="144"/>
      <c r="U18" s="144"/>
      <c r="V18" s="144"/>
      <c r="W18" s="144"/>
      <c r="X18" s="144"/>
      <c r="Y18" s="144"/>
      <c r="Z18" s="115"/>
      <c r="AA18" s="115"/>
      <c r="AB18" s="135"/>
      <c r="AC18" s="143" t="s">
        <v>68</v>
      </c>
      <c r="AD18" s="144"/>
      <c r="AE18" s="144"/>
      <c r="AF18" s="111" t="s">
        <v>69</v>
      </c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44" t="s">
        <v>80</v>
      </c>
      <c r="BH18" s="144"/>
      <c r="BI18" s="144"/>
      <c r="BJ18" s="144" t="s">
        <v>76</v>
      </c>
      <c r="BK18" s="144"/>
      <c r="BL18" s="144"/>
      <c r="BM18" s="144" t="s">
        <v>77</v>
      </c>
      <c r="BN18" s="144"/>
      <c r="BO18" s="145"/>
      <c r="BP18" s="110" t="s">
        <v>56</v>
      </c>
      <c r="BQ18" s="111"/>
      <c r="BR18" s="111"/>
      <c r="BS18" s="111" t="s">
        <v>81</v>
      </c>
      <c r="BT18" s="111"/>
      <c r="BU18" s="111"/>
      <c r="BV18" s="111" t="s">
        <v>78</v>
      </c>
      <c r="BW18" s="111"/>
      <c r="BX18" s="113"/>
      <c r="BY18" s="110" t="s">
        <v>56</v>
      </c>
      <c r="BZ18" s="111"/>
      <c r="CA18" s="111"/>
      <c r="CB18" s="111" t="s">
        <v>81</v>
      </c>
      <c r="CC18" s="111"/>
      <c r="CD18" s="111"/>
      <c r="CE18" s="111" t="s">
        <v>78</v>
      </c>
      <c r="CF18" s="111"/>
      <c r="CG18" s="113"/>
      <c r="CH18" s="141"/>
      <c r="CI18" s="115"/>
      <c r="CJ18" s="115"/>
      <c r="CK18" s="125"/>
      <c r="CL18" s="126"/>
      <c r="CM18" s="127"/>
    </row>
    <row r="19" spans="1:91" ht="21" customHeight="1" x14ac:dyDescent="0.2">
      <c r="A19" s="121"/>
      <c r="B19" s="125"/>
      <c r="C19" s="126"/>
      <c r="D19" s="127"/>
      <c r="E19" s="141"/>
      <c r="F19" s="115"/>
      <c r="G19" s="115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5"/>
      <c r="AA19" s="115"/>
      <c r="AB19" s="135"/>
      <c r="AC19" s="141"/>
      <c r="AD19" s="115"/>
      <c r="AE19" s="115"/>
      <c r="AF19" s="115" t="s">
        <v>75</v>
      </c>
      <c r="AG19" s="115"/>
      <c r="AH19" s="115"/>
      <c r="AI19" s="117"/>
      <c r="AJ19" s="117"/>
      <c r="AK19" s="117"/>
      <c r="AL19" s="117"/>
      <c r="AM19" s="117"/>
      <c r="AN19" s="117"/>
      <c r="AO19" s="111" t="s">
        <v>72</v>
      </c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5" t="s">
        <v>122</v>
      </c>
      <c r="BB19" s="115"/>
      <c r="BC19" s="115"/>
      <c r="BD19" s="118" t="s">
        <v>74</v>
      </c>
      <c r="BE19" s="118"/>
      <c r="BF19" s="118"/>
      <c r="BG19" s="115"/>
      <c r="BH19" s="115"/>
      <c r="BI19" s="115"/>
      <c r="BJ19" s="115"/>
      <c r="BK19" s="115"/>
      <c r="BL19" s="115"/>
      <c r="BM19" s="115"/>
      <c r="BN19" s="115"/>
      <c r="BO19" s="135"/>
      <c r="BP19" s="110"/>
      <c r="BQ19" s="111"/>
      <c r="BR19" s="111"/>
      <c r="BS19" s="111"/>
      <c r="BT19" s="111"/>
      <c r="BU19" s="111"/>
      <c r="BV19" s="111"/>
      <c r="BW19" s="111"/>
      <c r="BX19" s="113"/>
      <c r="BY19" s="110"/>
      <c r="BZ19" s="111"/>
      <c r="CA19" s="111"/>
      <c r="CB19" s="111"/>
      <c r="CC19" s="111"/>
      <c r="CD19" s="111"/>
      <c r="CE19" s="111"/>
      <c r="CF19" s="111"/>
      <c r="CG19" s="113"/>
      <c r="CH19" s="141"/>
      <c r="CI19" s="115"/>
      <c r="CJ19" s="115"/>
      <c r="CK19" s="125"/>
      <c r="CL19" s="126"/>
      <c r="CM19" s="127"/>
    </row>
    <row r="20" spans="1:91" ht="36.75" customHeight="1" thickBot="1" x14ac:dyDescent="0.25">
      <c r="A20" s="121"/>
      <c r="B20" s="128"/>
      <c r="C20" s="129"/>
      <c r="D20" s="130"/>
      <c r="E20" s="142"/>
      <c r="F20" s="116"/>
      <c r="G20" s="116"/>
      <c r="H20" s="108" t="s">
        <v>56</v>
      </c>
      <c r="I20" s="108"/>
      <c r="J20" s="108"/>
      <c r="K20" s="108" t="s">
        <v>61</v>
      </c>
      <c r="L20" s="108"/>
      <c r="M20" s="108"/>
      <c r="N20" s="109" t="s">
        <v>62</v>
      </c>
      <c r="O20" s="109"/>
      <c r="P20" s="109"/>
      <c r="Q20" s="108" t="s">
        <v>56</v>
      </c>
      <c r="R20" s="108"/>
      <c r="S20" s="108"/>
      <c r="T20" s="108" t="s">
        <v>65</v>
      </c>
      <c r="U20" s="108"/>
      <c r="V20" s="108"/>
      <c r="W20" s="108" t="s">
        <v>66</v>
      </c>
      <c r="X20" s="108"/>
      <c r="Y20" s="108"/>
      <c r="Z20" s="116"/>
      <c r="AA20" s="116"/>
      <c r="AB20" s="136"/>
      <c r="AC20" s="142"/>
      <c r="AD20" s="116"/>
      <c r="AE20" s="116"/>
      <c r="AF20" s="116"/>
      <c r="AG20" s="116"/>
      <c r="AH20" s="116"/>
      <c r="AI20" s="108" t="s">
        <v>70</v>
      </c>
      <c r="AJ20" s="108"/>
      <c r="AK20" s="108"/>
      <c r="AL20" s="108" t="s">
        <v>71</v>
      </c>
      <c r="AM20" s="108"/>
      <c r="AN20" s="108"/>
      <c r="AO20" s="108" t="s">
        <v>124</v>
      </c>
      <c r="AP20" s="108"/>
      <c r="AQ20" s="108"/>
      <c r="AR20" s="108" t="s">
        <v>73</v>
      </c>
      <c r="AS20" s="108"/>
      <c r="AT20" s="108"/>
      <c r="AU20" s="108" t="s">
        <v>125</v>
      </c>
      <c r="AV20" s="108"/>
      <c r="AW20" s="108"/>
      <c r="AX20" s="108" t="s">
        <v>126</v>
      </c>
      <c r="AY20" s="108"/>
      <c r="AZ20" s="108"/>
      <c r="BA20" s="116"/>
      <c r="BB20" s="116"/>
      <c r="BC20" s="116"/>
      <c r="BD20" s="119"/>
      <c r="BE20" s="119"/>
      <c r="BF20" s="119"/>
      <c r="BG20" s="116"/>
      <c r="BH20" s="116"/>
      <c r="BI20" s="116"/>
      <c r="BJ20" s="116"/>
      <c r="BK20" s="116"/>
      <c r="BL20" s="116"/>
      <c r="BM20" s="116"/>
      <c r="BN20" s="116"/>
      <c r="BO20" s="136"/>
      <c r="BP20" s="112"/>
      <c r="BQ20" s="108"/>
      <c r="BR20" s="108"/>
      <c r="BS20" s="108"/>
      <c r="BT20" s="108"/>
      <c r="BU20" s="108"/>
      <c r="BV20" s="108"/>
      <c r="BW20" s="108"/>
      <c r="BX20" s="114"/>
      <c r="BY20" s="112"/>
      <c r="BZ20" s="108"/>
      <c r="CA20" s="108"/>
      <c r="CB20" s="108"/>
      <c r="CC20" s="108"/>
      <c r="CD20" s="108"/>
      <c r="CE20" s="108"/>
      <c r="CF20" s="108"/>
      <c r="CG20" s="114"/>
      <c r="CH20" s="142"/>
      <c r="CI20" s="116"/>
      <c r="CJ20" s="116"/>
      <c r="CK20" s="128"/>
      <c r="CL20" s="129"/>
      <c r="CM20" s="130"/>
    </row>
    <row r="21" spans="1:91" ht="12" customHeight="1" x14ac:dyDescent="0.2">
      <c r="A21" s="11" t="s">
        <v>19</v>
      </c>
      <c r="B21" s="12" t="s">
        <v>53</v>
      </c>
      <c r="C21" s="155" t="s">
        <v>60</v>
      </c>
      <c r="D21" s="161" t="s">
        <v>179</v>
      </c>
      <c r="E21" s="32" t="s">
        <v>82</v>
      </c>
      <c r="F21" s="155" t="s">
        <v>60</v>
      </c>
      <c r="G21" s="158" t="s">
        <v>179</v>
      </c>
      <c r="H21" s="33" t="s">
        <v>83</v>
      </c>
      <c r="I21" s="155" t="s">
        <v>60</v>
      </c>
      <c r="J21" s="158" t="s">
        <v>179</v>
      </c>
      <c r="K21" s="33" t="s">
        <v>83</v>
      </c>
      <c r="L21" s="155" t="s">
        <v>60</v>
      </c>
      <c r="M21" s="158" t="s">
        <v>179</v>
      </c>
      <c r="N21" s="33" t="s">
        <v>83</v>
      </c>
      <c r="O21" s="155" t="s">
        <v>60</v>
      </c>
      <c r="P21" s="158" t="s">
        <v>179</v>
      </c>
      <c r="Q21" s="33" t="s">
        <v>82</v>
      </c>
      <c r="R21" s="155" t="s">
        <v>60</v>
      </c>
      <c r="S21" s="158" t="s">
        <v>179</v>
      </c>
      <c r="T21" s="33" t="s">
        <v>83</v>
      </c>
      <c r="U21" s="155" t="s">
        <v>60</v>
      </c>
      <c r="V21" s="158" t="s">
        <v>179</v>
      </c>
      <c r="W21" s="33" t="s">
        <v>84</v>
      </c>
      <c r="X21" s="155" t="s">
        <v>60</v>
      </c>
      <c r="Y21" s="158" t="s">
        <v>179</v>
      </c>
      <c r="Z21" s="33" t="s">
        <v>85</v>
      </c>
      <c r="AA21" s="155" t="s">
        <v>60</v>
      </c>
      <c r="AB21" s="161" t="s">
        <v>179</v>
      </c>
      <c r="AC21" s="32" t="s">
        <v>86</v>
      </c>
      <c r="AD21" s="155" t="s">
        <v>60</v>
      </c>
      <c r="AE21" s="158" t="s">
        <v>179</v>
      </c>
      <c r="AF21" s="33" t="s">
        <v>108</v>
      </c>
      <c r="AG21" s="155" t="s">
        <v>60</v>
      </c>
      <c r="AH21" s="158" t="s">
        <v>179</v>
      </c>
      <c r="AI21" s="33" t="s">
        <v>108</v>
      </c>
      <c r="AJ21" s="155" t="s">
        <v>60</v>
      </c>
      <c r="AK21" s="158" t="s">
        <v>179</v>
      </c>
      <c r="AL21" s="33" t="s">
        <v>108</v>
      </c>
      <c r="AM21" s="155" t="s">
        <v>60</v>
      </c>
      <c r="AN21" s="158" t="s">
        <v>179</v>
      </c>
      <c r="AO21" s="33" t="s">
        <v>108</v>
      </c>
      <c r="AP21" s="155" t="s">
        <v>60</v>
      </c>
      <c r="AQ21" s="158" t="s">
        <v>179</v>
      </c>
      <c r="AR21" s="33" t="s">
        <v>108</v>
      </c>
      <c r="AS21" s="155" t="s">
        <v>60</v>
      </c>
      <c r="AT21" s="158" t="s">
        <v>179</v>
      </c>
      <c r="AU21" s="33" t="s">
        <v>108</v>
      </c>
      <c r="AV21" s="155" t="s">
        <v>60</v>
      </c>
      <c r="AW21" s="158" t="s">
        <v>179</v>
      </c>
      <c r="AX21" s="33" t="s">
        <v>108</v>
      </c>
      <c r="AY21" s="155" t="s">
        <v>60</v>
      </c>
      <c r="AZ21" s="158" t="s">
        <v>179</v>
      </c>
      <c r="BA21" s="33" t="s">
        <v>108</v>
      </c>
      <c r="BB21" s="155" t="s">
        <v>60</v>
      </c>
      <c r="BC21" s="158" t="s">
        <v>179</v>
      </c>
      <c r="BD21" s="33" t="s">
        <v>108</v>
      </c>
      <c r="BE21" s="155" t="s">
        <v>60</v>
      </c>
      <c r="BF21" s="158" t="s">
        <v>179</v>
      </c>
      <c r="BG21" s="33" t="s">
        <v>106</v>
      </c>
      <c r="BH21" s="155" t="s">
        <v>60</v>
      </c>
      <c r="BI21" s="158" t="s">
        <v>179</v>
      </c>
      <c r="BJ21" s="33" t="s">
        <v>87</v>
      </c>
      <c r="BK21" s="155" t="s">
        <v>60</v>
      </c>
      <c r="BL21" s="158" t="s">
        <v>179</v>
      </c>
      <c r="BM21" s="33" t="s">
        <v>88</v>
      </c>
      <c r="BN21" s="155" t="s">
        <v>60</v>
      </c>
      <c r="BO21" s="161" t="s">
        <v>179</v>
      </c>
      <c r="BP21" s="32" t="s">
        <v>89</v>
      </c>
      <c r="BQ21" s="155" t="s">
        <v>60</v>
      </c>
      <c r="BR21" s="158" t="s">
        <v>179</v>
      </c>
      <c r="BS21" s="33" t="s">
        <v>90</v>
      </c>
      <c r="BT21" s="155" t="s">
        <v>60</v>
      </c>
      <c r="BU21" s="158" t="s">
        <v>179</v>
      </c>
      <c r="BV21" s="33" t="s">
        <v>91</v>
      </c>
      <c r="BW21" s="155" t="s">
        <v>60</v>
      </c>
      <c r="BX21" s="161" t="s">
        <v>179</v>
      </c>
      <c r="BY21" s="32" t="s">
        <v>92</v>
      </c>
      <c r="BZ21" s="155" t="s">
        <v>60</v>
      </c>
      <c r="CA21" s="158" t="s">
        <v>179</v>
      </c>
      <c r="CB21" s="33" t="s">
        <v>93</v>
      </c>
      <c r="CC21" s="155" t="s">
        <v>60</v>
      </c>
      <c r="CD21" s="158" t="s">
        <v>179</v>
      </c>
      <c r="CE21" s="33" t="s">
        <v>94</v>
      </c>
      <c r="CF21" s="155" t="s">
        <v>60</v>
      </c>
      <c r="CG21" s="161" t="s">
        <v>179</v>
      </c>
      <c r="CH21" s="32" t="s">
        <v>95</v>
      </c>
      <c r="CI21" s="155" t="s">
        <v>60</v>
      </c>
      <c r="CJ21" s="158" t="s">
        <v>179</v>
      </c>
      <c r="CK21" s="32" t="s">
        <v>107</v>
      </c>
      <c r="CL21" s="155" t="s">
        <v>60</v>
      </c>
      <c r="CM21" s="161" t="s">
        <v>179</v>
      </c>
    </row>
    <row r="22" spans="1:91" ht="12" customHeight="1" x14ac:dyDescent="0.2">
      <c r="A22" s="13" t="s">
        <v>213</v>
      </c>
      <c r="B22" s="10" t="s">
        <v>54</v>
      </c>
      <c r="C22" s="156"/>
      <c r="D22" s="162"/>
      <c r="E22" s="10" t="s">
        <v>54</v>
      </c>
      <c r="F22" s="156"/>
      <c r="G22" s="159"/>
      <c r="H22" s="15" t="s">
        <v>54</v>
      </c>
      <c r="I22" s="156"/>
      <c r="J22" s="159"/>
      <c r="K22" s="15" t="s">
        <v>54</v>
      </c>
      <c r="L22" s="156"/>
      <c r="M22" s="159"/>
      <c r="N22" s="15" t="s">
        <v>54</v>
      </c>
      <c r="O22" s="156"/>
      <c r="P22" s="159"/>
      <c r="Q22" s="15" t="s">
        <v>54</v>
      </c>
      <c r="R22" s="156"/>
      <c r="S22" s="159"/>
      <c r="T22" s="15" t="s">
        <v>54</v>
      </c>
      <c r="U22" s="156"/>
      <c r="V22" s="159"/>
      <c r="W22" s="15" t="s">
        <v>54</v>
      </c>
      <c r="X22" s="156"/>
      <c r="Y22" s="159"/>
      <c r="Z22" s="15" t="s">
        <v>54</v>
      </c>
      <c r="AA22" s="156"/>
      <c r="AB22" s="162"/>
      <c r="AC22" s="34" t="s">
        <v>204</v>
      </c>
      <c r="AD22" s="156"/>
      <c r="AE22" s="159"/>
      <c r="AF22" s="35" t="s">
        <v>205</v>
      </c>
      <c r="AG22" s="156"/>
      <c r="AH22" s="159"/>
      <c r="AI22" s="35" t="s">
        <v>97</v>
      </c>
      <c r="AJ22" s="156"/>
      <c r="AK22" s="159"/>
      <c r="AL22" s="35" t="s">
        <v>98</v>
      </c>
      <c r="AM22" s="156"/>
      <c r="AN22" s="159"/>
      <c r="AO22" s="35" t="s">
        <v>210</v>
      </c>
      <c r="AP22" s="156"/>
      <c r="AQ22" s="159"/>
      <c r="AR22" s="35" t="s">
        <v>99</v>
      </c>
      <c r="AS22" s="156"/>
      <c r="AT22" s="159"/>
      <c r="AU22" s="35" t="s">
        <v>100</v>
      </c>
      <c r="AV22" s="156"/>
      <c r="AW22" s="159"/>
      <c r="AX22" s="35" t="s">
        <v>214</v>
      </c>
      <c r="AY22" s="156"/>
      <c r="AZ22" s="159"/>
      <c r="BA22" s="35" t="s">
        <v>101</v>
      </c>
      <c r="BB22" s="156"/>
      <c r="BC22" s="159"/>
      <c r="BD22" s="35" t="s">
        <v>102</v>
      </c>
      <c r="BE22" s="156"/>
      <c r="BF22" s="159"/>
      <c r="BG22" s="36" t="s">
        <v>244</v>
      </c>
      <c r="BH22" s="156"/>
      <c r="BI22" s="159"/>
      <c r="BJ22" s="36" t="s">
        <v>242</v>
      </c>
      <c r="BK22" s="156"/>
      <c r="BL22" s="159"/>
      <c r="BM22" s="36" t="s">
        <v>243</v>
      </c>
      <c r="BN22" s="156"/>
      <c r="BO22" s="162"/>
      <c r="BP22" s="34" t="s">
        <v>54</v>
      </c>
      <c r="BQ22" s="156"/>
      <c r="BR22" s="159"/>
      <c r="BS22" s="35" t="s">
        <v>54</v>
      </c>
      <c r="BT22" s="156"/>
      <c r="BU22" s="159"/>
      <c r="BV22" s="35" t="s">
        <v>54</v>
      </c>
      <c r="BW22" s="156"/>
      <c r="BX22" s="162"/>
      <c r="BY22" s="34" t="s">
        <v>54</v>
      </c>
      <c r="BZ22" s="156"/>
      <c r="CA22" s="159"/>
      <c r="CB22" s="35" t="s">
        <v>54</v>
      </c>
      <c r="CC22" s="156"/>
      <c r="CD22" s="159"/>
      <c r="CE22" s="35" t="s">
        <v>54</v>
      </c>
      <c r="CF22" s="156"/>
      <c r="CG22" s="162"/>
      <c r="CH22" s="34" t="s">
        <v>54</v>
      </c>
      <c r="CI22" s="156"/>
      <c r="CJ22" s="159"/>
      <c r="CK22" s="10" t="s">
        <v>54</v>
      </c>
      <c r="CL22" s="156"/>
      <c r="CM22" s="162"/>
    </row>
    <row r="23" spans="1:91" ht="12" customHeight="1" x14ac:dyDescent="0.2">
      <c r="A23" s="13" t="s">
        <v>109</v>
      </c>
      <c r="B23" s="10" t="s">
        <v>55</v>
      </c>
      <c r="C23" s="156"/>
      <c r="D23" s="162"/>
      <c r="E23" s="10" t="s">
        <v>55</v>
      </c>
      <c r="F23" s="156"/>
      <c r="G23" s="159"/>
      <c r="H23" s="15" t="s">
        <v>203</v>
      </c>
      <c r="I23" s="156"/>
      <c r="J23" s="159"/>
      <c r="K23" s="15" t="s">
        <v>104</v>
      </c>
      <c r="L23" s="156"/>
      <c r="M23" s="159"/>
      <c r="N23" s="15" t="s">
        <v>105</v>
      </c>
      <c r="O23" s="156"/>
      <c r="P23" s="159"/>
      <c r="Q23" s="15" t="s">
        <v>103</v>
      </c>
      <c r="R23" s="156"/>
      <c r="S23" s="159"/>
      <c r="T23" s="15" t="s">
        <v>103</v>
      </c>
      <c r="U23" s="156"/>
      <c r="V23" s="159"/>
      <c r="W23" s="15" t="s">
        <v>103</v>
      </c>
      <c r="X23" s="156"/>
      <c r="Y23" s="159"/>
      <c r="Z23" s="15" t="s">
        <v>232</v>
      </c>
      <c r="AA23" s="156"/>
      <c r="AB23" s="162"/>
      <c r="AC23" s="34" t="s">
        <v>55</v>
      </c>
      <c r="AD23" s="156"/>
      <c r="AE23" s="159"/>
      <c r="AF23" s="35" t="s">
        <v>55</v>
      </c>
      <c r="AG23" s="156"/>
      <c r="AH23" s="159"/>
      <c r="AI23" s="35" t="s">
        <v>55</v>
      </c>
      <c r="AJ23" s="156"/>
      <c r="AK23" s="159"/>
      <c r="AL23" s="35" t="s">
        <v>55</v>
      </c>
      <c r="AM23" s="156"/>
      <c r="AN23" s="159"/>
      <c r="AO23" s="35" t="s">
        <v>55</v>
      </c>
      <c r="AP23" s="156"/>
      <c r="AQ23" s="159"/>
      <c r="AR23" s="35" t="s">
        <v>55</v>
      </c>
      <c r="AS23" s="156"/>
      <c r="AT23" s="159"/>
      <c r="AU23" s="35" t="s">
        <v>55</v>
      </c>
      <c r="AV23" s="156"/>
      <c r="AW23" s="159"/>
      <c r="AX23" s="35" t="s">
        <v>55</v>
      </c>
      <c r="AY23" s="156"/>
      <c r="AZ23" s="159"/>
      <c r="BA23" s="35" t="s">
        <v>55</v>
      </c>
      <c r="BB23" s="156"/>
      <c r="BC23" s="159"/>
      <c r="BD23" s="35" t="s">
        <v>55</v>
      </c>
      <c r="BE23" s="156"/>
      <c r="BF23" s="159"/>
      <c r="BG23" s="35" t="s">
        <v>55</v>
      </c>
      <c r="BH23" s="156"/>
      <c r="BI23" s="159"/>
      <c r="BJ23" s="35" t="s">
        <v>55</v>
      </c>
      <c r="BK23" s="156"/>
      <c r="BL23" s="159"/>
      <c r="BM23" s="35" t="s">
        <v>55</v>
      </c>
      <c r="BN23" s="156"/>
      <c r="BO23" s="162"/>
      <c r="BP23" s="34" t="s">
        <v>55</v>
      </c>
      <c r="BQ23" s="156"/>
      <c r="BR23" s="159"/>
      <c r="BS23" s="35" t="s">
        <v>55</v>
      </c>
      <c r="BT23" s="156"/>
      <c r="BU23" s="159"/>
      <c r="BV23" s="35" t="s">
        <v>55</v>
      </c>
      <c r="BW23" s="156"/>
      <c r="BX23" s="162"/>
      <c r="BY23" s="34" t="s">
        <v>55</v>
      </c>
      <c r="BZ23" s="156"/>
      <c r="CA23" s="159"/>
      <c r="CB23" s="35" t="s">
        <v>55</v>
      </c>
      <c r="CC23" s="156"/>
      <c r="CD23" s="159"/>
      <c r="CE23" s="35" t="s">
        <v>55</v>
      </c>
      <c r="CF23" s="156"/>
      <c r="CG23" s="162"/>
      <c r="CH23" s="34" t="s">
        <v>55</v>
      </c>
      <c r="CI23" s="156"/>
      <c r="CJ23" s="159"/>
      <c r="CK23" s="10" t="s">
        <v>54</v>
      </c>
      <c r="CL23" s="156"/>
      <c r="CM23" s="162"/>
    </row>
    <row r="24" spans="1:91" ht="12" customHeight="1" x14ac:dyDescent="0.2">
      <c r="A24" s="13" t="s">
        <v>206</v>
      </c>
      <c r="B24" s="10" t="s">
        <v>219</v>
      </c>
      <c r="C24" s="156"/>
      <c r="D24" s="162"/>
      <c r="E24" s="10" t="s">
        <v>220</v>
      </c>
      <c r="F24" s="156"/>
      <c r="G24" s="159"/>
      <c r="H24" s="15" t="s">
        <v>220</v>
      </c>
      <c r="I24" s="156"/>
      <c r="J24" s="159"/>
      <c r="K24" s="15" t="s">
        <v>220</v>
      </c>
      <c r="L24" s="156"/>
      <c r="M24" s="159"/>
      <c r="N24" s="15" t="s">
        <v>220</v>
      </c>
      <c r="O24" s="156"/>
      <c r="P24" s="159"/>
      <c r="Q24" s="15" t="s">
        <v>220</v>
      </c>
      <c r="R24" s="156"/>
      <c r="S24" s="159"/>
      <c r="T24" s="15" t="s">
        <v>220</v>
      </c>
      <c r="U24" s="156"/>
      <c r="V24" s="159"/>
      <c r="W24" s="15" t="s">
        <v>220</v>
      </c>
      <c r="X24" s="156"/>
      <c r="Y24" s="159"/>
      <c r="Z24" s="15" t="s">
        <v>220</v>
      </c>
      <c r="AA24" s="156"/>
      <c r="AB24" s="162"/>
      <c r="AC24" s="34" t="s">
        <v>220</v>
      </c>
      <c r="AD24" s="156"/>
      <c r="AE24" s="159"/>
      <c r="AF24" s="35" t="s">
        <v>220</v>
      </c>
      <c r="AG24" s="156"/>
      <c r="AH24" s="159"/>
      <c r="AI24" s="35" t="s">
        <v>220</v>
      </c>
      <c r="AJ24" s="156"/>
      <c r="AK24" s="159"/>
      <c r="AL24" s="35" t="s">
        <v>220</v>
      </c>
      <c r="AM24" s="156"/>
      <c r="AN24" s="159"/>
      <c r="AO24" s="35" t="s">
        <v>220</v>
      </c>
      <c r="AP24" s="156"/>
      <c r="AQ24" s="159"/>
      <c r="AR24" s="35" t="s">
        <v>220</v>
      </c>
      <c r="AS24" s="156"/>
      <c r="AT24" s="159"/>
      <c r="AU24" s="35" t="s">
        <v>220</v>
      </c>
      <c r="AV24" s="156"/>
      <c r="AW24" s="159"/>
      <c r="AX24" s="35" t="s">
        <v>220</v>
      </c>
      <c r="AY24" s="156"/>
      <c r="AZ24" s="159"/>
      <c r="BA24" s="35" t="s">
        <v>220</v>
      </c>
      <c r="BB24" s="156"/>
      <c r="BC24" s="159"/>
      <c r="BD24" s="35" t="s">
        <v>220</v>
      </c>
      <c r="BE24" s="156"/>
      <c r="BF24" s="159"/>
      <c r="BG24" s="35" t="s">
        <v>220</v>
      </c>
      <c r="BH24" s="156"/>
      <c r="BI24" s="159"/>
      <c r="BJ24" s="35" t="s">
        <v>220</v>
      </c>
      <c r="BK24" s="156"/>
      <c r="BL24" s="159"/>
      <c r="BM24" s="35" t="s">
        <v>220</v>
      </c>
      <c r="BN24" s="156"/>
      <c r="BO24" s="162"/>
      <c r="BP24" s="34" t="s">
        <v>207</v>
      </c>
      <c r="BQ24" s="156"/>
      <c r="BR24" s="159"/>
      <c r="BS24" s="35" t="s">
        <v>207</v>
      </c>
      <c r="BT24" s="156"/>
      <c r="BU24" s="159"/>
      <c r="BV24" s="35" t="s">
        <v>207</v>
      </c>
      <c r="BW24" s="156"/>
      <c r="BX24" s="162"/>
      <c r="BY24" s="34" t="s">
        <v>207</v>
      </c>
      <c r="BZ24" s="156"/>
      <c r="CA24" s="159"/>
      <c r="CB24" s="35" t="s">
        <v>207</v>
      </c>
      <c r="CC24" s="156"/>
      <c r="CD24" s="159"/>
      <c r="CE24" s="35" t="s">
        <v>207</v>
      </c>
      <c r="CF24" s="156"/>
      <c r="CG24" s="162"/>
      <c r="CH24" s="34" t="s">
        <v>207</v>
      </c>
      <c r="CI24" s="156"/>
      <c r="CJ24" s="159"/>
      <c r="CK24" s="10" t="s">
        <v>54</v>
      </c>
      <c r="CL24" s="156"/>
      <c r="CM24" s="162"/>
    </row>
    <row r="25" spans="1:91" ht="12" customHeight="1" x14ac:dyDescent="0.2">
      <c r="A25" s="13" t="s">
        <v>268</v>
      </c>
      <c r="B25" s="10" t="s">
        <v>54</v>
      </c>
      <c r="C25" s="156"/>
      <c r="D25" s="162"/>
      <c r="E25" s="10" t="s">
        <v>54</v>
      </c>
      <c r="F25" s="156"/>
      <c r="G25" s="159"/>
      <c r="H25" s="10" t="s">
        <v>54</v>
      </c>
      <c r="I25" s="156"/>
      <c r="J25" s="159"/>
      <c r="K25" s="10" t="s">
        <v>54</v>
      </c>
      <c r="L25" s="156"/>
      <c r="M25" s="159"/>
      <c r="N25" s="10" t="s">
        <v>54</v>
      </c>
      <c r="O25" s="156"/>
      <c r="P25" s="159"/>
      <c r="Q25" s="10" t="s">
        <v>54</v>
      </c>
      <c r="R25" s="156"/>
      <c r="S25" s="159"/>
      <c r="T25" s="10" t="s">
        <v>54</v>
      </c>
      <c r="U25" s="156"/>
      <c r="V25" s="159"/>
      <c r="W25" s="10" t="s">
        <v>54</v>
      </c>
      <c r="X25" s="156"/>
      <c r="Y25" s="159"/>
      <c r="Z25" s="10" t="s">
        <v>54</v>
      </c>
      <c r="AA25" s="156"/>
      <c r="AB25" s="162"/>
      <c r="AC25" s="15" t="s">
        <v>225</v>
      </c>
      <c r="AD25" s="156"/>
      <c r="AE25" s="159"/>
      <c r="AF25" s="15" t="s">
        <v>225</v>
      </c>
      <c r="AG25" s="156"/>
      <c r="AH25" s="159"/>
      <c r="AI25" s="15" t="s">
        <v>225</v>
      </c>
      <c r="AJ25" s="156"/>
      <c r="AK25" s="159"/>
      <c r="AL25" s="15" t="s">
        <v>225</v>
      </c>
      <c r="AM25" s="156"/>
      <c r="AN25" s="159"/>
      <c r="AO25" s="15" t="s">
        <v>225</v>
      </c>
      <c r="AP25" s="156"/>
      <c r="AQ25" s="159"/>
      <c r="AR25" s="15" t="s">
        <v>225</v>
      </c>
      <c r="AS25" s="156"/>
      <c r="AT25" s="159"/>
      <c r="AU25" s="15" t="s">
        <v>225</v>
      </c>
      <c r="AV25" s="156"/>
      <c r="AW25" s="159"/>
      <c r="AX25" s="15" t="s">
        <v>225</v>
      </c>
      <c r="AY25" s="156"/>
      <c r="AZ25" s="159"/>
      <c r="BA25" s="15" t="s">
        <v>225</v>
      </c>
      <c r="BB25" s="156"/>
      <c r="BC25" s="159"/>
      <c r="BD25" s="15" t="s">
        <v>225</v>
      </c>
      <c r="BE25" s="156"/>
      <c r="BF25" s="159"/>
      <c r="BG25" s="15" t="s">
        <v>225</v>
      </c>
      <c r="BH25" s="156"/>
      <c r="BI25" s="159"/>
      <c r="BJ25" s="15" t="s">
        <v>225</v>
      </c>
      <c r="BK25" s="156"/>
      <c r="BL25" s="159"/>
      <c r="BM25" s="15" t="s">
        <v>225</v>
      </c>
      <c r="BN25" s="156"/>
      <c r="BO25" s="162"/>
      <c r="BP25" s="34" t="s">
        <v>54</v>
      </c>
      <c r="BQ25" s="156"/>
      <c r="BR25" s="159"/>
      <c r="BS25" s="35" t="s">
        <v>54</v>
      </c>
      <c r="BT25" s="156"/>
      <c r="BU25" s="159"/>
      <c r="BV25" s="35" t="s">
        <v>54</v>
      </c>
      <c r="BW25" s="156"/>
      <c r="BX25" s="162"/>
      <c r="BY25" s="34" t="s">
        <v>54</v>
      </c>
      <c r="BZ25" s="156"/>
      <c r="CA25" s="159"/>
      <c r="CB25" s="35" t="s">
        <v>54</v>
      </c>
      <c r="CC25" s="156"/>
      <c r="CD25" s="159"/>
      <c r="CE25" s="35" t="s">
        <v>54</v>
      </c>
      <c r="CF25" s="156"/>
      <c r="CG25" s="162"/>
      <c r="CH25" s="34" t="s">
        <v>54</v>
      </c>
      <c r="CI25" s="156"/>
      <c r="CJ25" s="159"/>
      <c r="CK25" s="10" t="s">
        <v>54</v>
      </c>
      <c r="CL25" s="156"/>
      <c r="CM25" s="162"/>
    </row>
    <row r="26" spans="1:91" ht="12" customHeight="1" x14ac:dyDescent="0.2">
      <c r="A26" s="13" t="s">
        <v>224</v>
      </c>
      <c r="B26" s="10" t="s">
        <v>54</v>
      </c>
      <c r="C26" s="156"/>
      <c r="D26" s="162"/>
      <c r="E26" s="10" t="s">
        <v>225</v>
      </c>
      <c r="F26" s="156"/>
      <c r="G26" s="159"/>
      <c r="H26" s="15" t="s">
        <v>225</v>
      </c>
      <c r="I26" s="156"/>
      <c r="J26" s="159"/>
      <c r="K26" s="15" t="s">
        <v>225</v>
      </c>
      <c r="L26" s="156"/>
      <c r="M26" s="159"/>
      <c r="N26" s="15" t="s">
        <v>225</v>
      </c>
      <c r="O26" s="156"/>
      <c r="P26" s="159"/>
      <c r="Q26" s="15" t="s">
        <v>225</v>
      </c>
      <c r="R26" s="156"/>
      <c r="S26" s="159"/>
      <c r="T26" s="15" t="s">
        <v>225</v>
      </c>
      <c r="U26" s="156"/>
      <c r="V26" s="159"/>
      <c r="W26" s="15" t="s">
        <v>225</v>
      </c>
      <c r="X26" s="156"/>
      <c r="Y26" s="159"/>
      <c r="Z26" s="15" t="s">
        <v>225</v>
      </c>
      <c r="AA26" s="156"/>
      <c r="AB26" s="162"/>
      <c r="AC26" s="34" t="s">
        <v>54</v>
      </c>
      <c r="AD26" s="156"/>
      <c r="AE26" s="159"/>
      <c r="AF26" s="35" t="s">
        <v>54</v>
      </c>
      <c r="AG26" s="156"/>
      <c r="AH26" s="159"/>
      <c r="AI26" s="35" t="s">
        <v>54</v>
      </c>
      <c r="AJ26" s="156"/>
      <c r="AK26" s="159"/>
      <c r="AL26" s="35" t="s">
        <v>54</v>
      </c>
      <c r="AM26" s="156"/>
      <c r="AN26" s="159"/>
      <c r="AO26" s="35" t="s">
        <v>54</v>
      </c>
      <c r="AP26" s="156"/>
      <c r="AQ26" s="159"/>
      <c r="AR26" s="35" t="s">
        <v>54</v>
      </c>
      <c r="AS26" s="156"/>
      <c r="AT26" s="159"/>
      <c r="AU26" s="35" t="s">
        <v>54</v>
      </c>
      <c r="AV26" s="156"/>
      <c r="AW26" s="159"/>
      <c r="AX26" s="35" t="s">
        <v>54</v>
      </c>
      <c r="AY26" s="156"/>
      <c r="AZ26" s="159"/>
      <c r="BA26" s="35" t="s">
        <v>54</v>
      </c>
      <c r="BB26" s="156"/>
      <c r="BC26" s="159"/>
      <c r="BD26" s="35" t="s">
        <v>54</v>
      </c>
      <c r="BE26" s="156"/>
      <c r="BF26" s="159"/>
      <c r="BG26" s="35" t="s">
        <v>54</v>
      </c>
      <c r="BH26" s="156"/>
      <c r="BI26" s="159"/>
      <c r="BJ26" s="35" t="s">
        <v>54</v>
      </c>
      <c r="BK26" s="156"/>
      <c r="BL26" s="159"/>
      <c r="BM26" s="35" t="s">
        <v>54</v>
      </c>
      <c r="BN26" s="156"/>
      <c r="BO26" s="162"/>
      <c r="BP26" s="34" t="s">
        <v>54</v>
      </c>
      <c r="BQ26" s="156"/>
      <c r="BR26" s="159"/>
      <c r="BS26" s="35" t="s">
        <v>54</v>
      </c>
      <c r="BT26" s="156"/>
      <c r="BU26" s="159"/>
      <c r="BV26" s="35" t="s">
        <v>54</v>
      </c>
      <c r="BW26" s="156"/>
      <c r="BX26" s="162"/>
      <c r="BY26" s="34" t="s">
        <v>54</v>
      </c>
      <c r="BZ26" s="156"/>
      <c r="CA26" s="159"/>
      <c r="CB26" s="35" t="s">
        <v>54</v>
      </c>
      <c r="CC26" s="156"/>
      <c r="CD26" s="159"/>
      <c r="CE26" s="35" t="s">
        <v>54</v>
      </c>
      <c r="CF26" s="156"/>
      <c r="CG26" s="162"/>
      <c r="CH26" s="34" t="s">
        <v>54</v>
      </c>
      <c r="CI26" s="156"/>
      <c r="CJ26" s="159"/>
      <c r="CK26" s="10" t="s">
        <v>54</v>
      </c>
      <c r="CL26" s="156"/>
      <c r="CM26" s="162"/>
    </row>
    <row r="27" spans="1:91" ht="12" customHeight="1" x14ac:dyDescent="0.2">
      <c r="A27" s="13" t="s">
        <v>58</v>
      </c>
      <c r="B27" s="10" t="s">
        <v>24</v>
      </c>
      <c r="C27" s="156"/>
      <c r="D27" s="162"/>
      <c r="E27" s="10" t="s">
        <v>23</v>
      </c>
      <c r="F27" s="156"/>
      <c r="G27" s="159"/>
      <c r="H27" s="15" t="s">
        <v>23</v>
      </c>
      <c r="I27" s="156"/>
      <c r="J27" s="159"/>
      <c r="K27" s="15" t="s">
        <v>208</v>
      </c>
      <c r="L27" s="156"/>
      <c r="M27" s="159"/>
      <c r="N27" s="15" t="s">
        <v>23</v>
      </c>
      <c r="O27" s="156"/>
      <c r="P27" s="159"/>
      <c r="Q27" s="15" t="s">
        <v>23</v>
      </c>
      <c r="R27" s="156"/>
      <c r="S27" s="159"/>
      <c r="T27" s="15" t="s">
        <v>23</v>
      </c>
      <c r="U27" s="156"/>
      <c r="V27" s="159"/>
      <c r="W27" s="15" t="s">
        <v>23</v>
      </c>
      <c r="X27" s="156"/>
      <c r="Y27" s="159"/>
      <c r="Z27" s="15" t="s">
        <v>23</v>
      </c>
      <c r="AA27" s="156"/>
      <c r="AB27" s="162"/>
      <c r="AC27" s="34" t="s">
        <v>23</v>
      </c>
      <c r="AD27" s="156"/>
      <c r="AE27" s="159"/>
      <c r="AF27" s="35" t="s">
        <v>23</v>
      </c>
      <c r="AG27" s="156"/>
      <c r="AH27" s="159"/>
      <c r="AI27" s="35" t="s">
        <v>208</v>
      </c>
      <c r="AJ27" s="156"/>
      <c r="AK27" s="159"/>
      <c r="AL27" s="35" t="s">
        <v>23</v>
      </c>
      <c r="AM27" s="156"/>
      <c r="AN27" s="159"/>
      <c r="AO27" s="35" t="s">
        <v>23</v>
      </c>
      <c r="AP27" s="156"/>
      <c r="AQ27" s="159"/>
      <c r="AR27" s="35" t="s">
        <v>23</v>
      </c>
      <c r="AS27" s="156"/>
      <c r="AT27" s="159"/>
      <c r="AU27" s="35" t="s">
        <v>23</v>
      </c>
      <c r="AV27" s="156"/>
      <c r="AW27" s="159"/>
      <c r="AX27" s="35" t="s">
        <v>23</v>
      </c>
      <c r="AY27" s="156"/>
      <c r="AZ27" s="159"/>
      <c r="BA27" s="35" t="s">
        <v>23</v>
      </c>
      <c r="BB27" s="156"/>
      <c r="BC27" s="159"/>
      <c r="BD27" s="35" t="s">
        <v>23</v>
      </c>
      <c r="BE27" s="156"/>
      <c r="BF27" s="159"/>
      <c r="BG27" s="35" t="s">
        <v>23</v>
      </c>
      <c r="BH27" s="156"/>
      <c r="BI27" s="159"/>
      <c r="BJ27" s="35" t="s">
        <v>23</v>
      </c>
      <c r="BK27" s="156"/>
      <c r="BL27" s="159"/>
      <c r="BM27" s="35" t="s">
        <v>23</v>
      </c>
      <c r="BN27" s="156"/>
      <c r="BO27" s="162"/>
      <c r="BP27" s="34" t="s">
        <v>23</v>
      </c>
      <c r="BQ27" s="156"/>
      <c r="BR27" s="159"/>
      <c r="BS27" s="35" t="s">
        <v>23</v>
      </c>
      <c r="BT27" s="156"/>
      <c r="BU27" s="159"/>
      <c r="BV27" s="35" t="s">
        <v>23</v>
      </c>
      <c r="BW27" s="156"/>
      <c r="BX27" s="162"/>
      <c r="BY27" s="34" t="s">
        <v>21</v>
      </c>
      <c r="BZ27" s="156"/>
      <c r="CA27" s="159"/>
      <c r="CB27" s="35" t="s">
        <v>21</v>
      </c>
      <c r="CC27" s="156"/>
      <c r="CD27" s="159"/>
      <c r="CE27" s="35" t="s">
        <v>21</v>
      </c>
      <c r="CF27" s="156"/>
      <c r="CG27" s="162"/>
      <c r="CH27" s="34" t="s">
        <v>24</v>
      </c>
      <c r="CI27" s="156"/>
      <c r="CJ27" s="159"/>
      <c r="CK27" s="34" t="s">
        <v>24</v>
      </c>
      <c r="CL27" s="156"/>
      <c r="CM27" s="162"/>
    </row>
    <row r="28" spans="1:91" ht="12" customHeight="1" thickBot="1" x14ac:dyDescent="0.25">
      <c r="A28" s="17" t="s">
        <v>8</v>
      </c>
      <c r="B28" s="14" t="s">
        <v>275</v>
      </c>
      <c r="C28" s="157"/>
      <c r="D28" s="163"/>
      <c r="E28" s="14" t="s">
        <v>123</v>
      </c>
      <c r="F28" s="157"/>
      <c r="G28" s="160"/>
      <c r="H28" s="16" t="s">
        <v>110</v>
      </c>
      <c r="I28" s="157"/>
      <c r="J28" s="160"/>
      <c r="K28" s="63">
        <v>4</v>
      </c>
      <c r="L28" s="157"/>
      <c r="M28" s="160"/>
      <c r="N28" s="63">
        <v>5</v>
      </c>
      <c r="O28" s="157"/>
      <c r="P28" s="160"/>
      <c r="Q28" s="16" t="s">
        <v>111</v>
      </c>
      <c r="R28" s="157"/>
      <c r="S28" s="160"/>
      <c r="T28" s="63">
        <v>7</v>
      </c>
      <c r="U28" s="157"/>
      <c r="V28" s="160"/>
      <c r="W28" s="63">
        <v>8</v>
      </c>
      <c r="X28" s="157"/>
      <c r="Y28" s="160"/>
      <c r="Z28" s="16" t="s">
        <v>112</v>
      </c>
      <c r="AA28" s="157"/>
      <c r="AB28" s="163"/>
      <c r="AC28" s="14" t="s">
        <v>276</v>
      </c>
      <c r="AD28" s="157"/>
      <c r="AE28" s="160"/>
      <c r="AF28" s="16" t="s">
        <v>277</v>
      </c>
      <c r="AG28" s="157"/>
      <c r="AH28" s="160"/>
      <c r="AI28" s="63">
        <v>12</v>
      </c>
      <c r="AJ28" s="157"/>
      <c r="AK28" s="160"/>
      <c r="AL28" s="63">
        <v>13</v>
      </c>
      <c r="AM28" s="157"/>
      <c r="AN28" s="160"/>
      <c r="AO28" s="16" t="s">
        <v>278</v>
      </c>
      <c r="AP28" s="157"/>
      <c r="AQ28" s="160"/>
      <c r="AR28" s="63">
        <v>15</v>
      </c>
      <c r="AS28" s="157"/>
      <c r="AT28" s="160"/>
      <c r="AU28" s="63">
        <v>16</v>
      </c>
      <c r="AV28" s="157"/>
      <c r="AW28" s="160"/>
      <c r="AX28" s="63">
        <v>17</v>
      </c>
      <c r="AY28" s="157"/>
      <c r="AZ28" s="160"/>
      <c r="BA28" s="63">
        <v>18</v>
      </c>
      <c r="BB28" s="157"/>
      <c r="BC28" s="160"/>
      <c r="BD28" s="63">
        <v>19</v>
      </c>
      <c r="BE28" s="157"/>
      <c r="BF28" s="160"/>
      <c r="BG28" s="16" t="s">
        <v>279</v>
      </c>
      <c r="BH28" s="157"/>
      <c r="BI28" s="160"/>
      <c r="BJ28" s="63">
        <v>21</v>
      </c>
      <c r="BK28" s="157"/>
      <c r="BL28" s="160"/>
      <c r="BM28" s="63">
        <v>22</v>
      </c>
      <c r="BN28" s="157"/>
      <c r="BO28" s="163"/>
      <c r="BP28" s="14" t="s">
        <v>280</v>
      </c>
      <c r="BQ28" s="157"/>
      <c r="BR28" s="160"/>
      <c r="BS28" s="63">
        <v>24</v>
      </c>
      <c r="BT28" s="157"/>
      <c r="BU28" s="160"/>
      <c r="BV28" s="63">
        <v>25</v>
      </c>
      <c r="BW28" s="157"/>
      <c r="BX28" s="163"/>
      <c r="BY28" s="14" t="s">
        <v>281</v>
      </c>
      <c r="BZ28" s="157"/>
      <c r="CA28" s="160"/>
      <c r="CB28" s="63">
        <v>27</v>
      </c>
      <c r="CC28" s="157"/>
      <c r="CD28" s="160"/>
      <c r="CE28" s="63">
        <v>28</v>
      </c>
      <c r="CF28" s="157"/>
      <c r="CG28" s="163"/>
      <c r="CH28" s="14" t="s">
        <v>282</v>
      </c>
      <c r="CI28" s="157"/>
      <c r="CJ28" s="160"/>
      <c r="CK28" s="64">
        <v>30</v>
      </c>
      <c r="CL28" s="157"/>
      <c r="CM28" s="163"/>
    </row>
    <row r="29" spans="1:91" s="62" customFormat="1" ht="12" customHeight="1" x14ac:dyDescent="0.2">
      <c r="A29" s="67">
        <v>1993</v>
      </c>
      <c r="B29" s="51">
        <v>1657501</v>
      </c>
      <c r="C29" s="52" t="s">
        <v>9</v>
      </c>
      <c r="D29" s="53" t="s">
        <v>10</v>
      </c>
      <c r="E29" s="51">
        <v>1296670</v>
      </c>
      <c r="F29" s="52" t="s">
        <v>9</v>
      </c>
      <c r="G29" s="53" t="s">
        <v>10</v>
      </c>
      <c r="H29" s="54">
        <v>842904</v>
      </c>
      <c r="I29" s="52" t="s">
        <v>9</v>
      </c>
      <c r="J29" s="53" t="s">
        <v>10</v>
      </c>
      <c r="K29" s="54">
        <v>823479</v>
      </c>
      <c r="L29" s="52" t="s">
        <v>9</v>
      </c>
      <c r="M29" s="53" t="s">
        <v>10</v>
      </c>
      <c r="N29" s="54">
        <v>19425</v>
      </c>
      <c r="O29" s="52" t="s">
        <v>9</v>
      </c>
      <c r="P29" s="53" t="s">
        <v>10</v>
      </c>
      <c r="Q29" s="54">
        <v>453766</v>
      </c>
      <c r="R29" s="52" t="s">
        <v>9</v>
      </c>
      <c r="S29" s="53" t="s">
        <v>10</v>
      </c>
      <c r="T29" s="54">
        <v>309296</v>
      </c>
      <c r="U29" s="52" t="s">
        <v>9</v>
      </c>
      <c r="V29" s="53" t="s">
        <v>10</v>
      </c>
      <c r="W29" s="54">
        <v>144470</v>
      </c>
      <c r="X29" s="52" t="s">
        <v>9</v>
      </c>
      <c r="Y29" s="53" t="s">
        <v>10</v>
      </c>
      <c r="Z29" s="54">
        <v>1152200</v>
      </c>
      <c r="AA29" s="52" t="s">
        <v>9</v>
      </c>
      <c r="AB29" s="53" t="s">
        <v>10</v>
      </c>
      <c r="AC29" s="51">
        <v>316318</v>
      </c>
      <c r="AD29" s="52" t="s">
        <v>9</v>
      </c>
      <c r="AE29" s="53" t="s">
        <v>10</v>
      </c>
      <c r="AF29" s="54">
        <v>321125</v>
      </c>
      <c r="AG29" s="52" t="s">
        <v>9</v>
      </c>
      <c r="AH29" s="53" t="s">
        <v>10</v>
      </c>
      <c r="AI29" s="54">
        <v>59244</v>
      </c>
      <c r="AJ29" s="52" t="s">
        <v>9</v>
      </c>
      <c r="AK29" s="53" t="s">
        <v>10</v>
      </c>
      <c r="AL29" s="54">
        <v>74698</v>
      </c>
      <c r="AM29" s="52" t="s">
        <v>9</v>
      </c>
      <c r="AN29" s="53" t="s">
        <v>10</v>
      </c>
      <c r="AO29" s="54">
        <v>108337</v>
      </c>
      <c r="AP29" s="52" t="s">
        <v>9</v>
      </c>
      <c r="AQ29" s="53" t="s">
        <v>10</v>
      </c>
      <c r="AR29" s="54">
        <v>11629</v>
      </c>
      <c r="AS29" s="52" t="s">
        <v>9</v>
      </c>
      <c r="AT29" s="53" t="s">
        <v>10</v>
      </c>
      <c r="AU29" s="54">
        <v>32472</v>
      </c>
      <c r="AV29" s="52" t="s">
        <v>9</v>
      </c>
      <c r="AW29" s="53" t="s">
        <v>10</v>
      </c>
      <c r="AX29" s="54">
        <v>64236</v>
      </c>
      <c r="AY29" s="52" t="s">
        <v>9</v>
      </c>
      <c r="AZ29" s="53" t="s">
        <v>10</v>
      </c>
      <c r="BA29" s="54">
        <v>1552</v>
      </c>
      <c r="BB29" s="52" t="s">
        <v>9</v>
      </c>
      <c r="BC29" s="53" t="s">
        <v>10</v>
      </c>
      <c r="BD29" s="54">
        <v>77294</v>
      </c>
      <c r="BE29" s="52" t="s">
        <v>9</v>
      </c>
      <c r="BF29" s="53" t="s">
        <v>10</v>
      </c>
      <c r="BG29" s="51">
        <v>-4807</v>
      </c>
      <c r="BH29" s="52" t="s">
        <v>9</v>
      </c>
      <c r="BI29" s="53" t="s">
        <v>10</v>
      </c>
      <c r="BJ29" s="51">
        <v>-5025</v>
      </c>
      <c r="BK29" s="52" t="s">
        <v>9</v>
      </c>
      <c r="BL29" s="53" t="s">
        <v>10</v>
      </c>
      <c r="BM29" s="51">
        <v>218</v>
      </c>
      <c r="BN29" s="52" t="s">
        <v>9</v>
      </c>
      <c r="BO29" s="53" t="s">
        <v>10</v>
      </c>
      <c r="BP29" s="51">
        <v>504050</v>
      </c>
      <c r="BQ29" s="52" t="s">
        <v>9</v>
      </c>
      <c r="BR29" s="53" t="s">
        <v>10</v>
      </c>
      <c r="BS29" s="54">
        <v>400866</v>
      </c>
      <c r="BT29" s="52" t="s">
        <v>9</v>
      </c>
      <c r="BU29" s="53" t="s">
        <v>10</v>
      </c>
      <c r="BV29" s="54">
        <v>103184</v>
      </c>
      <c r="BW29" s="52" t="s">
        <v>9</v>
      </c>
      <c r="BX29" s="53" t="s">
        <v>10</v>
      </c>
      <c r="BY29" s="51">
        <v>459537</v>
      </c>
      <c r="BZ29" s="52" t="s">
        <v>9</v>
      </c>
      <c r="CA29" s="53" t="s">
        <v>10</v>
      </c>
      <c r="CB29" s="54">
        <v>330251</v>
      </c>
      <c r="CC29" s="52" t="s">
        <v>9</v>
      </c>
      <c r="CD29" s="53" t="s">
        <v>10</v>
      </c>
      <c r="CE29" s="54">
        <v>129286</v>
      </c>
      <c r="CF29" s="52" t="s">
        <v>9</v>
      </c>
      <c r="CG29" s="53" t="s">
        <v>10</v>
      </c>
      <c r="CH29" s="51">
        <v>44513</v>
      </c>
      <c r="CI29" s="52" t="s">
        <v>9</v>
      </c>
      <c r="CJ29" s="53" t="s">
        <v>10</v>
      </c>
      <c r="CK29" s="51" t="s">
        <v>273</v>
      </c>
      <c r="CL29" s="52" t="s">
        <v>32</v>
      </c>
      <c r="CM29" s="53" t="s">
        <v>10</v>
      </c>
    </row>
    <row r="30" spans="1:91" s="62" customFormat="1" ht="12" customHeight="1" x14ac:dyDescent="0.2">
      <c r="A30" s="67">
        <v>1994</v>
      </c>
      <c r="B30" s="51">
        <v>1767223</v>
      </c>
      <c r="C30" s="52" t="s">
        <v>9</v>
      </c>
      <c r="D30" s="53" t="s">
        <v>10</v>
      </c>
      <c r="E30" s="51">
        <v>1347106</v>
      </c>
      <c r="F30" s="52" t="s">
        <v>9</v>
      </c>
      <c r="G30" s="53" t="s">
        <v>10</v>
      </c>
      <c r="H30" s="54">
        <v>880725</v>
      </c>
      <c r="I30" s="52" t="s">
        <v>9</v>
      </c>
      <c r="J30" s="53" t="s">
        <v>10</v>
      </c>
      <c r="K30" s="54">
        <v>860534</v>
      </c>
      <c r="L30" s="52" t="s">
        <v>9</v>
      </c>
      <c r="M30" s="53" t="s">
        <v>10</v>
      </c>
      <c r="N30" s="54">
        <v>20191</v>
      </c>
      <c r="O30" s="52" t="s">
        <v>9</v>
      </c>
      <c r="P30" s="53" t="s">
        <v>10</v>
      </c>
      <c r="Q30" s="54">
        <v>466381</v>
      </c>
      <c r="R30" s="52" t="s">
        <v>9</v>
      </c>
      <c r="S30" s="53" t="s">
        <v>10</v>
      </c>
      <c r="T30" s="54">
        <v>319275</v>
      </c>
      <c r="U30" s="52" t="s">
        <v>9</v>
      </c>
      <c r="V30" s="53" t="s">
        <v>10</v>
      </c>
      <c r="W30" s="54">
        <v>147106</v>
      </c>
      <c r="X30" s="52" t="s">
        <v>9</v>
      </c>
      <c r="Y30" s="53" t="s">
        <v>10</v>
      </c>
      <c r="Z30" s="54">
        <v>1200000</v>
      </c>
      <c r="AA30" s="52" t="s">
        <v>9</v>
      </c>
      <c r="AB30" s="53" t="s">
        <v>10</v>
      </c>
      <c r="AC30" s="51">
        <v>360827</v>
      </c>
      <c r="AD30" s="52" t="s">
        <v>9</v>
      </c>
      <c r="AE30" s="53" t="s">
        <v>10</v>
      </c>
      <c r="AF30" s="54">
        <v>343593</v>
      </c>
      <c r="AG30" s="52" t="s">
        <v>9</v>
      </c>
      <c r="AH30" s="53" t="s">
        <v>10</v>
      </c>
      <c r="AI30" s="54">
        <v>42239</v>
      </c>
      <c r="AJ30" s="52" t="s">
        <v>9</v>
      </c>
      <c r="AK30" s="53" t="s">
        <v>10</v>
      </c>
      <c r="AL30" s="54">
        <v>83712</v>
      </c>
      <c r="AM30" s="52" t="s">
        <v>9</v>
      </c>
      <c r="AN30" s="53" t="s">
        <v>10</v>
      </c>
      <c r="AO30" s="54">
        <v>131279</v>
      </c>
      <c r="AP30" s="52" t="s">
        <v>9</v>
      </c>
      <c r="AQ30" s="53" t="s">
        <v>10</v>
      </c>
      <c r="AR30" s="54">
        <v>14945</v>
      </c>
      <c r="AS30" s="52" t="s">
        <v>9</v>
      </c>
      <c r="AT30" s="53" t="s">
        <v>10</v>
      </c>
      <c r="AU30" s="54">
        <v>38375</v>
      </c>
      <c r="AV30" s="52" t="s">
        <v>9</v>
      </c>
      <c r="AW30" s="53" t="s">
        <v>10</v>
      </c>
      <c r="AX30" s="54">
        <v>77959</v>
      </c>
      <c r="AY30" s="52" t="s">
        <v>9</v>
      </c>
      <c r="AZ30" s="53" t="s">
        <v>10</v>
      </c>
      <c r="BA30" s="54">
        <v>1120</v>
      </c>
      <c r="BB30" s="52" t="s">
        <v>9</v>
      </c>
      <c r="BC30" s="53" t="s">
        <v>10</v>
      </c>
      <c r="BD30" s="54">
        <v>85243</v>
      </c>
      <c r="BE30" s="52" t="s">
        <v>9</v>
      </c>
      <c r="BF30" s="53" t="s">
        <v>10</v>
      </c>
      <c r="BG30" s="51">
        <v>17234</v>
      </c>
      <c r="BH30" s="52" t="s">
        <v>9</v>
      </c>
      <c r="BI30" s="53" t="s">
        <v>10</v>
      </c>
      <c r="BJ30" s="51">
        <v>17311</v>
      </c>
      <c r="BK30" s="52" t="s">
        <v>9</v>
      </c>
      <c r="BL30" s="53" t="s">
        <v>10</v>
      </c>
      <c r="BM30" s="51">
        <v>-77</v>
      </c>
      <c r="BN30" s="52" t="s">
        <v>9</v>
      </c>
      <c r="BO30" s="53" t="s">
        <v>10</v>
      </c>
      <c r="BP30" s="51">
        <v>593757</v>
      </c>
      <c r="BQ30" s="52" t="s">
        <v>9</v>
      </c>
      <c r="BR30" s="53" t="s">
        <v>10</v>
      </c>
      <c r="BS30" s="54">
        <v>484493</v>
      </c>
      <c r="BT30" s="52" t="s">
        <v>9</v>
      </c>
      <c r="BU30" s="53" t="s">
        <v>10</v>
      </c>
      <c r="BV30" s="54">
        <v>109264</v>
      </c>
      <c r="BW30" s="52" t="s">
        <v>9</v>
      </c>
      <c r="BX30" s="53" t="s">
        <v>10</v>
      </c>
      <c r="BY30" s="51">
        <v>534467</v>
      </c>
      <c r="BZ30" s="52" t="s">
        <v>9</v>
      </c>
      <c r="CA30" s="53" t="s">
        <v>10</v>
      </c>
      <c r="CB30" s="54">
        <v>393857</v>
      </c>
      <c r="CC30" s="52" t="s">
        <v>9</v>
      </c>
      <c r="CD30" s="53" t="s">
        <v>10</v>
      </c>
      <c r="CE30" s="54">
        <v>140610</v>
      </c>
      <c r="CF30" s="52" t="s">
        <v>9</v>
      </c>
      <c r="CG30" s="53" t="s">
        <v>10</v>
      </c>
      <c r="CH30" s="51">
        <v>59290</v>
      </c>
      <c r="CI30" s="52" t="s">
        <v>9</v>
      </c>
      <c r="CJ30" s="53" t="s">
        <v>10</v>
      </c>
      <c r="CK30" s="51" t="s">
        <v>273</v>
      </c>
      <c r="CL30" s="52" t="s">
        <v>32</v>
      </c>
      <c r="CM30" s="53" t="s">
        <v>10</v>
      </c>
    </row>
    <row r="31" spans="1:91" s="62" customFormat="1" ht="12" customHeight="1" x14ac:dyDescent="0.2">
      <c r="A31" s="67">
        <v>1995</v>
      </c>
      <c r="B31" s="51">
        <v>1906773</v>
      </c>
      <c r="C31" s="52" t="s">
        <v>9</v>
      </c>
      <c r="D31" s="53" t="s">
        <v>10</v>
      </c>
      <c r="E31" s="51">
        <v>1401590</v>
      </c>
      <c r="F31" s="52" t="s">
        <v>9</v>
      </c>
      <c r="G31" s="53" t="s">
        <v>10</v>
      </c>
      <c r="H31" s="54">
        <v>915713</v>
      </c>
      <c r="I31" s="52" t="s">
        <v>9</v>
      </c>
      <c r="J31" s="53" t="s">
        <v>10</v>
      </c>
      <c r="K31" s="54">
        <v>896678</v>
      </c>
      <c r="L31" s="52" t="s">
        <v>9</v>
      </c>
      <c r="M31" s="53" t="s">
        <v>10</v>
      </c>
      <c r="N31" s="54">
        <v>19035</v>
      </c>
      <c r="O31" s="52" t="s">
        <v>9</v>
      </c>
      <c r="P31" s="53" t="s">
        <v>10</v>
      </c>
      <c r="Q31" s="54">
        <v>485877</v>
      </c>
      <c r="R31" s="52" t="s">
        <v>9</v>
      </c>
      <c r="S31" s="53" t="s">
        <v>10</v>
      </c>
      <c r="T31" s="54">
        <v>334028</v>
      </c>
      <c r="U31" s="52" t="s">
        <v>9</v>
      </c>
      <c r="V31" s="53" t="s">
        <v>10</v>
      </c>
      <c r="W31" s="54">
        <v>151849</v>
      </c>
      <c r="X31" s="52" t="s">
        <v>9</v>
      </c>
      <c r="Y31" s="53" t="s">
        <v>10</v>
      </c>
      <c r="Z31" s="54">
        <v>1249741</v>
      </c>
      <c r="AA31" s="52" t="s">
        <v>9</v>
      </c>
      <c r="AB31" s="53" t="s">
        <v>10</v>
      </c>
      <c r="AC31" s="51">
        <v>397496</v>
      </c>
      <c r="AD31" s="52" t="s">
        <v>9</v>
      </c>
      <c r="AE31" s="53" t="s">
        <v>10</v>
      </c>
      <c r="AF31" s="54">
        <v>375927</v>
      </c>
      <c r="AG31" s="52" t="s">
        <v>9</v>
      </c>
      <c r="AH31" s="53" t="s">
        <v>10</v>
      </c>
      <c r="AI31" s="54">
        <v>33903</v>
      </c>
      <c r="AJ31" s="52" t="s">
        <v>9</v>
      </c>
      <c r="AK31" s="53" t="s">
        <v>10</v>
      </c>
      <c r="AL31" s="54">
        <v>94404</v>
      </c>
      <c r="AM31" s="52" t="s">
        <v>9</v>
      </c>
      <c r="AN31" s="53" t="s">
        <v>10</v>
      </c>
      <c r="AO31" s="54">
        <v>149477</v>
      </c>
      <c r="AP31" s="52" t="s">
        <v>9</v>
      </c>
      <c r="AQ31" s="53" t="s">
        <v>10</v>
      </c>
      <c r="AR31" s="54">
        <v>16455</v>
      </c>
      <c r="AS31" s="52" t="s">
        <v>9</v>
      </c>
      <c r="AT31" s="53" t="s">
        <v>10</v>
      </c>
      <c r="AU31" s="54">
        <v>44870</v>
      </c>
      <c r="AV31" s="52" t="s">
        <v>9</v>
      </c>
      <c r="AW31" s="53" t="s">
        <v>10</v>
      </c>
      <c r="AX31" s="54">
        <v>88152</v>
      </c>
      <c r="AY31" s="52" t="s">
        <v>9</v>
      </c>
      <c r="AZ31" s="53" t="s">
        <v>10</v>
      </c>
      <c r="BA31" s="54">
        <v>1168</v>
      </c>
      <c r="BB31" s="52" t="s">
        <v>9</v>
      </c>
      <c r="BC31" s="53" t="s">
        <v>10</v>
      </c>
      <c r="BD31" s="54">
        <v>96975</v>
      </c>
      <c r="BE31" s="52" t="s">
        <v>9</v>
      </c>
      <c r="BF31" s="53" t="s">
        <v>10</v>
      </c>
      <c r="BG31" s="51">
        <v>21569</v>
      </c>
      <c r="BH31" s="52" t="s">
        <v>9</v>
      </c>
      <c r="BI31" s="53" t="s">
        <v>10</v>
      </c>
      <c r="BJ31" s="51">
        <v>21447</v>
      </c>
      <c r="BK31" s="52" t="s">
        <v>9</v>
      </c>
      <c r="BL31" s="53" t="s">
        <v>10</v>
      </c>
      <c r="BM31" s="51">
        <v>122</v>
      </c>
      <c r="BN31" s="52" t="s">
        <v>9</v>
      </c>
      <c r="BO31" s="53" t="s">
        <v>10</v>
      </c>
      <c r="BP31" s="51">
        <v>707871</v>
      </c>
      <c r="BQ31" s="52" t="s">
        <v>9</v>
      </c>
      <c r="BR31" s="53" t="s">
        <v>10</v>
      </c>
      <c r="BS31" s="54">
        <v>593988</v>
      </c>
      <c r="BT31" s="52" t="s">
        <v>9</v>
      </c>
      <c r="BU31" s="53" t="s">
        <v>10</v>
      </c>
      <c r="BV31" s="54">
        <v>113883</v>
      </c>
      <c r="BW31" s="52" t="s">
        <v>9</v>
      </c>
      <c r="BX31" s="53" t="s">
        <v>10</v>
      </c>
      <c r="BY31" s="51">
        <v>600184</v>
      </c>
      <c r="BZ31" s="52" t="s">
        <v>9</v>
      </c>
      <c r="CA31" s="53" t="s">
        <v>10</v>
      </c>
      <c r="CB31" s="54">
        <v>450686</v>
      </c>
      <c r="CC31" s="52" t="s">
        <v>9</v>
      </c>
      <c r="CD31" s="53" t="s">
        <v>10</v>
      </c>
      <c r="CE31" s="54">
        <v>149498</v>
      </c>
      <c r="CF31" s="52" t="s">
        <v>9</v>
      </c>
      <c r="CG31" s="53" t="s">
        <v>10</v>
      </c>
      <c r="CH31" s="51">
        <v>107687</v>
      </c>
      <c r="CI31" s="52" t="s">
        <v>9</v>
      </c>
      <c r="CJ31" s="53" t="s">
        <v>10</v>
      </c>
      <c r="CK31" s="51" t="s">
        <v>273</v>
      </c>
      <c r="CL31" s="52" t="s">
        <v>32</v>
      </c>
      <c r="CM31" s="53" t="s">
        <v>10</v>
      </c>
    </row>
    <row r="32" spans="1:91" s="62" customFormat="1" ht="12" customHeight="1" x14ac:dyDescent="0.2">
      <c r="A32" s="67">
        <v>1996</v>
      </c>
      <c r="B32" s="51">
        <v>1956434</v>
      </c>
      <c r="C32" s="52" t="s">
        <v>9</v>
      </c>
      <c r="D32" s="53" t="s">
        <v>10</v>
      </c>
      <c r="E32" s="51">
        <v>1445272</v>
      </c>
      <c r="F32" s="52" t="s">
        <v>9</v>
      </c>
      <c r="G32" s="53" t="s">
        <v>10</v>
      </c>
      <c r="H32" s="54">
        <v>939812</v>
      </c>
      <c r="I32" s="52" t="s">
        <v>9</v>
      </c>
      <c r="J32" s="53" t="s">
        <v>10</v>
      </c>
      <c r="K32" s="54">
        <v>919410</v>
      </c>
      <c r="L32" s="52" t="s">
        <v>9</v>
      </c>
      <c r="M32" s="53" t="s">
        <v>10</v>
      </c>
      <c r="N32" s="54">
        <v>20402</v>
      </c>
      <c r="O32" s="52" t="s">
        <v>9</v>
      </c>
      <c r="P32" s="53" t="s">
        <v>10</v>
      </c>
      <c r="Q32" s="54">
        <v>505460</v>
      </c>
      <c r="R32" s="52" t="s">
        <v>9</v>
      </c>
      <c r="S32" s="53" t="s">
        <v>10</v>
      </c>
      <c r="T32" s="54">
        <v>351126</v>
      </c>
      <c r="U32" s="52" t="s">
        <v>9</v>
      </c>
      <c r="V32" s="53" t="s">
        <v>10</v>
      </c>
      <c r="W32" s="54">
        <v>154334</v>
      </c>
      <c r="X32" s="52" t="s">
        <v>9</v>
      </c>
      <c r="Y32" s="53" t="s">
        <v>10</v>
      </c>
      <c r="Z32" s="54">
        <v>1290938</v>
      </c>
      <c r="AA32" s="52" t="s">
        <v>9</v>
      </c>
      <c r="AB32" s="53" t="s">
        <v>10</v>
      </c>
      <c r="AC32" s="51">
        <v>403182</v>
      </c>
      <c r="AD32" s="52" t="s">
        <v>9</v>
      </c>
      <c r="AE32" s="53" t="s">
        <v>10</v>
      </c>
      <c r="AF32" s="54">
        <v>395837</v>
      </c>
      <c r="AG32" s="52" t="s">
        <v>9</v>
      </c>
      <c r="AH32" s="53" t="s">
        <v>10</v>
      </c>
      <c r="AI32" s="54">
        <v>36636</v>
      </c>
      <c r="AJ32" s="52" t="s">
        <v>9</v>
      </c>
      <c r="AK32" s="53" t="s">
        <v>10</v>
      </c>
      <c r="AL32" s="54">
        <v>92747</v>
      </c>
      <c r="AM32" s="52" t="s">
        <v>9</v>
      </c>
      <c r="AN32" s="53" t="s">
        <v>10</v>
      </c>
      <c r="AO32" s="54">
        <v>161266</v>
      </c>
      <c r="AP32" s="52" t="s">
        <v>9</v>
      </c>
      <c r="AQ32" s="53" t="s">
        <v>10</v>
      </c>
      <c r="AR32" s="54">
        <v>20686</v>
      </c>
      <c r="AS32" s="52" t="s">
        <v>9</v>
      </c>
      <c r="AT32" s="53" t="s">
        <v>10</v>
      </c>
      <c r="AU32" s="54">
        <v>43291</v>
      </c>
      <c r="AV32" s="52" t="s">
        <v>9</v>
      </c>
      <c r="AW32" s="53" t="s">
        <v>10</v>
      </c>
      <c r="AX32" s="54">
        <v>97289</v>
      </c>
      <c r="AY32" s="52" t="s">
        <v>9</v>
      </c>
      <c r="AZ32" s="53" t="s">
        <v>10</v>
      </c>
      <c r="BA32" s="54">
        <v>1388</v>
      </c>
      <c r="BB32" s="52" t="s">
        <v>9</v>
      </c>
      <c r="BC32" s="53" t="s">
        <v>10</v>
      </c>
      <c r="BD32" s="54">
        <v>103800</v>
      </c>
      <c r="BE32" s="52" t="s">
        <v>9</v>
      </c>
      <c r="BF32" s="53" t="s">
        <v>10</v>
      </c>
      <c r="BG32" s="51">
        <v>7345</v>
      </c>
      <c r="BH32" s="52" t="s">
        <v>9</v>
      </c>
      <c r="BI32" s="53" t="s">
        <v>10</v>
      </c>
      <c r="BJ32" s="51">
        <v>6959</v>
      </c>
      <c r="BK32" s="52" t="s">
        <v>9</v>
      </c>
      <c r="BL32" s="53" t="s">
        <v>10</v>
      </c>
      <c r="BM32" s="51">
        <v>386</v>
      </c>
      <c r="BN32" s="52" t="s">
        <v>9</v>
      </c>
      <c r="BO32" s="53" t="s">
        <v>10</v>
      </c>
      <c r="BP32" s="51">
        <v>704881</v>
      </c>
      <c r="BQ32" s="52" t="s">
        <v>9</v>
      </c>
      <c r="BR32" s="53" t="s">
        <v>10</v>
      </c>
      <c r="BS32" s="54">
        <v>588468</v>
      </c>
      <c r="BT32" s="52" t="s">
        <v>9</v>
      </c>
      <c r="BU32" s="53" t="s">
        <v>10</v>
      </c>
      <c r="BV32" s="54">
        <v>116413</v>
      </c>
      <c r="BW32" s="52" t="s">
        <v>9</v>
      </c>
      <c r="BX32" s="53" t="s">
        <v>10</v>
      </c>
      <c r="BY32" s="51">
        <v>596901</v>
      </c>
      <c r="BZ32" s="52" t="s">
        <v>9</v>
      </c>
      <c r="CA32" s="53" t="s">
        <v>10</v>
      </c>
      <c r="CB32" s="54">
        <v>441390</v>
      </c>
      <c r="CC32" s="52" t="s">
        <v>9</v>
      </c>
      <c r="CD32" s="53" t="s">
        <v>10</v>
      </c>
      <c r="CE32" s="54">
        <v>155511</v>
      </c>
      <c r="CF32" s="52" t="s">
        <v>9</v>
      </c>
      <c r="CG32" s="53" t="s">
        <v>10</v>
      </c>
      <c r="CH32" s="51">
        <v>107980</v>
      </c>
      <c r="CI32" s="52" t="s">
        <v>9</v>
      </c>
      <c r="CJ32" s="53" t="s">
        <v>10</v>
      </c>
      <c r="CK32" s="51" t="s">
        <v>273</v>
      </c>
      <c r="CL32" s="52" t="s">
        <v>32</v>
      </c>
      <c r="CM32" s="53" t="s">
        <v>10</v>
      </c>
    </row>
    <row r="33" spans="1:91" s="62" customFormat="1" ht="12" customHeight="1" x14ac:dyDescent="0.2">
      <c r="A33" s="67">
        <v>1997</v>
      </c>
      <c r="B33" s="51">
        <v>2047269</v>
      </c>
      <c r="C33" s="52" t="s">
        <v>9</v>
      </c>
      <c r="D33" s="53" t="s">
        <v>10</v>
      </c>
      <c r="E33" s="51">
        <v>1500053</v>
      </c>
      <c r="F33" s="52" t="s">
        <v>9</v>
      </c>
      <c r="G33" s="53" t="s">
        <v>10</v>
      </c>
      <c r="H33" s="54">
        <v>981854</v>
      </c>
      <c r="I33" s="52" t="s">
        <v>9</v>
      </c>
      <c r="J33" s="53" t="s">
        <v>10</v>
      </c>
      <c r="K33" s="54">
        <v>960151</v>
      </c>
      <c r="L33" s="52" t="s">
        <v>9</v>
      </c>
      <c r="M33" s="53" t="s">
        <v>10</v>
      </c>
      <c r="N33" s="54">
        <v>21703</v>
      </c>
      <c r="O33" s="52" t="s">
        <v>9</v>
      </c>
      <c r="P33" s="53" t="s">
        <v>10</v>
      </c>
      <c r="Q33" s="54">
        <v>518199</v>
      </c>
      <c r="R33" s="52" t="s">
        <v>9</v>
      </c>
      <c r="S33" s="53" t="s">
        <v>10</v>
      </c>
      <c r="T33" s="54">
        <v>357685</v>
      </c>
      <c r="U33" s="52" t="s">
        <v>9</v>
      </c>
      <c r="V33" s="53" t="s">
        <v>10</v>
      </c>
      <c r="W33" s="54">
        <v>160514</v>
      </c>
      <c r="X33" s="52" t="s">
        <v>9</v>
      </c>
      <c r="Y33" s="53" t="s">
        <v>10</v>
      </c>
      <c r="Z33" s="54">
        <v>1339539</v>
      </c>
      <c r="AA33" s="52" t="s">
        <v>9</v>
      </c>
      <c r="AB33" s="53" t="s">
        <v>10</v>
      </c>
      <c r="AC33" s="51">
        <v>419154</v>
      </c>
      <c r="AD33" s="52" t="s">
        <v>9</v>
      </c>
      <c r="AE33" s="53" t="s">
        <v>10</v>
      </c>
      <c r="AF33" s="54">
        <v>409515</v>
      </c>
      <c r="AG33" s="52" t="s">
        <v>9</v>
      </c>
      <c r="AH33" s="53" t="s">
        <v>10</v>
      </c>
      <c r="AI33" s="54">
        <v>35777</v>
      </c>
      <c r="AJ33" s="52" t="s">
        <v>9</v>
      </c>
      <c r="AK33" s="53" t="s">
        <v>10</v>
      </c>
      <c r="AL33" s="54">
        <v>90307</v>
      </c>
      <c r="AM33" s="52" t="s">
        <v>9</v>
      </c>
      <c r="AN33" s="53" t="s">
        <v>10</v>
      </c>
      <c r="AO33" s="54">
        <v>165055</v>
      </c>
      <c r="AP33" s="52" t="s">
        <v>9</v>
      </c>
      <c r="AQ33" s="53" t="s">
        <v>10</v>
      </c>
      <c r="AR33" s="54">
        <v>22204</v>
      </c>
      <c r="AS33" s="52" t="s">
        <v>9</v>
      </c>
      <c r="AT33" s="53" t="s">
        <v>10</v>
      </c>
      <c r="AU33" s="54">
        <v>45945</v>
      </c>
      <c r="AV33" s="52" t="s">
        <v>9</v>
      </c>
      <c r="AW33" s="53" t="s">
        <v>10</v>
      </c>
      <c r="AX33" s="54">
        <v>96906</v>
      </c>
      <c r="AY33" s="52" t="s">
        <v>9</v>
      </c>
      <c r="AZ33" s="53" t="s">
        <v>10</v>
      </c>
      <c r="BA33" s="54">
        <v>1471</v>
      </c>
      <c r="BB33" s="52" t="s">
        <v>9</v>
      </c>
      <c r="BC33" s="53" t="s">
        <v>10</v>
      </c>
      <c r="BD33" s="54">
        <v>116905</v>
      </c>
      <c r="BE33" s="52" t="s">
        <v>9</v>
      </c>
      <c r="BF33" s="53" t="s">
        <v>10</v>
      </c>
      <c r="BG33" s="51">
        <v>9639</v>
      </c>
      <c r="BH33" s="52" t="s">
        <v>9</v>
      </c>
      <c r="BI33" s="53" t="s">
        <v>10</v>
      </c>
      <c r="BJ33" s="51">
        <v>9225</v>
      </c>
      <c r="BK33" s="52" t="s">
        <v>9</v>
      </c>
      <c r="BL33" s="53" t="s">
        <v>10</v>
      </c>
      <c r="BM33" s="51">
        <v>414</v>
      </c>
      <c r="BN33" s="52" t="s">
        <v>9</v>
      </c>
      <c r="BO33" s="53" t="s">
        <v>10</v>
      </c>
      <c r="BP33" s="51">
        <v>801137</v>
      </c>
      <c r="BQ33" s="52" t="s">
        <v>9</v>
      </c>
      <c r="BR33" s="53" t="s">
        <v>10</v>
      </c>
      <c r="BS33" s="54">
        <v>665892</v>
      </c>
      <c r="BT33" s="52" t="s">
        <v>9</v>
      </c>
      <c r="BU33" s="53" t="s">
        <v>10</v>
      </c>
      <c r="BV33" s="54">
        <v>135245</v>
      </c>
      <c r="BW33" s="52" t="s">
        <v>9</v>
      </c>
      <c r="BX33" s="53" t="s">
        <v>10</v>
      </c>
      <c r="BY33" s="51">
        <v>673075</v>
      </c>
      <c r="BZ33" s="52" t="s">
        <v>9</v>
      </c>
      <c r="CA33" s="53" t="s">
        <v>10</v>
      </c>
      <c r="CB33" s="54">
        <v>491842</v>
      </c>
      <c r="CC33" s="52" t="s">
        <v>9</v>
      </c>
      <c r="CD33" s="53" t="s">
        <v>10</v>
      </c>
      <c r="CE33" s="54">
        <v>181233</v>
      </c>
      <c r="CF33" s="52" t="s">
        <v>9</v>
      </c>
      <c r="CG33" s="53" t="s">
        <v>10</v>
      </c>
      <c r="CH33" s="51">
        <v>128062</v>
      </c>
      <c r="CI33" s="52" t="s">
        <v>9</v>
      </c>
      <c r="CJ33" s="53" t="s">
        <v>10</v>
      </c>
      <c r="CK33" s="51" t="s">
        <v>273</v>
      </c>
      <c r="CL33" s="52" t="s">
        <v>32</v>
      </c>
      <c r="CM33" s="53" t="s">
        <v>10</v>
      </c>
    </row>
    <row r="34" spans="1:91" s="62" customFormat="1" ht="12" customHeight="1" x14ac:dyDescent="0.2">
      <c r="A34" s="67">
        <v>1998</v>
      </c>
      <c r="B34" s="51">
        <v>2152905</v>
      </c>
      <c r="C34" s="52" t="s">
        <v>9</v>
      </c>
      <c r="D34" s="53" t="s">
        <v>10</v>
      </c>
      <c r="E34" s="51">
        <v>1565263</v>
      </c>
      <c r="F34" s="52" t="s">
        <v>9</v>
      </c>
      <c r="G34" s="53" t="s">
        <v>10</v>
      </c>
      <c r="H34" s="54">
        <v>1018994</v>
      </c>
      <c r="I34" s="52" t="s">
        <v>9</v>
      </c>
      <c r="J34" s="53" t="s">
        <v>10</v>
      </c>
      <c r="K34" s="54">
        <v>996494</v>
      </c>
      <c r="L34" s="52" t="s">
        <v>9</v>
      </c>
      <c r="M34" s="53" t="s">
        <v>10</v>
      </c>
      <c r="N34" s="54">
        <v>22500</v>
      </c>
      <c r="O34" s="52" t="s">
        <v>9</v>
      </c>
      <c r="P34" s="53" t="s">
        <v>10</v>
      </c>
      <c r="Q34" s="54">
        <v>546269</v>
      </c>
      <c r="R34" s="52" t="s">
        <v>9</v>
      </c>
      <c r="S34" s="53" t="s">
        <v>10</v>
      </c>
      <c r="T34" s="54">
        <v>377932</v>
      </c>
      <c r="U34" s="52" t="s">
        <v>9</v>
      </c>
      <c r="V34" s="53" t="s">
        <v>10</v>
      </c>
      <c r="W34" s="54">
        <v>168337</v>
      </c>
      <c r="X34" s="52" t="s">
        <v>9</v>
      </c>
      <c r="Y34" s="53" t="s">
        <v>10</v>
      </c>
      <c r="Z34" s="54">
        <v>1396926</v>
      </c>
      <c r="AA34" s="52" t="s">
        <v>9</v>
      </c>
      <c r="AB34" s="53" t="s">
        <v>10</v>
      </c>
      <c r="AC34" s="51">
        <v>464892</v>
      </c>
      <c r="AD34" s="52" t="s">
        <v>9</v>
      </c>
      <c r="AE34" s="53" t="s">
        <v>10</v>
      </c>
      <c r="AF34" s="54">
        <v>449304</v>
      </c>
      <c r="AG34" s="52" t="s">
        <v>9</v>
      </c>
      <c r="AH34" s="53" t="s">
        <v>10</v>
      </c>
      <c r="AI34" s="54">
        <v>40260</v>
      </c>
      <c r="AJ34" s="52" t="s">
        <v>9</v>
      </c>
      <c r="AK34" s="53" t="s">
        <v>10</v>
      </c>
      <c r="AL34" s="54">
        <v>94895</v>
      </c>
      <c r="AM34" s="52" t="s">
        <v>9</v>
      </c>
      <c r="AN34" s="53" t="s">
        <v>10</v>
      </c>
      <c r="AO34" s="54">
        <v>178678</v>
      </c>
      <c r="AP34" s="52" t="s">
        <v>9</v>
      </c>
      <c r="AQ34" s="53" t="s">
        <v>10</v>
      </c>
      <c r="AR34" s="54">
        <v>26229</v>
      </c>
      <c r="AS34" s="52" t="s">
        <v>9</v>
      </c>
      <c r="AT34" s="53" t="s">
        <v>10</v>
      </c>
      <c r="AU34" s="54">
        <v>51088</v>
      </c>
      <c r="AV34" s="52" t="s">
        <v>9</v>
      </c>
      <c r="AW34" s="53" t="s">
        <v>10</v>
      </c>
      <c r="AX34" s="54">
        <v>101361</v>
      </c>
      <c r="AY34" s="52" t="s">
        <v>9</v>
      </c>
      <c r="AZ34" s="53" t="s">
        <v>10</v>
      </c>
      <c r="BA34" s="54">
        <v>1583</v>
      </c>
      <c r="BB34" s="52" t="s">
        <v>9</v>
      </c>
      <c r="BC34" s="53" t="s">
        <v>10</v>
      </c>
      <c r="BD34" s="54">
        <v>133888</v>
      </c>
      <c r="BE34" s="52" t="s">
        <v>9</v>
      </c>
      <c r="BF34" s="53" t="s">
        <v>10</v>
      </c>
      <c r="BG34" s="51">
        <v>15588</v>
      </c>
      <c r="BH34" s="52" t="s">
        <v>9</v>
      </c>
      <c r="BI34" s="53" t="s">
        <v>10</v>
      </c>
      <c r="BJ34" s="51">
        <v>15193</v>
      </c>
      <c r="BK34" s="52" t="s">
        <v>9</v>
      </c>
      <c r="BL34" s="53" t="s">
        <v>10</v>
      </c>
      <c r="BM34" s="51">
        <v>395</v>
      </c>
      <c r="BN34" s="52" t="s">
        <v>9</v>
      </c>
      <c r="BO34" s="53" t="s">
        <v>10</v>
      </c>
      <c r="BP34" s="51">
        <v>861614</v>
      </c>
      <c r="BQ34" s="52" t="s">
        <v>9</v>
      </c>
      <c r="BR34" s="53" t="s">
        <v>10</v>
      </c>
      <c r="BS34" s="54">
        <v>710993</v>
      </c>
      <c r="BT34" s="52" t="s">
        <v>9</v>
      </c>
      <c r="BU34" s="53" t="s">
        <v>10</v>
      </c>
      <c r="BV34" s="54">
        <v>150621</v>
      </c>
      <c r="BW34" s="52" t="s">
        <v>9</v>
      </c>
      <c r="BX34" s="53" t="s">
        <v>10</v>
      </c>
      <c r="BY34" s="51">
        <v>738864</v>
      </c>
      <c r="BZ34" s="52" t="s">
        <v>9</v>
      </c>
      <c r="CA34" s="53" t="s">
        <v>10</v>
      </c>
      <c r="CB34" s="54">
        <v>536799</v>
      </c>
      <c r="CC34" s="52" t="s">
        <v>9</v>
      </c>
      <c r="CD34" s="53" t="s">
        <v>10</v>
      </c>
      <c r="CE34" s="54">
        <v>202065</v>
      </c>
      <c r="CF34" s="52" t="s">
        <v>9</v>
      </c>
      <c r="CG34" s="53" t="s">
        <v>10</v>
      </c>
      <c r="CH34" s="51">
        <v>122750</v>
      </c>
      <c r="CI34" s="52" t="s">
        <v>9</v>
      </c>
      <c r="CJ34" s="53" t="s">
        <v>10</v>
      </c>
      <c r="CK34" s="51" t="s">
        <v>273</v>
      </c>
      <c r="CL34" s="52" t="s">
        <v>32</v>
      </c>
      <c r="CM34" s="53" t="s">
        <v>10</v>
      </c>
    </row>
    <row r="35" spans="1:91" s="62" customFormat="1" ht="12" customHeight="1" x14ac:dyDescent="0.2">
      <c r="A35" s="67">
        <v>1999</v>
      </c>
      <c r="B35" s="51">
        <v>2264494</v>
      </c>
      <c r="C35" s="52" t="s">
        <v>9</v>
      </c>
      <c r="D35" s="53" t="s">
        <v>10</v>
      </c>
      <c r="E35" s="51">
        <v>1650829</v>
      </c>
      <c r="F35" s="52" t="s">
        <v>9</v>
      </c>
      <c r="G35" s="53" t="s">
        <v>10</v>
      </c>
      <c r="H35" s="54">
        <v>1075749</v>
      </c>
      <c r="I35" s="52" t="s">
        <v>9</v>
      </c>
      <c r="J35" s="53" t="s">
        <v>10</v>
      </c>
      <c r="K35" s="54">
        <v>1054486</v>
      </c>
      <c r="L35" s="52" t="s">
        <v>9</v>
      </c>
      <c r="M35" s="53" t="s">
        <v>10</v>
      </c>
      <c r="N35" s="54">
        <v>21263</v>
      </c>
      <c r="O35" s="52" t="s">
        <v>9</v>
      </c>
      <c r="P35" s="53" t="s">
        <v>10</v>
      </c>
      <c r="Q35" s="54">
        <v>575080</v>
      </c>
      <c r="R35" s="52" t="s">
        <v>9</v>
      </c>
      <c r="S35" s="53" t="s">
        <v>10</v>
      </c>
      <c r="T35" s="54">
        <v>397929</v>
      </c>
      <c r="U35" s="52" t="s">
        <v>9</v>
      </c>
      <c r="V35" s="53" t="s">
        <v>10</v>
      </c>
      <c r="W35" s="54">
        <v>177151</v>
      </c>
      <c r="X35" s="52" t="s">
        <v>9</v>
      </c>
      <c r="Y35" s="53" t="s">
        <v>10</v>
      </c>
      <c r="Z35" s="54">
        <v>1473678</v>
      </c>
      <c r="AA35" s="52" t="s">
        <v>9</v>
      </c>
      <c r="AB35" s="53" t="s">
        <v>10</v>
      </c>
      <c r="AC35" s="51">
        <v>493092</v>
      </c>
      <c r="AD35" s="52" t="s">
        <v>9</v>
      </c>
      <c r="AE35" s="53" t="s">
        <v>10</v>
      </c>
      <c r="AF35" s="54">
        <v>487451</v>
      </c>
      <c r="AG35" s="52" t="s">
        <v>9</v>
      </c>
      <c r="AH35" s="53" t="s">
        <v>10</v>
      </c>
      <c r="AI35" s="54">
        <v>45730</v>
      </c>
      <c r="AJ35" s="52" t="s">
        <v>9</v>
      </c>
      <c r="AK35" s="53" t="s">
        <v>10</v>
      </c>
      <c r="AL35" s="54">
        <v>94867</v>
      </c>
      <c r="AM35" s="52" t="s">
        <v>9</v>
      </c>
      <c r="AN35" s="53" t="s">
        <v>10</v>
      </c>
      <c r="AO35" s="54">
        <v>201939</v>
      </c>
      <c r="AP35" s="52" t="s">
        <v>9</v>
      </c>
      <c r="AQ35" s="53" t="s">
        <v>10</v>
      </c>
      <c r="AR35" s="54">
        <v>39522</v>
      </c>
      <c r="AS35" s="52" t="s">
        <v>9</v>
      </c>
      <c r="AT35" s="53" t="s">
        <v>10</v>
      </c>
      <c r="AU35" s="54">
        <v>55614</v>
      </c>
      <c r="AV35" s="52" t="s">
        <v>9</v>
      </c>
      <c r="AW35" s="53" t="s">
        <v>10</v>
      </c>
      <c r="AX35" s="54">
        <v>106803</v>
      </c>
      <c r="AY35" s="52" t="s">
        <v>9</v>
      </c>
      <c r="AZ35" s="53" t="s">
        <v>10</v>
      </c>
      <c r="BA35" s="54">
        <v>1478</v>
      </c>
      <c r="BB35" s="52" t="s">
        <v>9</v>
      </c>
      <c r="BC35" s="53" t="s">
        <v>10</v>
      </c>
      <c r="BD35" s="54">
        <v>143437</v>
      </c>
      <c r="BE35" s="52" t="s">
        <v>9</v>
      </c>
      <c r="BF35" s="53" t="s">
        <v>10</v>
      </c>
      <c r="BG35" s="51">
        <v>5641</v>
      </c>
      <c r="BH35" s="52" t="s">
        <v>9</v>
      </c>
      <c r="BI35" s="53" t="s">
        <v>10</v>
      </c>
      <c r="BJ35" s="51">
        <v>5158</v>
      </c>
      <c r="BK35" s="52" t="s">
        <v>9</v>
      </c>
      <c r="BL35" s="53" t="s">
        <v>10</v>
      </c>
      <c r="BM35" s="51">
        <v>483</v>
      </c>
      <c r="BN35" s="52" t="s">
        <v>9</v>
      </c>
      <c r="BO35" s="53" t="s">
        <v>10</v>
      </c>
      <c r="BP35" s="51">
        <v>908321</v>
      </c>
      <c r="BQ35" s="52" t="s">
        <v>9</v>
      </c>
      <c r="BR35" s="53" t="s">
        <v>10</v>
      </c>
      <c r="BS35" s="54">
        <v>739550</v>
      </c>
      <c r="BT35" s="52" t="s">
        <v>9</v>
      </c>
      <c r="BU35" s="53" t="s">
        <v>10</v>
      </c>
      <c r="BV35" s="54">
        <v>168771</v>
      </c>
      <c r="BW35" s="52" t="s">
        <v>9</v>
      </c>
      <c r="BX35" s="53" t="s">
        <v>10</v>
      </c>
      <c r="BY35" s="51">
        <v>787748</v>
      </c>
      <c r="BZ35" s="52" t="s">
        <v>9</v>
      </c>
      <c r="CA35" s="53" t="s">
        <v>10</v>
      </c>
      <c r="CB35" s="54">
        <v>565029</v>
      </c>
      <c r="CC35" s="52" t="s">
        <v>9</v>
      </c>
      <c r="CD35" s="53" t="s">
        <v>10</v>
      </c>
      <c r="CE35" s="54">
        <v>222719</v>
      </c>
      <c r="CF35" s="52" t="s">
        <v>9</v>
      </c>
      <c r="CG35" s="53" t="s">
        <v>10</v>
      </c>
      <c r="CH35" s="51">
        <v>120573</v>
      </c>
      <c r="CI35" s="52" t="s">
        <v>9</v>
      </c>
      <c r="CJ35" s="53" t="s">
        <v>10</v>
      </c>
      <c r="CK35" s="51" t="s">
        <v>273</v>
      </c>
      <c r="CL35" s="52" t="s">
        <v>32</v>
      </c>
      <c r="CM35" s="53" t="s">
        <v>10</v>
      </c>
    </row>
    <row r="36" spans="1:91" s="62" customFormat="1" ht="12" customHeight="1" x14ac:dyDescent="0.2">
      <c r="A36" s="67">
        <v>2000</v>
      </c>
      <c r="B36" s="51">
        <v>2408151</v>
      </c>
      <c r="C36" s="52" t="s">
        <v>9</v>
      </c>
      <c r="D36" s="53" t="s">
        <v>10</v>
      </c>
      <c r="E36" s="51">
        <v>1735087</v>
      </c>
      <c r="F36" s="52" t="s">
        <v>9</v>
      </c>
      <c r="G36" s="53" t="s">
        <v>10</v>
      </c>
      <c r="H36" s="54">
        <v>1144322</v>
      </c>
      <c r="I36" s="52" t="s">
        <v>9</v>
      </c>
      <c r="J36" s="53" t="s">
        <v>10</v>
      </c>
      <c r="K36" s="54">
        <v>1113908</v>
      </c>
      <c r="L36" s="52" t="s">
        <v>9</v>
      </c>
      <c r="M36" s="53" t="s">
        <v>10</v>
      </c>
      <c r="N36" s="54">
        <v>30414</v>
      </c>
      <c r="O36" s="52" t="s">
        <v>9</v>
      </c>
      <c r="P36" s="53" t="s">
        <v>10</v>
      </c>
      <c r="Q36" s="54">
        <v>590765</v>
      </c>
      <c r="R36" s="52" t="s">
        <v>9</v>
      </c>
      <c r="S36" s="53" t="s">
        <v>10</v>
      </c>
      <c r="T36" s="54">
        <v>406082</v>
      </c>
      <c r="U36" s="52" t="s">
        <v>9</v>
      </c>
      <c r="V36" s="53" t="s">
        <v>10</v>
      </c>
      <c r="W36" s="54">
        <v>184683</v>
      </c>
      <c r="X36" s="52" t="s">
        <v>9</v>
      </c>
      <c r="Y36" s="53" t="s">
        <v>10</v>
      </c>
      <c r="Z36" s="54">
        <v>1550404</v>
      </c>
      <c r="AA36" s="52" t="s">
        <v>9</v>
      </c>
      <c r="AB36" s="53" t="s">
        <v>10</v>
      </c>
      <c r="AC36" s="51">
        <v>551708</v>
      </c>
      <c r="AD36" s="52" t="s">
        <v>9</v>
      </c>
      <c r="AE36" s="53" t="s">
        <v>10</v>
      </c>
      <c r="AF36" s="54">
        <v>536050</v>
      </c>
      <c r="AG36" s="52" t="s">
        <v>9</v>
      </c>
      <c r="AH36" s="53" t="s">
        <v>10</v>
      </c>
      <c r="AI36" s="54">
        <v>55786</v>
      </c>
      <c r="AJ36" s="52" t="s">
        <v>9</v>
      </c>
      <c r="AK36" s="53" t="s">
        <v>10</v>
      </c>
      <c r="AL36" s="54">
        <v>101013</v>
      </c>
      <c r="AM36" s="52" t="s">
        <v>9</v>
      </c>
      <c r="AN36" s="53" t="s">
        <v>10</v>
      </c>
      <c r="AO36" s="54">
        <v>208312</v>
      </c>
      <c r="AP36" s="52" t="s">
        <v>9</v>
      </c>
      <c r="AQ36" s="53" t="s">
        <v>10</v>
      </c>
      <c r="AR36" s="54">
        <v>44252</v>
      </c>
      <c r="AS36" s="52" t="s">
        <v>9</v>
      </c>
      <c r="AT36" s="53" t="s">
        <v>10</v>
      </c>
      <c r="AU36" s="54">
        <v>58390</v>
      </c>
      <c r="AV36" s="52" t="s">
        <v>9</v>
      </c>
      <c r="AW36" s="53" t="s">
        <v>10</v>
      </c>
      <c r="AX36" s="54">
        <v>105670</v>
      </c>
      <c r="AY36" s="52" t="s">
        <v>9</v>
      </c>
      <c r="AZ36" s="53" t="s">
        <v>10</v>
      </c>
      <c r="BA36" s="54">
        <v>1273</v>
      </c>
      <c r="BB36" s="52" t="s">
        <v>9</v>
      </c>
      <c r="BC36" s="53" t="s">
        <v>10</v>
      </c>
      <c r="BD36" s="54">
        <v>169666</v>
      </c>
      <c r="BE36" s="52" t="s">
        <v>9</v>
      </c>
      <c r="BF36" s="53" t="s">
        <v>10</v>
      </c>
      <c r="BG36" s="51">
        <v>15658</v>
      </c>
      <c r="BH36" s="52" t="s">
        <v>9</v>
      </c>
      <c r="BI36" s="53" t="s">
        <v>10</v>
      </c>
      <c r="BJ36" s="51">
        <v>14879</v>
      </c>
      <c r="BK36" s="52" t="s">
        <v>9</v>
      </c>
      <c r="BL36" s="53" t="s">
        <v>10</v>
      </c>
      <c r="BM36" s="51">
        <v>779</v>
      </c>
      <c r="BN36" s="52" t="s">
        <v>9</v>
      </c>
      <c r="BO36" s="53" t="s">
        <v>10</v>
      </c>
      <c r="BP36" s="51">
        <v>1041729</v>
      </c>
      <c r="BQ36" s="52" t="s">
        <v>9</v>
      </c>
      <c r="BR36" s="53" t="s">
        <v>10</v>
      </c>
      <c r="BS36" s="54">
        <v>840856</v>
      </c>
      <c r="BT36" s="52" t="s">
        <v>9</v>
      </c>
      <c r="BU36" s="53" t="s">
        <v>10</v>
      </c>
      <c r="BV36" s="54">
        <v>200873</v>
      </c>
      <c r="BW36" s="52" t="s">
        <v>9</v>
      </c>
      <c r="BX36" s="53" t="s">
        <v>10</v>
      </c>
      <c r="BY36" s="51">
        <v>920373</v>
      </c>
      <c r="BZ36" s="52" t="s">
        <v>9</v>
      </c>
      <c r="CA36" s="53" t="s">
        <v>10</v>
      </c>
      <c r="CB36" s="54">
        <v>667479</v>
      </c>
      <c r="CC36" s="52" t="s">
        <v>9</v>
      </c>
      <c r="CD36" s="53" t="s">
        <v>10</v>
      </c>
      <c r="CE36" s="54">
        <v>252894</v>
      </c>
      <c r="CF36" s="52" t="s">
        <v>9</v>
      </c>
      <c r="CG36" s="53" t="s">
        <v>10</v>
      </c>
      <c r="CH36" s="51">
        <v>121356</v>
      </c>
      <c r="CI36" s="52" t="s">
        <v>9</v>
      </c>
      <c r="CJ36" s="53" t="s">
        <v>10</v>
      </c>
      <c r="CK36" s="51" t="s">
        <v>273</v>
      </c>
      <c r="CL36" s="52" t="s">
        <v>32</v>
      </c>
      <c r="CM36" s="53" t="s">
        <v>10</v>
      </c>
    </row>
    <row r="37" spans="1:91" s="62" customFormat="1" ht="12" customHeight="1" x14ac:dyDescent="0.2">
      <c r="A37" s="67">
        <v>2001</v>
      </c>
      <c r="B37" s="51">
        <v>2503731</v>
      </c>
      <c r="C37" s="52" t="s">
        <v>9</v>
      </c>
      <c r="D37" s="53" t="s">
        <v>10</v>
      </c>
      <c r="E37" s="51">
        <v>1797319</v>
      </c>
      <c r="F37" s="52" t="s">
        <v>9</v>
      </c>
      <c r="G37" s="53" t="s">
        <v>10</v>
      </c>
      <c r="H37" s="54">
        <v>1177967</v>
      </c>
      <c r="I37" s="52" t="s">
        <v>9</v>
      </c>
      <c r="J37" s="53" t="s">
        <v>10</v>
      </c>
      <c r="K37" s="54">
        <v>1145709</v>
      </c>
      <c r="L37" s="52" t="s">
        <v>9</v>
      </c>
      <c r="M37" s="53" t="s">
        <v>10</v>
      </c>
      <c r="N37" s="54">
        <v>32258</v>
      </c>
      <c r="O37" s="52" t="s">
        <v>9</v>
      </c>
      <c r="P37" s="53" t="s">
        <v>10</v>
      </c>
      <c r="Q37" s="54">
        <v>619352</v>
      </c>
      <c r="R37" s="52" t="s">
        <v>9</v>
      </c>
      <c r="S37" s="53" t="s">
        <v>10</v>
      </c>
      <c r="T37" s="54">
        <v>441705</v>
      </c>
      <c r="U37" s="52" t="s">
        <v>9</v>
      </c>
      <c r="V37" s="53" t="s">
        <v>10</v>
      </c>
      <c r="W37" s="54">
        <v>177647</v>
      </c>
      <c r="X37" s="52" t="s">
        <v>9</v>
      </c>
      <c r="Y37" s="53" t="s">
        <v>10</v>
      </c>
      <c r="Z37" s="54">
        <v>1619672</v>
      </c>
      <c r="AA37" s="52" t="s">
        <v>9</v>
      </c>
      <c r="AB37" s="53" t="s">
        <v>10</v>
      </c>
      <c r="AC37" s="51">
        <v>574886</v>
      </c>
      <c r="AD37" s="52" t="s">
        <v>9</v>
      </c>
      <c r="AE37" s="53" t="s">
        <v>10</v>
      </c>
      <c r="AF37" s="54">
        <v>567844</v>
      </c>
      <c r="AG37" s="52" t="s">
        <v>9</v>
      </c>
      <c r="AH37" s="53" t="s">
        <v>10</v>
      </c>
      <c r="AI37" s="54">
        <v>65141</v>
      </c>
      <c r="AJ37" s="52" t="s">
        <v>9</v>
      </c>
      <c r="AK37" s="53" t="s">
        <v>10</v>
      </c>
      <c r="AL37" s="54">
        <v>112763</v>
      </c>
      <c r="AM37" s="52" t="s">
        <v>9</v>
      </c>
      <c r="AN37" s="53" t="s">
        <v>10</v>
      </c>
      <c r="AO37" s="54">
        <v>206278</v>
      </c>
      <c r="AP37" s="52" t="s">
        <v>9</v>
      </c>
      <c r="AQ37" s="53" t="s">
        <v>10</v>
      </c>
      <c r="AR37" s="54">
        <v>39260</v>
      </c>
      <c r="AS37" s="52" t="s">
        <v>9</v>
      </c>
      <c r="AT37" s="53" t="s">
        <v>10</v>
      </c>
      <c r="AU37" s="54">
        <v>53456</v>
      </c>
      <c r="AV37" s="52" t="s">
        <v>9</v>
      </c>
      <c r="AW37" s="53" t="s">
        <v>10</v>
      </c>
      <c r="AX37" s="54">
        <v>113562</v>
      </c>
      <c r="AY37" s="52" t="s">
        <v>9</v>
      </c>
      <c r="AZ37" s="53" t="s">
        <v>10</v>
      </c>
      <c r="BA37" s="54">
        <v>1485</v>
      </c>
      <c r="BB37" s="52" t="s">
        <v>9</v>
      </c>
      <c r="BC37" s="53" t="s">
        <v>10</v>
      </c>
      <c r="BD37" s="54">
        <v>182177</v>
      </c>
      <c r="BE37" s="52" t="s">
        <v>9</v>
      </c>
      <c r="BF37" s="53" t="s">
        <v>10</v>
      </c>
      <c r="BG37" s="51">
        <v>7042</v>
      </c>
      <c r="BH37" s="52" t="s">
        <v>9</v>
      </c>
      <c r="BI37" s="53" t="s">
        <v>10</v>
      </c>
      <c r="BJ37" s="51">
        <v>6382</v>
      </c>
      <c r="BK37" s="52" t="s">
        <v>9</v>
      </c>
      <c r="BL37" s="53" t="s">
        <v>10</v>
      </c>
      <c r="BM37" s="51">
        <v>660</v>
      </c>
      <c r="BN37" s="52" t="s">
        <v>9</v>
      </c>
      <c r="BO37" s="53" t="s">
        <v>10</v>
      </c>
      <c r="BP37" s="51">
        <v>1074620</v>
      </c>
      <c r="BQ37" s="52" t="s">
        <v>9</v>
      </c>
      <c r="BR37" s="53" t="s">
        <v>10</v>
      </c>
      <c r="BS37" s="54">
        <v>841245</v>
      </c>
      <c r="BT37" s="52" t="s">
        <v>9</v>
      </c>
      <c r="BU37" s="53" t="s">
        <v>10</v>
      </c>
      <c r="BV37" s="54">
        <v>233375</v>
      </c>
      <c r="BW37" s="52" t="s">
        <v>9</v>
      </c>
      <c r="BX37" s="53" t="s">
        <v>10</v>
      </c>
      <c r="BY37" s="51">
        <v>943094</v>
      </c>
      <c r="BZ37" s="52" t="s">
        <v>9</v>
      </c>
      <c r="CA37" s="53" t="s">
        <v>10</v>
      </c>
      <c r="CB37" s="54">
        <v>661167</v>
      </c>
      <c r="CC37" s="52" t="s">
        <v>9</v>
      </c>
      <c r="CD37" s="53" t="s">
        <v>10</v>
      </c>
      <c r="CE37" s="54">
        <v>281927</v>
      </c>
      <c r="CF37" s="52" t="s">
        <v>9</v>
      </c>
      <c r="CG37" s="53" t="s">
        <v>10</v>
      </c>
      <c r="CH37" s="51">
        <v>131526</v>
      </c>
      <c r="CI37" s="52" t="s">
        <v>9</v>
      </c>
      <c r="CJ37" s="53" t="s">
        <v>10</v>
      </c>
      <c r="CK37" s="51" t="s">
        <v>273</v>
      </c>
      <c r="CL37" s="52" t="s">
        <v>32</v>
      </c>
      <c r="CM37" s="53" t="s">
        <v>10</v>
      </c>
    </row>
    <row r="38" spans="1:91" s="62" customFormat="1" ht="12" customHeight="1" x14ac:dyDescent="0.2">
      <c r="A38" s="67">
        <v>2002</v>
      </c>
      <c r="B38" s="51">
        <v>2598336</v>
      </c>
      <c r="C38" s="52" t="s">
        <v>9</v>
      </c>
      <c r="D38" s="53" t="s">
        <v>10</v>
      </c>
      <c r="E38" s="51">
        <v>1886004</v>
      </c>
      <c r="F38" s="52" t="s">
        <v>9</v>
      </c>
      <c r="G38" s="53" t="s">
        <v>10</v>
      </c>
      <c r="H38" s="54">
        <v>1224686</v>
      </c>
      <c r="I38" s="52" t="s">
        <v>9</v>
      </c>
      <c r="J38" s="53" t="s">
        <v>10</v>
      </c>
      <c r="K38" s="54">
        <v>1189956</v>
      </c>
      <c r="L38" s="52" t="s">
        <v>9</v>
      </c>
      <c r="M38" s="53" t="s">
        <v>10</v>
      </c>
      <c r="N38" s="54">
        <v>34730</v>
      </c>
      <c r="O38" s="52" t="s">
        <v>9</v>
      </c>
      <c r="P38" s="53" t="s">
        <v>10</v>
      </c>
      <c r="Q38" s="54">
        <v>661318</v>
      </c>
      <c r="R38" s="52" t="s">
        <v>9</v>
      </c>
      <c r="S38" s="53" t="s">
        <v>10</v>
      </c>
      <c r="T38" s="54">
        <v>474506</v>
      </c>
      <c r="U38" s="52" t="s">
        <v>9</v>
      </c>
      <c r="V38" s="53" t="s">
        <v>10</v>
      </c>
      <c r="W38" s="54">
        <v>186812</v>
      </c>
      <c r="X38" s="52" t="s">
        <v>9</v>
      </c>
      <c r="Y38" s="53" t="s">
        <v>10</v>
      </c>
      <c r="Z38" s="54">
        <v>1699192</v>
      </c>
      <c r="AA38" s="52" t="s">
        <v>9</v>
      </c>
      <c r="AB38" s="53" t="s">
        <v>10</v>
      </c>
      <c r="AC38" s="51">
        <v>575256</v>
      </c>
      <c r="AD38" s="52" t="s">
        <v>9</v>
      </c>
      <c r="AE38" s="53" t="s">
        <v>10</v>
      </c>
      <c r="AF38" s="54">
        <v>573000</v>
      </c>
      <c r="AG38" s="52" t="s">
        <v>9</v>
      </c>
      <c r="AH38" s="53" t="s">
        <v>10</v>
      </c>
      <c r="AI38" s="54">
        <v>77845</v>
      </c>
      <c r="AJ38" s="52" t="s">
        <v>9</v>
      </c>
      <c r="AK38" s="53" t="s">
        <v>10</v>
      </c>
      <c r="AL38" s="54">
        <v>118926</v>
      </c>
      <c r="AM38" s="52" t="s">
        <v>9</v>
      </c>
      <c r="AN38" s="53" t="s">
        <v>10</v>
      </c>
      <c r="AO38" s="54">
        <v>198105</v>
      </c>
      <c r="AP38" s="52" t="s">
        <v>9</v>
      </c>
      <c r="AQ38" s="53" t="s">
        <v>10</v>
      </c>
      <c r="AR38" s="54">
        <v>34905</v>
      </c>
      <c r="AS38" s="52" t="s">
        <v>9</v>
      </c>
      <c r="AT38" s="53" t="s">
        <v>10</v>
      </c>
      <c r="AU38" s="54">
        <v>47231</v>
      </c>
      <c r="AV38" s="52" t="s">
        <v>9</v>
      </c>
      <c r="AW38" s="53" t="s">
        <v>10</v>
      </c>
      <c r="AX38" s="54">
        <v>115969</v>
      </c>
      <c r="AY38" s="52" t="s">
        <v>9</v>
      </c>
      <c r="AZ38" s="53" t="s">
        <v>10</v>
      </c>
      <c r="BA38" s="54">
        <v>1303</v>
      </c>
      <c r="BB38" s="52" t="s">
        <v>9</v>
      </c>
      <c r="BC38" s="53" t="s">
        <v>10</v>
      </c>
      <c r="BD38" s="54">
        <v>176821</v>
      </c>
      <c r="BE38" s="52" t="s">
        <v>9</v>
      </c>
      <c r="BF38" s="53" t="s">
        <v>10</v>
      </c>
      <c r="BG38" s="51">
        <v>2256</v>
      </c>
      <c r="BH38" s="52" t="s">
        <v>9</v>
      </c>
      <c r="BI38" s="53" t="s">
        <v>10</v>
      </c>
      <c r="BJ38" s="51">
        <v>1448</v>
      </c>
      <c r="BK38" s="52" t="s">
        <v>9</v>
      </c>
      <c r="BL38" s="53" t="s">
        <v>10</v>
      </c>
      <c r="BM38" s="51">
        <v>808</v>
      </c>
      <c r="BN38" s="52" t="s">
        <v>9</v>
      </c>
      <c r="BO38" s="53" t="s">
        <v>10</v>
      </c>
      <c r="BP38" s="51">
        <v>1071738</v>
      </c>
      <c r="BQ38" s="52" t="s">
        <v>9</v>
      </c>
      <c r="BR38" s="53" t="s">
        <v>10</v>
      </c>
      <c r="BS38" s="54">
        <v>840143</v>
      </c>
      <c r="BT38" s="52" t="s">
        <v>9</v>
      </c>
      <c r="BU38" s="53" t="s">
        <v>10</v>
      </c>
      <c r="BV38" s="54">
        <v>231595</v>
      </c>
      <c r="BW38" s="52" t="s">
        <v>9</v>
      </c>
      <c r="BX38" s="53" t="s">
        <v>10</v>
      </c>
      <c r="BY38" s="51">
        <v>934662</v>
      </c>
      <c r="BZ38" s="52" t="s">
        <v>9</v>
      </c>
      <c r="CA38" s="53" t="s">
        <v>10</v>
      </c>
      <c r="CB38" s="54">
        <v>657985</v>
      </c>
      <c r="CC38" s="52" t="s">
        <v>9</v>
      </c>
      <c r="CD38" s="53" t="s">
        <v>10</v>
      </c>
      <c r="CE38" s="54">
        <v>276677</v>
      </c>
      <c r="CF38" s="52" t="s">
        <v>9</v>
      </c>
      <c r="CG38" s="53" t="s">
        <v>10</v>
      </c>
      <c r="CH38" s="51">
        <v>137076</v>
      </c>
      <c r="CI38" s="52" t="s">
        <v>9</v>
      </c>
      <c r="CJ38" s="53" t="s">
        <v>10</v>
      </c>
      <c r="CK38" s="51" t="s">
        <v>273</v>
      </c>
      <c r="CL38" s="52" t="s">
        <v>32</v>
      </c>
      <c r="CM38" s="53" t="s">
        <v>10</v>
      </c>
    </row>
    <row r="39" spans="1:91" s="62" customFormat="1" ht="12" customHeight="1" x14ac:dyDescent="0.2">
      <c r="A39" s="67">
        <v>2003</v>
      </c>
      <c r="B39" s="51">
        <v>2703551</v>
      </c>
      <c r="C39" s="52" t="s">
        <v>9</v>
      </c>
      <c r="D39" s="53" t="s">
        <v>10</v>
      </c>
      <c r="E39" s="51">
        <v>1964086</v>
      </c>
      <c r="F39" s="52" t="s">
        <v>9</v>
      </c>
      <c r="G39" s="53" t="s">
        <v>10</v>
      </c>
      <c r="H39" s="54">
        <v>1268930</v>
      </c>
      <c r="I39" s="52" t="s">
        <v>9</v>
      </c>
      <c r="J39" s="53" t="s">
        <v>10</v>
      </c>
      <c r="K39" s="54">
        <v>1231523</v>
      </c>
      <c r="L39" s="52" t="s">
        <v>9</v>
      </c>
      <c r="M39" s="53" t="s">
        <v>10</v>
      </c>
      <c r="N39" s="54">
        <v>37407</v>
      </c>
      <c r="O39" s="52" t="s">
        <v>9</v>
      </c>
      <c r="P39" s="53" t="s">
        <v>10</v>
      </c>
      <c r="Q39" s="54">
        <v>695156</v>
      </c>
      <c r="R39" s="52" t="s">
        <v>9</v>
      </c>
      <c r="S39" s="53" t="s">
        <v>10</v>
      </c>
      <c r="T39" s="54">
        <v>501453</v>
      </c>
      <c r="U39" s="52" t="s">
        <v>9</v>
      </c>
      <c r="V39" s="53" t="s">
        <v>10</v>
      </c>
      <c r="W39" s="54">
        <v>193703</v>
      </c>
      <c r="X39" s="52" t="s">
        <v>9</v>
      </c>
      <c r="Y39" s="53" t="s">
        <v>10</v>
      </c>
      <c r="Z39" s="54">
        <v>1770383</v>
      </c>
      <c r="AA39" s="52" t="s">
        <v>9</v>
      </c>
      <c r="AB39" s="53" t="s">
        <v>10</v>
      </c>
      <c r="AC39" s="51">
        <v>593316</v>
      </c>
      <c r="AD39" s="52" t="s">
        <v>9</v>
      </c>
      <c r="AE39" s="53" t="s">
        <v>10</v>
      </c>
      <c r="AF39" s="54">
        <v>585200</v>
      </c>
      <c r="AG39" s="52" t="s">
        <v>9</v>
      </c>
      <c r="AH39" s="53" t="s">
        <v>10</v>
      </c>
      <c r="AI39" s="54">
        <v>84693</v>
      </c>
      <c r="AJ39" s="52" t="s">
        <v>9</v>
      </c>
      <c r="AK39" s="53" t="s">
        <v>10</v>
      </c>
      <c r="AL39" s="54">
        <v>122479</v>
      </c>
      <c r="AM39" s="52" t="s">
        <v>9</v>
      </c>
      <c r="AN39" s="53" t="s">
        <v>10</v>
      </c>
      <c r="AO39" s="54">
        <v>200788</v>
      </c>
      <c r="AP39" s="52" t="s">
        <v>9</v>
      </c>
      <c r="AQ39" s="53" t="s">
        <v>10</v>
      </c>
      <c r="AR39" s="54">
        <v>39614</v>
      </c>
      <c r="AS39" s="52" t="s">
        <v>9</v>
      </c>
      <c r="AT39" s="53" t="s">
        <v>10</v>
      </c>
      <c r="AU39" s="54">
        <v>42881</v>
      </c>
      <c r="AV39" s="52" t="s">
        <v>9</v>
      </c>
      <c r="AW39" s="53" t="s">
        <v>10</v>
      </c>
      <c r="AX39" s="54">
        <v>118293</v>
      </c>
      <c r="AY39" s="52" t="s">
        <v>9</v>
      </c>
      <c r="AZ39" s="53" t="s">
        <v>10</v>
      </c>
      <c r="BA39" s="54">
        <v>1692</v>
      </c>
      <c r="BB39" s="52" t="s">
        <v>9</v>
      </c>
      <c r="BC39" s="53" t="s">
        <v>10</v>
      </c>
      <c r="BD39" s="54">
        <v>175548</v>
      </c>
      <c r="BE39" s="52" t="s">
        <v>9</v>
      </c>
      <c r="BF39" s="53" t="s">
        <v>10</v>
      </c>
      <c r="BG39" s="51">
        <v>8116</v>
      </c>
      <c r="BH39" s="52" t="s">
        <v>9</v>
      </c>
      <c r="BI39" s="53" t="s">
        <v>10</v>
      </c>
      <c r="BJ39" s="51">
        <v>7162</v>
      </c>
      <c r="BK39" s="52" t="s">
        <v>9</v>
      </c>
      <c r="BL39" s="53" t="s">
        <v>10</v>
      </c>
      <c r="BM39" s="51">
        <v>954</v>
      </c>
      <c r="BN39" s="52" t="s">
        <v>9</v>
      </c>
      <c r="BO39" s="53" t="s">
        <v>10</v>
      </c>
      <c r="BP39" s="51">
        <v>1090226</v>
      </c>
      <c r="BQ39" s="52" t="s">
        <v>9</v>
      </c>
      <c r="BR39" s="53" t="s">
        <v>10</v>
      </c>
      <c r="BS39" s="54">
        <v>854996</v>
      </c>
      <c r="BT39" s="52" t="s">
        <v>9</v>
      </c>
      <c r="BU39" s="53" t="s">
        <v>10</v>
      </c>
      <c r="BV39" s="54">
        <v>235230</v>
      </c>
      <c r="BW39" s="52" t="s">
        <v>9</v>
      </c>
      <c r="BX39" s="53" t="s">
        <v>10</v>
      </c>
      <c r="BY39" s="51">
        <v>944077</v>
      </c>
      <c r="BZ39" s="52" t="s">
        <v>9</v>
      </c>
      <c r="CA39" s="53" t="s">
        <v>10</v>
      </c>
      <c r="CB39" s="54">
        <v>673131</v>
      </c>
      <c r="CC39" s="52" t="s">
        <v>9</v>
      </c>
      <c r="CD39" s="53" t="s">
        <v>10</v>
      </c>
      <c r="CE39" s="54">
        <v>270946</v>
      </c>
      <c r="CF39" s="52" t="s">
        <v>9</v>
      </c>
      <c r="CG39" s="53" t="s">
        <v>10</v>
      </c>
      <c r="CH39" s="51">
        <v>146149</v>
      </c>
      <c r="CI39" s="52" t="s">
        <v>9</v>
      </c>
      <c r="CJ39" s="53" t="s">
        <v>10</v>
      </c>
      <c r="CK39" s="51" t="s">
        <v>273</v>
      </c>
      <c r="CL39" s="52" t="s">
        <v>32</v>
      </c>
      <c r="CM39" s="53" t="s">
        <v>10</v>
      </c>
    </row>
    <row r="40" spans="1:91" s="62" customFormat="1" ht="12" customHeight="1" x14ac:dyDescent="0.2">
      <c r="A40" s="67">
        <v>2004</v>
      </c>
      <c r="B40" s="51">
        <v>2830194</v>
      </c>
      <c r="C40" s="52" t="s">
        <v>9</v>
      </c>
      <c r="D40" s="53" t="s">
        <v>10</v>
      </c>
      <c r="E40" s="51">
        <v>2019526</v>
      </c>
      <c r="F40" s="52" t="s">
        <v>9</v>
      </c>
      <c r="G40" s="53" t="s">
        <v>10</v>
      </c>
      <c r="H40" s="54">
        <v>1311374</v>
      </c>
      <c r="I40" s="52" t="s">
        <v>9</v>
      </c>
      <c r="J40" s="53" t="s">
        <v>10</v>
      </c>
      <c r="K40" s="54">
        <v>1273213</v>
      </c>
      <c r="L40" s="52" t="s">
        <v>9</v>
      </c>
      <c r="M40" s="53" t="s">
        <v>10</v>
      </c>
      <c r="N40" s="54">
        <v>38161</v>
      </c>
      <c r="O40" s="52" t="s">
        <v>9</v>
      </c>
      <c r="P40" s="53" t="s">
        <v>10</v>
      </c>
      <c r="Q40" s="54">
        <v>708152</v>
      </c>
      <c r="R40" s="52" t="s">
        <v>9</v>
      </c>
      <c r="S40" s="53" t="s">
        <v>10</v>
      </c>
      <c r="T40" s="54">
        <v>510508</v>
      </c>
      <c r="U40" s="52" t="s">
        <v>9</v>
      </c>
      <c r="V40" s="53" t="s">
        <v>10</v>
      </c>
      <c r="W40" s="54">
        <v>197644</v>
      </c>
      <c r="X40" s="52" t="s">
        <v>9</v>
      </c>
      <c r="Y40" s="53" t="s">
        <v>10</v>
      </c>
      <c r="Z40" s="54">
        <v>1821882</v>
      </c>
      <c r="AA40" s="52" t="s">
        <v>9</v>
      </c>
      <c r="AB40" s="53" t="s">
        <v>10</v>
      </c>
      <c r="AC40" s="51">
        <v>618494</v>
      </c>
      <c r="AD40" s="52" t="s">
        <v>9</v>
      </c>
      <c r="AE40" s="53" t="s">
        <v>10</v>
      </c>
      <c r="AF40" s="54">
        <v>619304</v>
      </c>
      <c r="AG40" s="52" t="s">
        <v>9</v>
      </c>
      <c r="AH40" s="53" t="s">
        <v>10</v>
      </c>
      <c r="AI40" s="54">
        <v>97058</v>
      </c>
      <c r="AJ40" s="52" t="s">
        <v>9</v>
      </c>
      <c r="AK40" s="53" t="s">
        <v>10</v>
      </c>
      <c r="AL40" s="54">
        <v>134418</v>
      </c>
      <c r="AM40" s="52" t="s">
        <v>9</v>
      </c>
      <c r="AN40" s="53" t="s">
        <v>10</v>
      </c>
      <c r="AO40" s="54">
        <v>201456</v>
      </c>
      <c r="AP40" s="52" t="s">
        <v>9</v>
      </c>
      <c r="AQ40" s="53" t="s">
        <v>10</v>
      </c>
      <c r="AR40" s="54">
        <v>40730</v>
      </c>
      <c r="AS40" s="52" t="s">
        <v>9</v>
      </c>
      <c r="AT40" s="53" t="s">
        <v>10</v>
      </c>
      <c r="AU40" s="54">
        <v>40692</v>
      </c>
      <c r="AV40" s="52" t="s">
        <v>9</v>
      </c>
      <c r="AW40" s="53" t="s">
        <v>10</v>
      </c>
      <c r="AX40" s="54">
        <v>120034</v>
      </c>
      <c r="AY40" s="52" t="s">
        <v>9</v>
      </c>
      <c r="AZ40" s="53" t="s">
        <v>10</v>
      </c>
      <c r="BA40" s="54">
        <v>1593</v>
      </c>
      <c r="BB40" s="52" t="s">
        <v>9</v>
      </c>
      <c r="BC40" s="53" t="s">
        <v>10</v>
      </c>
      <c r="BD40" s="54">
        <v>184779</v>
      </c>
      <c r="BE40" s="52" t="s">
        <v>9</v>
      </c>
      <c r="BF40" s="53" t="s">
        <v>10</v>
      </c>
      <c r="BG40" s="51">
        <v>-810</v>
      </c>
      <c r="BH40" s="52" t="s">
        <v>9</v>
      </c>
      <c r="BI40" s="53" t="s">
        <v>10</v>
      </c>
      <c r="BJ40" s="51">
        <v>-1689</v>
      </c>
      <c r="BK40" s="52" t="s">
        <v>9</v>
      </c>
      <c r="BL40" s="53" t="s">
        <v>10</v>
      </c>
      <c r="BM40" s="51">
        <v>879</v>
      </c>
      <c r="BN40" s="52" t="s">
        <v>9</v>
      </c>
      <c r="BO40" s="53" t="s">
        <v>10</v>
      </c>
      <c r="BP40" s="51">
        <v>1208228</v>
      </c>
      <c r="BQ40" s="52" t="s">
        <v>9</v>
      </c>
      <c r="BR40" s="53" t="s">
        <v>10</v>
      </c>
      <c r="BS40" s="54">
        <v>940477</v>
      </c>
      <c r="BT40" s="52" t="s">
        <v>9</v>
      </c>
      <c r="BU40" s="53" t="s">
        <v>10</v>
      </c>
      <c r="BV40" s="54">
        <v>267751</v>
      </c>
      <c r="BW40" s="52" t="s">
        <v>9</v>
      </c>
      <c r="BX40" s="53" t="s">
        <v>10</v>
      </c>
      <c r="BY40" s="51">
        <v>1016054</v>
      </c>
      <c r="BZ40" s="52" t="s">
        <v>9</v>
      </c>
      <c r="CA40" s="53" t="s">
        <v>10</v>
      </c>
      <c r="CB40" s="54">
        <v>732691</v>
      </c>
      <c r="CC40" s="52" t="s">
        <v>9</v>
      </c>
      <c r="CD40" s="53" t="s">
        <v>10</v>
      </c>
      <c r="CE40" s="54">
        <v>283363</v>
      </c>
      <c r="CF40" s="52" t="s">
        <v>9</v>
      </c>
      <c r="CG40" s="53" t="s">
        <v>10</v>
      </c>
      <c r="CH40" s="51">
        <v>192174</v>
      </c>
      <c r="CI40" s="52" t="s">
        <v>9</v>
      </c>
      <c r="CJ40" s="53" t="s">
        <v>10</v>
      </c>
      <c r="CK40" s="51" t="s">
        <v>273</v>
      </c>
      <c r="CL40" s="52" t="s">
        <v>32</v>
      </c>
      <c r="CM40" s="53" t="s">
        <v>10</v>
      </c>
    </row>
    <row r="41" spans="1:91" s="62" customFormat="1" ht="12" customHeight="1" x14ac:dyDescent="0.2">
      <c r="A41" s="67">
        <v>2005</v>
      </c>
      <c r="B41" s="51">
        <v>2931085</v>
      </c>
      <c r="C41" s="52" t="s">
        <v>9</v>
      </c>
      <c r="D41" s="53" t="s">
        <v>10</v>
      </c>
      <c r="E41" s="51">
        <v>2094012</v>
      </c>
      <c r="F41" s="52" t="s">
        <v>9</v>
      </c>
      <c r="G41" s="53" t="s">
        <v>10</v>
      </c>
      <c r="H41" s="54">
        <v>1364270</v>
      </c>
      <c r="I41" s="52" t="s">
        <v>9</v>
      </c>
      <c r="J41" s="53" t="s">
        <v>10</v>
      </c>
      <c r="K41" s="54">
        <v>1323457</v>
      </c>
      <c r="L41" s="52" t="s">
        <v>9</v>
      </c>
      <c r="M41" s="53" t="s">
        <v>10</v>
      </c>
      <c r="N41" s="54">
        <v>40813</v>
      </c>
      <c r="O41" s="52" t="s">
        <v>9</v>
      </c>
      <c r="P41" s="53" t="s">
        <v>10</v>
      </c>
      <c r="Q41" s="54">
        <v>729742</v>
      </c>
      <c r="R41" s="52" t="s">
        <v>9</v>
      </c>
      <c r="S41" s="53" t="s">
        <v>10</v>
      </c>
      <c r="T41" s="54">
        <v>528081</v>
      </c>
      <c r="U41" s="52" t="s">
        <v>9</v>
      </c>
      <c r="V41" s="53" t="s">
        <v>10</v>
      </c>
      <c r="W41" s="54">
        <v>201661</v>
      </c>
      <c r="X41" s="52" t="s">
        <v>9</v>
      </c>
      <c r="Y41" s="53" t="s">
        <v>10</v>
      </c>
      <c r="Z41" s="54">
        <v>1892351</v>
      </c>
      <c r="AA41" s="52" t="s">
        <v>9</v>
      </c>
      <c r="AB41" s="53" t="s">
        <v>10</v>
      </c>
      <c r="AC41" s="51">
        <v>653016</v>
      </c>
      <c r="AD41" s="52" t="s">
        <v>9</v>
      </c>
      <c r="AE41" s="53" t="s">
        <v>10</v>
      </c>
      <c r="AF41" s="54">
        <v>656902</v>
      </c>
      <c r="AG41" s="52" t="s">
        <v>9</v>
      </c>
      <c r="AH41" s="53" t="s">
        <v>10</v>
      </c>
      <c r="AI41" s="54">
        <v>107465</v>
      </c>
      <c r="AJ41" s="52" t="s">
        <v>9</v>
      </c>
      <c r="AK41" s="53" t="s">
        <v>10</v>
      </c>
      <c r="AL41" s="54">
        <v>133874</v>
      </c>
      <c r="AM41" s="52" t="s">
        <v>9</v>
      </c>
      <c r="AN41" s="53" t="s">
        <v>10</v>
      </c>
      <c r="AO41" s="54">
        <v>224212</v>
      </c>
      <c r="AP41" s="52" t="s">
        <v>9</v>
      </c>
      <c r="AQ41" s="53" t="s">
        <v>10</v>
      </c>
      <c r="AR41" s="54">
        <v>44578</v>
      </c>
      <c r="AS41" s="52" t="s">
        <v>9</v>
      </c>
      <c r="AT41" s="53" t="s">
        <v>10</v>
      </c>
      <c r="AU41" s="54">
        <v>45118</v>
      </c>
      <c r="AV41" s="52" t="s">
        <v>9</v>
      </c>
      <c r="AW41" s="53" t="s">
        <v>10</v>
      </c>
      <c r="AX41" s="54">
        <v>134516</v>
      </c>
      <c r="AY41" s="52" t="s">
        <v>9</v>
      </c>
      <c r="AZ41" s="53" t="s">
        <v>10</v>
      </c>
      <c r="BA41" s="54">
        <v>1417</v>
      </c>
      <c r="BB41" s="52" t="s">
        <v>9</v>
      </c>
      <c r="BC41" s="53" t="s">
        <v>10</v>
      </c>
      <c r="BD41" s="54">
        <v>189934</v>
      </c>
      <c r="BE41" s="52" t="s">
        <v>9</v>
      </c>
      <c r="BF41" s="53" t="s">
        <v>10</v>
      </c>
      <c r="BG41" s="51">
        <v>-3886</v>
      </c>
      <c r="BH41" s="52" t="s">
        <v>9</v>
      </c>
      <c r="BI41" s="53" t="s">
        <v>10</v>
      </c>
      <c r="BJ41" s="51">
        <v>-4674</v>
      </c>
      <c r="BK41" s="52" t="s">
        <v>9</v>
      </c>
      <c r="BL41" s="53" t="s">
        <v>10</v>
      </c>
      <c r="BM41" s="51">
        <v>788</v>
      </c>
      <c r="BN41" s="52" t="s">
        <v>9</v>
      </c>
      <c r="BO41" s="53" t="s">
        <v>10</v>
      </c>
      <c r="BP41" s="51">
        <v>1319442</v>
      </c>
      <c r="BQ41" s="52" t="s">
        <v>9</v>
      </c>
      <c r="BR41" s="53" t="s">
        <v>10</v>
      </c>
      <c r="BS41" s="54">
        <v>1024317</v>
      </c>
      <c r="BT41" s="52" t="s">
        <v>9</v>
      </c>
      <c r="BU41" s="53" t="s">
        <v>10</v>
      </c>
      <c r="BV41" s="54">
        <v>295125</v>
      </c>
      <c r="BW41" s="52" t="s">
        <v>9</v>
      </c>
      <c r="BX41" s="53" t="s">
        <v>10</v>
      </c>
      <c r="BY41" s="51">
        <v>1135385</v>
      </c>
      <c r="BZ41" s="52" t="s">
        <v>9</v>
      </c>
      <c r="CA41" s="53" t="s">
        <v>10</v>
      </c>
      <c r="CB41" s="54">
        <v>825225</v>
      </c>
      <c r="CC41" s="52" t="s">
        <v>9</v>
      </c>
      <c r="CD41" s="53" t="s">
        <v>10</v>
      </c>
      <c r="CE41" s="54">
        <v>310160</v>
      </c>
      <c r="CF41" s="52" t="s">
        <v>9</v>
      </c>
      <c r="CG41" s="53" t="s">
        <v>10</v>
      </c>
      <c r="CH41" s="51">
        <v>184057</v>
      </c>
      <c r="CI41" s="52" t="s">
        <v>9</v>
      </c>
      <c r="CJ41" s="53" t="s">
        <v>10</v>
      </c>
      <c r="CK41" s="51" t="s">
        <v>273</v>
      </c>
      <c r="CL41" s="52" t="s">
        <v>32</v>
      </c>
      <c r="CM41" s="53" t="s">
        <v>10</v>
      </c>
    </row>
    <row r="42" spans="1:91" s="62" customFormat="1" ht="12" customHeight="1" x14ac:dyDescent="0.2">
      <c r="A42" s="67">
        <v>2006</v>
      </c>
      <c r="B42" s="51">
        <v>3121668</v>
      </c>
      <c r="C42" s="52" t="s">
        <v>9</v>
      </c>
      <c r="D42" s="53" t="s">
        <v>10</v>
      </c>
      <c r="E42" s="51">
        <v>2184064</v>
      </c>
      <c r="F42" s="52" t="s">
        <v>9</v>
      </c>
      <c r="G42" s="53" t="s">
        <v>10</v>
      </c>
      <c r="H42" s="54">
        <v>1415220</v>
      </c>
      <c r="I42" s="52" t="s">
        <v>9</v>
      </c>
      <c r="J42" s="53" t="s">
        <v>10</v>
      </c>
      <c r="K42" s="54">
        <v>1373198</v>
      </c>
      <c r="L42" s="52" t="s">
        <v>9</v>
      </c>
      <c r="M42" s="53" t="s">
        <v>10</v>
      </c>
      <c r="N42" s="54">
        <v>42022</v>
      </c>
      <c r="O42" s="52" t="s">
        <v>9</v>
      </c>
      <c r="P42" s="53" t="s">
        <v>10</v>
      </c>
      <c r="Q42" s="54">
        <v>768844</v>
      </c>
      <c r="R42" s="52" t="s">
        <v>9</v>
      </c>
      <c r="S42" s="53" t="s">
        <v>10</v>
      </c>
      <c r="T42" s="54">
        <v>556832</v>
      </c>
      <c r="U42" s="52" t="s">
        <v>9</v>
      </c>
      <c r="V42" s="53" t="s">
        <v>10</v>
      </c>
      <c r="W42" s="54">
        <v>212012</v>
      </c>
      <c r="X42" s="52" t="s">
        <v>9</v>
      </c>
      <c r="Y42" s="53" t="s">
        <v>10</v>
      </c>
      <c r="Z42" s="54">
        <v>1972052</v>
      </c>
      <c r="AA42" s="52" t="s">
        <v>9</v>
      </c>
      <c r="AB42" s="53" t="s">
        <v>10</v>
      </c>
      <c r="AC42" s="51">
        <v>725972</v>
      </c>
      <c r="AD42" s="52" t="s">
        <v>9</v>
      </c>
      <c r="AE42" s="53" t="s">
        <v>10</v>
      </c>
      <c r="AF42" s="54">
        <v>725144</v>
      </c>
      <c r="AG42" s="52" t="s">
        <v>9</v>
      </c>
      <c r="AH42" s="53" t="s">
        <v>10</v>
      </c>
      <c r="AI42" s="54">
        <v>127889</v>
      </c>
      <c r="AJ42" s="52" t="s">
        <v>9</v>
      </c>
      <c r="AK42" s="53" t="s">
        <v>10</v>
      </c>
      <c r="AL42" s="54">
        <v>155581</v>
      </c>
      <c r="AM42" s="52" t="s">
        <v>9</v>
      </c>
      <c r="AN42" s="53" t="s">
        <v>10</v>
      </c>
      <c r="AO42" s="54">
        <v>242790</v>
      </c>
      <c r="AP42" s="52" t="s">
        <v>9</v>
      </c>
      <c r="AQ42" s="53" t="s">
        <v>10</v>
      </c>
      <c r="AR42" s="54">
        <v>53121</v>
      </c>
      <c r="AS42" s="52" t="s">
        <v>9</v>
      </c>
      <c r="AT42" s="53" t="s">
        <v>10</v>
      </c>
      <c r="AU42" s="54">
        <v>46774</v>
      </c>
      <c r="AV42" s="52" t="s">
        <v>9</v>
      </c>
      <c r="AW42" s="53" t="s">
        <v>10</v>
      </c>
      <c r="AX42" s="54">
        <v>142895</v>
      </c>
      <c r="AY42" s="52" t="s">
        <v>9</v>
      </c>
      <c r="AZ42" s="53" t="s">
        <v>10</v>
      </c>
      <c r="BA42" s="54">
        <v>1739</v>
      </c>
      <c r="BB42" s="52" t="s">
        <v>9</v>
      </c>
      <c r="BC42" s="53" t="s">
        <v>10</v>
      </c>
      <c r="BD42" s="54">
        <v>197145</v>
      </c>
      <c r="BE42" s="52" t="s">
        <v>9</v>
      </c>
      <c r="BF42" s="53" t="s">
        <v>10</v>
      </c>
      <c r="BG42" s="51">
        <v>828</v>
      </c>
      <c r="BH42" s="52" t="s">
        <v>9</v>
      </c>
      <c r="BI42" s="53" t="s">
        <v>10</v>
      </c>
      <c r="BJ42" s="51">
        <v>175</v>
      </c>
      <c r="BK42" s="52" t="s">
        <v>9</v>
      </c>
      <c r="BL42" s="53" t="s">
        <v>10</v>
      </c>
      <c r="BM42" s="51">
        <v>653</v>
      </c>
      <c r="BN42" s="52" t="s">
        <v>9</v>
      </c>
      <c r="BO42" s="53" t="s">
        <v>10</v>
      </c>
      <c r="BP42" s="51">
        <v>1482400</v>
      </c>
      <c r="BQ42" s="52" t="s">
        <v>9</v>
      </c>
      <c r="BR42" s="53" t="s">
        <v>10</v>
      </c>
      <c r="BS42" s="54">
        <v>1147940</v>
      </c>
      <c r="BT42" s="52" t="s">
        <v>9</v>
      </c>
      <c r="BU42" s="53" t="s">
        <v>10</v>
      </c>
      <c r="BV42" s="54">
        <v>334460</v>
      </c>
      <c r="BW42" s="52" t="s">
        <v>9</v>
      </c>
      <c r="BX42" s="53" t="s">
        <v>10</v>
      </c>
      <c r="BY42" s="51">
        <v>1270768</v>
      </c>
      <c r="BZ42" s="52" t="s">
        <v>9</v>
      </c>
      <c r="CA42" s="53" t="s">
        <v>10</v>
      </c>
      <c r="CB42" s="54">
        <v>939488</v>
      </c>
      <c r="CC42" s="52" t="s">
        <v>9</v>
      </c>
      <c r="CD42" s="53" t="s">
        <v>10</v>
      </c>
      <c r="CE42" s="54">
        <v>331280</v>
      </c>
      <c r="CF42" s="52" t="s">
        <v>9</v>
      </c>
      <c r="CG42" s="53" t="s">
        <v>10</v>
      </c>
      <c r="CH42" s="51">
        <v>211632</v>
      </c>
      <c r="CI42" s="52" t="s">
        <v>9</v>
      </c>
      <c r="CJ42" s="53" t="s">
        <v>10</v>
      </c>
      <c r="CK42" s="51" t="s">
        <v>273</v>
      </c>
      <c r="CL42" s="52" t="s">
        <v>32</v>
      </c>
      <c r="CM42" s="53" t="s">
        <v>10</v>
      </c>
    </row>
    <row r="43" spans="1:91" s="62" customFormat="1" ht="12" customHeight="1" x14ac:dyDescent="0.2">
      <c r="A43" s="67">
        <v>2007</v>
      </c>
      <c r="B43" s="51">
        <v>3320278</v>
      </c>
      <c r="C43" s="52" t="s">
        <v>9</v>
      </c>
      <c r="D43" s="53" t="s">
        <v>10</v>
      </c>
      <c r="E43" s="51">
        <v>2292986</v>
      </c>
      <c r="F43" s="52" t="s">
        <v>9</v>
      </c>
      <c r="G43" s="53" t="s">
        <v>10</v>
      </c>
      <c r="H43" s="54">
        <v>1491253</v>
      </c>
      <c r="I43" s="52" t="s">
        <v>9</v>
      </c>
      <c r="J43" s="53" t="s">
        <v>10</v>
      </c>
      <c r="K43" s="54">
        <v>1448463</v>
      </c>
      <c r="L43" s="52" t="s">
        <v>9</v>
      </c>
      <c r="M43" s="53" t="s">
        <v>10</v>
      </c>
      <c r="N43" s="54">
        <v>42790</v>
      </c>
      <c r="O43" s="52" t="s">
        <v>9</v>
      </c>
      <c r="P43" s="53" t="s">
        <v>10</v>
      </c>
      <c r="Q43" s="54">
        <v>801733</v>
      </c>
      <c r="R43" s="52" t="s">
        <v>9</v>
      </c>
      <c r="S43" s="53" t="s">
        <v>10</v>
      </c>
      <c r="T43" s="54">
        <v>583723</v>
      </c>
      <c r="U43" s="52" t="s">
        <v>9</v>
      </c>
      <c r="V43" s="53" t="s">
        <v>10</v>
      </c>
      <c r="W43" s="54">
        <v>218010</v>
      </c>
      <c r="X43" s="52" t="s">
        <v>9</v>
      </c>
      <c r="Y43" s="53" t="s">
        <v>10</v>
      </c>
      <c r="Z43" s="54">
        <v>2074976</v>
      </c>
      <c r="AA43" s="52" t="s">
        <v>9</v>
      </c>
      <c r="AB43" s="53" t="s">
        <v>10</v>
      </c>
      <c r="AC43" s="51">
        <v>826135</v>
      </c>
      <c r="AD43" s="52" t="s">
        <v>9</v>
      </c>
      <c r="AE43" s="53" t="s">
        <v>10</v>
      </c>
      <c r="AF43" s="54">
        <v>802394</v>
      </c>
      <c r="AG43" s="52" t="s">
        <v>9</v>
      </c>
      <c r="AH43" s="53" t="s">
        <v>10</v>
      </c>
      <c r="AI43" s="54">
        <v>146846</v>
      </c>
      <c r="AJ43" s="52" t="s">
        <v>9</v>
      </c>
      <c r="AK43" s="53" t="s">
        <v>10</v>
      </c>
      <c r="AL43" s="54">
        <v>175706</v>
      </c>
      <c r="AM43" s="52" t="s">
        <v>9</v>
      </c>
      <c r="AN43" s="53" t="s">
        <v>10</v>
      </c>
      <c r="AO43" s="54">
        <v>266506</v>
      </c>
      <c r="AP43" s="52" t="s">
        <v>9</v>
      </c>
      <c r="AQ43" s="53" t="s">
        <v>10</v>
      </c>
      <c r="AR43" s="54">
        <v>56182</v>
      </c>
      <c r="AS43" s="52" t="s">
        <v>9</v>
      </c>
      <c r="AT43" s="53" t="s">
        <v>10</v>
      </c>
      <c r="AU43" s="54">
        <v>50205</v>
      </c>
      <c r="AV43" s="52" t="s">
        <v>9</v>
      </c>
      <c r="AW43" s="53" t="s">
        <v>10</v>
      </c>
      <c r="AX43" s="54">
        <v>160119</v>
      </c>
      <c r="AY43" s="52" t="s">
        <v>9</v>
      </c>
      <c r="AZ43" s="53" t="s">
        <v>10</v>
      </c>
      <c r="BA43" s="54">
        <v>1706</v>
      </c>
      <c r="BB43" s="52" t="s">
        <v>9</v>
      </c>
      <c r="BC43" s="53" t="s">
        <v>10</v>
      </c>
      <c r="BD43" s="54">
        <v>211630</v>
      </c>
      <c r="BE43" s="52" t="s">
        <v>9</v>
      </c>
      <c r="BF43" s="53" t="s">
        <v>10</v>
      </c>
      <c r="BG43" s="51">
        <v>23741</v>
      </c>
      <c r="BH43" s="52" t="s">
        <v>9</v>
      </c>
      <c r="BI43" s="53" t="s">
        <v>10</v>
      </c>
      <c r="BJ43" s="51">
        <v>23108</v>
      </c>
      <c r="BK43" s="52" t="s">
        <v>9</v>
      </c>
      <c r="BL43" s="53" t="s">
        <v>10</v>
      </c>
      <c r="BM43" s="51">
        <v>633</v>
      </c>
      <c r="BN43" s="52" t="s">
        <v>9</v>
      </c>
      <c r="BO43" s="53" t="s">
        <v>10</v>
      </c>
      <c r="BP43" s="51">
        <v>1580793</v>
      </c>
      <c r="BQ43" s="52" t="s">
        <v>9</v>
      </c>
      <c r="BR43" s="53" t="s">
        <v>10</v>
      </c>
      <c r="BS43" s="54">
        <v>1203877</v>
      </c>
      <c r="BT43" s="52" t="s">
        <v>9</v>
      </c>
      <c r="BU43" s="53" t="s">
        <v>10</v>
      </c>
      <c r="BV43" s="54">
        <v>376916</v>
      </c>
      <c r="BW43" s="52" t="s">
        <v>9</v>
      </c>
      <c r="BX43" s="53" t="s">
        <v>10</v>
      </c>
      <c r="BY43" s="51">
        <v>1379636</v>
      </c>
      <c r="BZ43" s="52" t="s">
        <v>9</v>
      </c>
      <c r="CA43" s="53" t="s">
        <v>10</v>
      </c>
      <c r="CB43" s="54">
        <v>1010451</v>
      </c>
      <c r="CC43" s="52" t="s">
        <v>9</v>
      </c>
      <c r="CD43" s="53" t="s">
        <v>10</v>
      </c>
      <c r="CE43" s="54">
        <v>369185</v>
      </c>
      <c r="CF43" s="52" t="s">
        <v>9</v>
      </c>
      <c r="CG43" s="53" t="s">
        <v>10</v>
      </c>
      <c r="CH43" s="51">
        <v>201157</v>
      </c>
      <c r="CI43" s="52" t="s">
        <v>9</v>
      </c>
      <c r="CJ43" s="53" t="s">
        <v>10</v>
      </c>
      <c r="CK43" s="51" t="s">
        <v>273</v>
      </c>
      <c r="CL43" s="52" t="s">
        <v>32</v>
      </c>
      <c r="CM43" s="53" t="s">
        <v>10</v>
      </c>
    </row>
    <row r="44" spans="1:91" s="62" customFormat="1" ht="12" customHeight="1" x14ac:dyDescent="0.2">
      <c r="A44" s="67">
        <v>2008</v>
      </c>
      <c r="B44" s="51">
        <v>3412253</v>
      </c>
      <c r="C44" s="52" t="s">
        <v>9</v>
      </c>
      <c r="D44" s="53" t="s">
        <v>10</v>
      </c>
      <c r="E44" s="51">
        <v>2381739</v>
      </c>
      <c r="F44" s="52" t="s">
        <v>9</v>
      </c>
      <c r="G44" s="53" t="s">
        <v>10</v>
      </c>
      <c r="H44" s="54">
        <v>1541044</v>
      </c>
      <c r="I44" s="52" t="s">
        <v>9</v>
      </c>
      <c r="J44" s="53" t="s">
        <v>10</v>
      </c>
      <c r="K44" s="54">
        <v>1495702</v>
      </c>
      <c r="L44" s="52" t="s">
        <v>9</v>
      </c>
      <c r="M44" s="53" t="s">
        <v>10</v>
      </c>
      <c r="N44" s="54">
        <v>45342</v>
      </c>
      <c r="O44" s="52" t="s">
        <v>9</v>
      </c>
      <c r="P44" s="53" t="s">
        <v>10</v>
      </c>
      <c r="Q44" s="54">
        <v>840695</v>
      </c>
      <c r="R44" s="52" t="s">
        <v>9</v>
      </c>
      <c r="S44" s="53" t="s">
        <v>10</v>
      </c>
      <c r="T44" s="54">
        <v>609097</v>
      </c>
      <c r="U44" s="52" t="s">
        <v>9</v>
      </c>
      <c r="V44" s="53" t="s">
        <v>10</v>
      </c>
      <c r="W44" s="54">
        <v>231598</v>
      </c>
      <c r="X44" s="52" t="s">
        <v>9</v>
      </c>
      <c r="Y44" s="53" t="s">
        <v>10</v>
      </c>
      <c r="Z44" s="54">
        <v>2150141</v>
      </c>
      <c r="AA44" s="52" t="s">
        <v>9</v>
      </c>
      <c r="AB44" s="53" t="s">
        <v>10</v>
      </c>
      <c r="AC44" s="51">
        <v>839097</v>
      </c>
      <c r="AD44" s="52" t="s">
        <v>9</v>
      </c>
      <c r="AE44" s="53" t="s">
        <v>10</v>
      </c>
      <c r="AF44" s="54">
        <v>837584</v>
      </c>
      <c r="AG44" s="52" t="s">
        <v>9</v>
      </c>
      <c r="AH44" s="53" t="s">
        <v>10</v>
      </c>
      <c r="AI44" s="54">
        <v>132776</v>
      </c>
      <c r="AJ44" s="52" t="s">
        <v>9</v>
      </c>
      <c r="AK44" s="53" t="s">
        <v>10</v>
      </c>
      <c r="AL44" s="54">
        <v>198089</v>
      </c>
      <c r="AM44" s="52" t="s">
        <v>9</v>
      </c>
      <c r="AN44" s="53" t="s">
        <v>10</v>
      </c>
      <c r="AO44" s="54">
        <v>281112</v>
      </c>
      <c r="AP44" s="52" t="s">
        <v>9</v>
      </c>
      <c r="AQ44" s="53" t="s">
        <v>10</v>
      </c>
      <c r="AR44" s="54">
        <v>53535</v>
      </c>
      <c r="AS44" s="52" t="s">
        <v>9</v>
      </c>
      <c r="AT44" s="53" t="s">
        <v>10</v>
      </c>
      <c r="AU44" s="54">
        <v>53166</v>
      </c>
      <c r="AV44" s="52" t="s">
        <v>9</v>
      </c>
      <c r="AW44" s="53" t="s">
        <v>10</v>
      </c>
      <c r="AX44" s="54">
        <v>174411</v>
      </c>
      <c r="AY44" s="52" t="s">
        <v>9</v>
      </c>
      <c r="AZ44" s="53" t="s">
        <v>10</v>
      </c>
      <c r="BA44" s="54">
        <v>1978</v>
      </c>
      <c r="BB44" s="52" t="s">
        <v>9</v>
      </c>
      <c r="BC44" s="53" t="s">
        <v>10</v>
      </c>
      <c r="BD44" s="54">
        <v>223629</v>
      </c>
      <c r="BE44" s="52" t="s">
        <v>9</v>
      </c>
      <c r="BF44" s="53" t="s">
        <v>10</v>
      </c>
      <c r="BG44" s="51">
        <v>1513</v>
      </c>
      <c r="BH44" s="52" t="s">
        <v>9</v>
      </c>
      <c r="BI44" s="53" t="s">
        <v>10</v>
      </c>
      <c r="BJ44" s="51">
        <v>534</v>
      </c>
      <c r="BK44" s="52" t="s">
        <v>9</v>
      </c>
      <c r="BL44" s="53" t="s">
        <v>10</v>
      </c>
      <c r="BM44" s="51">
        <v>979</v>
      </c>
      <c r="BN44" s="52" t="s">
        <v>9</v>
      </c>
      <c r="BO44" s="53" t="s">
        <v>10</v>
      </c>
      <c r="BP44" s="51">
        <v>1674970</v>
      </c>
      <c r="BQ44" s="52" t="s">
        <v>9</v>
      </c>
      <c r="BR44" s="53" t="s">
        <v>10</v>
      </c>
      <c r="BS44" s="54">
        <v>1263402</v>
      </c>
      <c r="BT44" s="52" t="s">
        <v>9</v>
      </c>
      <c r="BU44" s="53" t="s">
        <v>10</v>
      </c>
      <c r="BV44" s="54">
        <v>411568</v>
      </c>
      <c r="BW44" s="52" t="s">
        <v>9</v>
      </c>
      <c r="BX44" s="53" t="s">
        <v>10</v>
      </c>
      <c r="BY44" s="51">
        <v>1483553</v>
      </c>
      <c r="BZ44" s="52" t="s">
        <v>9</v>
      </c>
      <c r="CA44" s="53" t="s">
        <v>10</v>
      </c>
      <c r="CB44" s="54">
        <v>1076445</v>
      </c>
      <c r="CC44" s="52" t="s">
        <v>9</v>
      </c>
      <c r="CD44" s="53" t="s">
        <v>10</v>
      </c>
      <c r="CE44" s="54">
        <v>407108</v>
      </c>
      <c r="CF44" s="52" t="s">
        <v>9</v>
      </c>
      <c r="CG44" s="53" t="s">
        <v>10</v>
      </c>
      <c r="CH44" s="51">
        <v>191417</v>
      </c>
      <c r="CI44" s="52" t="s">
        <v>9</v>
      </c>
      <c r="CJ44" s="53" t="s">
        <v>10</v>
      </c>
      <c r="CK44" s="51" t="s">
        <v>273</v>
      </c>
      <c r="CL44" s="52" t="s">
        <v>32</v>
      </c>
      <c r="CM44" s="53" t="s">
        <v>10</v>
      </c>
    </row>
    <row r="45" spans="1:91" s="62" customFormat="1" ht="12" customHeight="1" x14ac:dyDescent="0.2">
      <c r="A45" s="67">
        <v>2009</v>
      </c>
      <c r="B45" s="51">
        <v>3341167</v>
      </c>
      <c r="C45" s="52" t="s">
        <v>9</v>
      </c>
      <c r="D45" s="53" t="s">
        <v>10</v>
      </c>
      <c r="E45" s="51">
        <v>2457905</v>
      </c>
      <c r="F45" s="52" t="s">
        <v>9</v>
      </c>
      <c r="G45" s="53" t="s">
        <v>10</v>
      </c>
      <c r="H45" s="54">
        <v>1589234</v>
      </c>
      <c r="I45" s="52" t="s">
        <v>9</v>
      </c>
      <c r="J45" s="53" t="s">
        <v>10</v>
      </c>
      <c r="K45" s="54">
        <v>1543483</v>
      </c>
      <c r="L45" s="52" t="s">
        <v>9</v>
      </c>
      <c r="M45" s="53" t="s">
        <v>10</v>
      </c>
      <c r="N45" s="54">
        <v>45751</v>
      </c>
      <c r="O45" s="52" t="s">
        <v>9</v>
      </c>
      <c r="P45" s="53" t="s">
        <v>10</v>
      </c>
      <c r="Q45" s="54">
        <v>868671</v>
      </c>
      <c r="R45" s="52" t="s">
        <v>9</v>
      </c>
      <c r="S45" s="53" t="s">
        <v>10</v>
      </c>
      <c r="T45" s="54">
        <v>624929</v>
      </c>
      <c r="U45" s="52" t="s">
        <v>9</v>
      </c>
      <c r="V45" s="53" t="s">
        <v>10</v>
      </c>
      <c r="W45" s="54">
        <v>243742</v>
      </c>
      <c r="X45" s="52" t="s">
        <v>9</v>
      </c>
      <c r="Y45" s="53" t="s">
        <v>10</v>
      </c>
      <c r="Z45" s="54">
        <v>2214163</v>
      </c>
      <c r="AA45" s="52" t="s">
        <v>9</v>
      </c>
      <c r="AB45" s="53" t="s">
        <v>10</v>
      </c>
      <c r="AC45" s="51">
        <v>702869</v>
      </c>
      <c r="AD45" s="52" t="s">
        <v>9</v>
      </c>
      <c r="AE45" s="53" t="s">
        <v>10</v>
      </c>
      <c r="AF45" s="54">
        <v>751555</v>
      </c>
      <c r="AG45" s="52" t="s">
        <v>9</v>
      </c>
      <c r="AH45" s="53" t="s">
        <v>10</v>
      </c>
      <c r="AI45" s="54">
        <v>111032</v>
      </c>
      <c r="AJ45" s="52" t="s">
        <v>9</v>
      </c>
      <c r="AK45" s="53" t="s">
        <v>10</v>
      </c>
      <c r="AL45" s="54">
        <v>183619</v>
      </c>
      <c r="AM45" s="52" t="s">
        <v>9</v>
      </c>
      <c r="AN45" s="53" t="s">
        <v>10</v>
      </c>
      <c r="AO45" s="54">
        <v>235053</v>
      </c>
      <c r="AP45" s="52" t="s">
        <v>9</v>
      </c>
      <c r="AQ45" s="53" t="s">
        <v>10</v>
      </c>
      <c r="AR45" s="54">
        <v>39906</v>
      </c>
      <c r="AS45" s="52" t="s">
        <v>9</v>
      </c>
      <c r="AT45" s="53" t="s">
        <v>10</v>
      </c>
      <c r="AU45" s="54">
        <v>41576</v>
      </c>
      <c r="AV45" s="52" t="s">
        <v>9</v>
      </c>
      <c r="AW45" s="53" t="s">
        <v>10</v>
      </c>
      <c r="AX45" s="54">
        <v>153571</v>
      </c>
      <c r="AY45" s="52" t="s">
        <v>9</v>
      </c>
      <c r="AZ45" s="53" t="s">
        <v>10</v>
      </c>
      <c r="BA45" s="54">
        <v>1920</v>
      </c>
      <c r="BB45" s="52" t="s">
        <v>9</v>
      </c>
      <c r="BC45" s="53" t="s">
        <v>10</v>
      </c>
      <c r="BD45" s="54">
        <v>219931</v>
      </c>
      <c r="BE45" s="52" t="s">
        <v>9</v>
      </c>
      <c r="BF45" s="53" t="s">
        <v>10</v>
      </c>
      <c r="BG45" s="51">
        <v>-48686</v>
      </c>
      <c r="BH45" s="52" t="s">
        <v>9</v>
      </c>
      <c r="BI45" s="53" t="s">
        <v>10</v>
      </c>
      <c r="BJ45" s="51">
        <v>-49616</v>
      </c>
      <c r="BK45" s="52" t="s">
        <v>9</v>
      </c>
      <c r="BL45" s="53" t="s">
        <v>10</v>
      </c>
      <c r="BM45" s="51">
        <v>930</v>
      </c>
      <c r="BN45" s="52" t="s">
        <v>9</v>
      </c>
      <c r="BO45" s="53" t="s">
        <v>10</v>
      </c>
      <c r="BP45" s="51">
        <v>1451870</v>
      </c>
      <c r="BQ45" s="52" t="s">
        <v>9</v>
      </c>
      <c r="BR45" s="53" t="s">
        <v>10</v>
      </c>
      <c r="BS45" s="54">
        <v>1047396</v>
      </c>
      <c r="BT45" s="52" t="s">
        <v>9</v>
      </c>
      <c r="BU45" s="53" t="s">
        <v>10</v>
      </c>
      <c r="BV45" s="54">
        <v>404474</v>
      </c>
      <c r="BW45" s="52" t="s">
        <v>9</v>
      </c>
      <c r="BX45" s="53" t="s">
        <v>10</v>
      </c>
      <c r="BY45" s="51">
        <v>1271477</v>
      </c>
      <c r="BZ45" s="52" t="s">
        <v>9</v>
      </c>
      <c r="CA45" s="53" t="s">
        <v>10</v>
      </c>
      <c r="CB45" s="54">
        <v>882632</v>
      </c>
      <c r="CC45" s="52" t="s">
        <v>9</v>
      </c>
      <c r="CD45" s="53" t="s">
        <v>10</v>
      </c>
      <c r="CE45" s="54">
        <v>388845</v>
      </c>
      <c r="CF45" s="52" t="s">
        <v>9</v>
      </c>
      <c r="CG45" s="53" t="s">
        <v>10</v>
      </c>
      <c r="CH45" s="51">
        <v>180393</v>
      </c>
      <c r="CI45" s="52" t="s">
        <v>9</v>
      </c>
      <c r="CJ45" s="53" t="s">
        <v>10</v>
      </c>
      <c r="CK45" s="51" t="s">
        <v>273</v>
      </c>
      <c r="CL45" s="52" t="s">
        <v>32</v>
      </c>
      <c r="CM45" s="53" t="s">
        <v>10</v>
      </c>
    </row>
    <row r="46" spans="1:91" s="62" customFormat="1" ht="12" customHeight="1" x14ac:dyDescent="0.2">
      <c r="A46" s="67">
        <v>2010</v>
      </c>
      <c r="B46" s="51">
        <v>3573581</v>
      </c>
      <c r="C46" s="52" t="s">
        <v>9</v>
      </c>
      <c r="D46" s="53" t="s">
        <v>10</v>
      </c>
      <c r="E46" s="51">
        <v>2570428</v>
      </c>
      <c r="F46" s="52" t="s">
        <v>9</v>
      </c>
      <c r="G46" s="53" t="s">
        <v>10</v>
      </c>
      <c r="H46" s="54">
        <v>1675876</v>
      </c>
      <c r="I46" s="52" t="s">
        <v>9</v>
      </c>
      <c r="J46" s="53" t="s">
        <v>10</v>
      </c>
      <c r="K46" s="54">
        <v>1629460</v>
      </c>
      <c r="L46" s="52" t="s">
        <v>9</v>
      </c>
      <c r="M46" s="53" t="s">
        <v>10</v>
      </c>
      <c r="N46" s="54">
        <v>46416</v>
      </c>
      <c r="O46" s="52" t="s">
        <v>9</v>
      </c>
      <c r="P46" s="53" t="s">
        <v>10</v>
      </c>
      <c r="Q46" s="54">
        <v>894552</v>
      </c>
      <c r="R46" s="52" t="s">
        <v>9</v>
      </c>
      <c r="S46" s="53" t="s">
        <v>10</v>
      </c>
      <c r="T46" s="54">
        <v>643551</v>
      </c>
      <c r="U46" s="52" t="s">
        <v>9</v>
      </c>
      <c r="V46" s="53" t="s">
        <v>10</v>
      </c>
      <c r="W46" s="54">
        <v>251001</v>
      </c>
      <c r="X46" s="52" t="s">
        <v>9</v>
      </c>
      <c r="Y46" s="53" t="s">
        <v>10</v>
      </c>
      <c r="Z46" s="54">
        <v>2319427</v>
      </c>
      <c r="AA46" s="52" t="s">
        <v>9</v>
      </c>
      <c r="AB46" s="53" t="s">
        <v>10</v>
      </c>
      <c r="AC46" s="51">
        <v>820567</v>
      </c>
      <c r="AD46" s="52" t="s">
        <v>9</v>
      </c>
      <c r="AE46" s="53" t="s">
        <v>10</v>
      </c>
      <c r="AF46" s="54">
        <v>803713</v>
      </c>
      <c r="AG46" s="52" t="s">
        <v>9</v>
      </c>
      <c r="AH46" s="53" t="s">
        <v>10</v>
      </c>
      <c r="AI46" s="54">
        <v>131979</v>
      </c>
      <c r="AJ46" s="52" t="s">
        <v>9</v>
      </c>
      <c r="AK46" s="53" t="s">
        <v>10</v>
      </c>
      <c r="AL46" s="54">
        <v>185657</v>
      </c>
      <c r="AM46" s="52" t="s">
        <v>9</v>
      </c>
      <c r="AN46" s="53" t="s">
        <v>10</v>
      </c>
      <c r="AO46" s="54">
        <v>254716</v>
      </c>
      <c r="AP46" s="52" t="s">
        <v>9</v>
      </c>
      <c r="AQ46" s="53" t="s">
        <v>10</v>
      </c>
      <c r="AR46" s="54">
        <v>50347</v>
      </c>
      <c r="AS46" s="52" t="s">
        <v>9</v>
      </c>
      <c r="AT46" s="53" t="s">
        <v>10</v>
      </c>
      <c r="AU46" s="54">
        <v>39959</v>
      </c>
      <c r="AV46" s="52" t="s">
        <v>9</v>
      </c>
      <c r="AW46" s="53" t="s">
        <v>10</v>
      </c>
      <c r="AX46" s="54">
        <v>164410</v>
      </c>
      <c r="AY46" s="52" t="s">
        <v>9</v>
      </c>
      <c r="AZ46" s="53" t="s">
        <v>10</v>
      </c>
      <c r="BA46" s="54">
        <v>2011</v>
      </c>
      <c r="BB46" s="52" t="s">
        <v>9</v>
      </c>
      <c r="BC46" s="53" t="s">
        <v>10</v>
      </c>
      <c r="BD46" s="54">
        <v>229350</v>
      </c>
      <c r="BE46" s="52" t="s">
        <v>9</v>
      </c>
      <c r="BF46" s="53" t="s">
        <v>10</v>
      </c>
      <c r="BG46" s="51">
        <v>16854</v>
      </c>
      <c r="BH46" s="52" t="s">
        <v>9</v>
      </c>
      <c r="BI46" s="53" t="s">
        <v>10</v>
      </c>
      <c r="BJ46" s="51">
        <v>16064</v>
      </c>
      <c r="BK46" s="52" t="s">
        <v>9</v>
      </c>
      <c r="BL46" s="53" t="s">
        <v>10</v>
      </c>
      <c r="BM46" s="51">
        <v>790</v>
      </c>
      <c r="BN46" s="52" t="s">
        <v>9</v>
      </c>
      <c r="BO46" s="53" t="s">
        <v>10</v>
      </c>
      <c r="BP46" s="51">
        <v>1596635</v>
      </c>
      <c r="BQ46" s="52" t="s">
        <v>9</v>
      </c>
      <c r="BR46" s="53" t="s">
        <v>10</v>
      </c>
      <c r="BS46" s="54">
        <v>1194986</v>
      </c>
      <c r="BT46" s="52" t="s">
        <v>9</v>
      </c>
      <c r="BU46" s="53" t="s">
        <v>10</v>
      </c>
      <c r="BV46" s="54">
        <v>401649</v>
      </c>
      <c r="BW46" s="52" t="s">
        <v>9</v>
      </c>
      <c r="BX46" s="53" t="s">
        <v>10</v>
      </c>
      <c r="BY46" s="51">
        <v>1414049</v>
      </c>
      <c r="BZ46" s="52" t="s">
        <v>9</v>
      </c>
      <c r="CA46" s="53" t="s">
        <v>10</v>
      </c>
      <c r="CB46" s="54">
        <v>1020621</v>
      </c>
      <c r="CC46" s="52" t="s">
        <v>9</v>
      </c>
      <c r="CD46" s="53" t="s">
        <v>10</v>
      </c>
      <c r="CE46" s="54">
        <v>393428</v>
      </c>
      <c r="CF46" s="52" t="s">
        <v>9</v>
      </c>
      <c r="CG46" s="53" t="s">
        <v>10</v>
      </c>
      <c r="CH46" s="51">
        <v>182586</v>
      </c>
      <c r="CI46" s="52" t="s">
        <v>9</v>
      </c>
      <c r="CJ46" s="53" t="s">
        <v>10</v>
      </c>
      <c r="CK46" s="51" t="s">
        <v>273</v>
      </c>
      <c r="CL46" s="52" t="s">
        <v>32</v>
      </c>
      <c r="CM46" s="53" t="s">
        <v>10</v>
      </c>
    </row>
    <row r="47" spans="1:91" s="62" customFormat="1" ht="12" customHeight="1" x14ac:dyDescent="0.2">
      <c r="A47" s="67">
        <v>2011</v>
      </c>
      <c r="B47" s="51">
        <v>3727905</v>
      </c>
      <c r="C47" s="52" t="s">
        <v>9</v>
      </c>
      <c r="D47" s="53" t="s">
        <v>10</v>
      </c>
      <c r="E47" s="51">
        <v>2662260</v>
      </c>
      <c r="F47" s="52" t="s">
        <v>9</v>
      </c>
      <c r="G47" s="53" t="s">
        <v>10</v>
      </c>
      <c r="H47" s="54">
        <v>1732625</v>
      </c>
      <c r="I47" s="52" t="s">
        <v>9</v>
      </c>
      <c r="J47" s="53" t="s">
        <v>10</v>
      </c>
      <c r="K47" s="54">
        <v>1687156</v>
      </c>
      <c r="L47" s="52" t="s">
        <v>9</v>
      </c>
      <c r="M47" s="53" t="s">
        <v>10</v>
      </c>
      <c r="N47" s="54">
        <v>45469</v>
      </c>
      <c r="O47" s="52" t="s">
        <v>9</v>
      </c>
      <c r="P47" s="53" t="s">
        <v>10</v>
      </c>
      <c r="Q47" s="54">
        <v>929635</v>
      </c>
      <c r="R47" s="52" t="s">
        <v>9</v>
      </c>
      <c r="S47" s="53" t="s">
        <v>10</v>
      </c>
      <c r="T47" s="54">
        <v>667101</v>
      </c>
      <c r="U47" s="52" t="s">
        <v>9</v>
      </c>
      <c r="V47" s="53" t="s">
        <v>10</v>
      </c>
      <c r="W47" s="54">
        <v>262534</v>
      </c>
      <c r="X47" s="52" t="s">
        <v>9</v>
      </c>
      <c r="Y47" s="53" t="s">
        <v>10</v>
      </c>
      <c r="Z47" s="54">
        <v>2399726</v>
      </c>
      <c r="AA47" s="52" t="s">
        <v>9</v>
      </c>
      <c r="AB47" s="53" t="s">
        <v>10</v>
      </c>
      <c r="AC47" s="51">
        <v>888519</v>
      </c>
      <c r="AD47" s="52" t="s">
        <v>9</v>
      </c>
      <c r="AE47" s="53" t="s">
        <v>10</v>
      </c>
      <c r="AF47" s="54">
        <v>853466</v>
      </c>
      <c r="AG47" s="52" t="s">
        <v>9</v>
      </c>
      <c r="AH47" s="53" t="s">
        <v>10</v>
      </c>
      <c r="AI47" s="54">
        <v>147884</v>
      </c>
      <c r="AJ47" s="52" t="s">
        <v>9</v>
      </c>
      <c r="AK47" s="53" t="s">
        <v>10</v>
      </c>
      <c r="AL47" s="54">
        <v>186104</v>
      </c>
      <c r="AM47" s="52" t="s">
        <v>9</v>
      </c>
      <c r="AN47" s="53" t="s">
        <v>10</v>
      </c>
      <c r="AO47" s="54">
        <v>275291</v>
      </c>
      <c r="AP47" s="52" t="s">
        <v>9</v>
      </c>
      <c r="AQ47" s="53" t="s">
        <v>10</v>
      </c>
      <c r="AR47" s="54">
        <v>56584</v>
      </c>
      <c r="AS47" s="52" t="s">
        <v>9</v>
      </c>
      <c r="AT47" s="53" t="s">
        <v>10</v>
      </c>
      <c r="AU47" s="54">
        <v>39893</v>
      </c>
      <c r="AV47" s="52" t="s">
        <v>9</v>
      </c>
      <c r="AW47" s="53" t="s">
        <v>10</v>
      </c>
      <c r="AX47" s="54">
        <v>178814</v>
      </c>
      <c r="AY47" s="52" t="s">
        <v>9</v>
      </c>
      <c r="AZ47" s="53" t="s">
        <v>10</v>
      </c>
      <c r="BA47" s="54">
        <v>2239</v>
      </c>
      <c r="BB47" s="52" t="s">
        <v>9</v>
      </c>
      <c r="BC47" s="53" t="s">
        <v>10</v>
      </c>
      <c r="BD47" s="54">
        <v>241948</v>
      </c>
      <c r="BE47" s="52" t="s">
        <v>9</v>
      </c>
      <c r="BF47" s="53" t="s">
        <v>10</v>
      </c>
      <c r="BG47" s="51">
        <v>35053</v>
      </c>
      <c r="BH47" s="52" t="s">
        <v>9</v>
      </c>
      <c r="BI47" s="53" t="s">
        <v>10</v>
      </c>
      <c r="BJ47" s="51">
        <v>34163</v>
      </c>
      <c r="BK47" s="52" t="s">
        <v>9</v>
      </c>
      <c r="BL47" s="53" t="s">
        <v>10</v>
      </c>
      <c r="BM47" s="51">
        <v>890</v>
      </c>
      <c r="BN47" s="52" t="s">
        <v>9</v>
      </c>
      <c r="BO47" s="53" t="s">
        <v>10</v>
      </c>
      <c r="BP47" s="51">
        <v>1687667</v>
      </c>
      <c r="BQ47" s="52" t="s">
        <v>9</v>
      </c>
      <c r="BR47" s="53" t="s">
        <v>10</v>
      </c>
      <c r="BS47" s="54">
        <v>1255697</v>
      </c>
      <c r="BT47" s="52" t="s">
        <v>9</v>
      </c>
      <c r="BU47" s="53" t="s">
        <v>10</v>
      </c>
      <c r="BV47" s="54">
        <v>431970</v>
      </c>
      <c r="BW47" s="52" t="s">
        <v>9</v>
      </c>
      <c r="BX47" s="53" t="s">
        <v>10</v>
      </c>
      <c r="BY47" s="51">
        <v>1510541</v>
      </c>
      <c r="BZ47" s="52" t="s">
        <v>9</v>
      </c>
      <c r="CA47" s="53" t="s">
        <v>10</v>
      </c>
      <c r="CB47" s="54">
        <v>1102364</v>
      </c>
      <c r="CC47" s="52" t="s">
        <v>9</v>
      </c>
      <c r="CD47" s="53" t="s">
        <v>10</v>
      </c>
      <c r="CE47" s="54">
        <v>408177</v>
      </c>
      <c r="CF47" s="52" t="s">
        <v>9</v>
      </c>
      <c r="CG47" s="53" t="s">
        <v>10</v>
      </c>
      <c r="CH47" s="51">
        <v>177126</v>
      </c>
      <c r="CI47" s="52" t="s">
        <v>9</v>
      </c>
      <c r="CJ47" s="53" t="s">
        <v>10</v>
      </c>
      <c r="CK47" s="51" t="s">
        <v>273</v>
      </c>
      <c r="CL47" s="52" t="s">
        <v>32</v>
      </c>
      <c r="CM47" s="53" t="s">
        <v>10</v>
      </c>
    </row>
    <row r="48" spans="1:91" s="62" customFormat="1" ht="12" customHeight="1" x14ac:dyDescent="0.2">
      <c r="A48" s="67">
        <v>2012</v>
      </c>
      <c r="B48" s="51">
        <v>3743086</v>
      </c>
      <c r="C48" s="52" t="s">
        <v>9</v>
      </c>
      <c r="D48" s="53" t="s">
        <v>10</v>
      </c>
      <c r="E48" s="51">
        <v>2718827</v>
      </c>
      <c r="F48" s="52" t="s">
        <v>9</v>
      </c>
      <c r="G48" s="53" t="s">
        <v>10</v>
      </c>
      <c r="H48" s="54">
        <v>1754976</v>
      </c>
      <c r="I48" s="52" t="s">
        <v>9</v>
      </c>
      <c r="J48" s="53" t="s">
        <v>10</v>
      </c>
      <c r="K48" s="54">
        <v>1709001</v>
      </c>
      <c r="L48" s="52" t="s">
        <v>9</v>
      </c>
      <c r="M48" s="53" t="s">
        <v>10</v>
      </c>
      <c r="N48" s="54">
        <v>45975</v>
      </c>
      <c r="O48" s="52" t="s">
        <v>9</v>
      </c>
      <c r="P48" s="53" t="s">
        <v>10</v>
      </c>
      <c r="Q48" s="54">
        <v>963851</v>
      </c>
      <c r="R48" s="52" t="s">
        <v>9</v>
      </c>
      <c r="S48" s="53" t="s">
        <v>10</v>
      </c>
      <c r="T48" s="54">
        <v>686952</v>
      </c>
      <c r="U48" s="52" t="s">
        <v>9</v>
      </c>
      <c r="V48" s="53" t="s">
        <v>10</v>
      </c>
      <c r="W48" s="54">
        <v>276899</v>
      </c>
      <c r="X48" s="52" t="s">
        <v>9</v>
      </c>
      <c r="Y48" s="53" t="s">
        <v>10</v>
      </c>
      <c r="Z48" s="54">
        <v>2441928</v>
      </c>
      <c r="AA48" s="52" t="s">
        <v>9</v>
      </c>
      <c r="AB48" s="53" t="s">
        <v>10</v>
      </c>
      <c r="AC48" s="51">
        <v>845609</v>
      </c>
      <c r="AD48" s="52" t="s">
        <v>9</v>
      </c>
      <c r="AE48" s="53" t="s">
        <v>10</v>
      </c>
      <c r="AF48" s="54">
        <v>850561</v>
      </c>
      <c r="AG48" s="52" t="s">
        <v>9</v>
      </c>
      <c r="AH48" s="53" t="s">
        <v>10</v>
      </c>
      <c r="AI48" s="54">
        <v>129655</v>
      </c>
      <c r="AJ48" s="52" t="s">
        <v>9</v>
      </c>
      <c r="AK48" s="53" t="s">
        <v>10</v>
      </c>
      <c r="AL48" s="54">
        <v>205074</v>
      </c>
      <c r="AM48" s="52" t="s">
        <v>9</v>
      </c>
      <c r="AN48" s="53" t="s">
        <v>10</v>
      </c>
      <c r="AO48" s="54">
        <v>279165</v>
      </c>
      <c r="AP48" s="52" t="s">
        <v>9</v>
      </c>
      <c r="AQ48" s="53" t="s">
        <v>10</v>
      </c>
      <c r="AR48" s="54">
        <v>54985</v>
      </c>
      <c r="AS48" s="52" t="s">
        <v>9</v>
      </c>
      <c r="AT48" s="53" t="s">
        <v>10</v>
      </c>
      <c r="AU48" s="54">
        <v>41391</v>
      </c>
      <c r="AV48" s="52" t="s">
        <v>9</v>
      </c>
      <c r="AW48" s="53" t="s">
        <v>10</v>
      </c>
      <c r="AX48" s="54">
        <v>182789</v>
      </c>
      <c r="AY48" s="52" t="s">
        <v>9</v>
      </c>
      <c r="AZ48" s="53" t="s">
        <v>10</v>
      </c>
      <c r="BA48" s="54">
        <v>2131</v>
      </c>
      <c r="BB48" s="52" t="s">
        <v>9</v>
      </c>
      <c r="BC48" s="53" t="s">
        <v>10</v>
      </c>
      <c r="BD48" s="54">
        <v>234536</v>
      </c>
      <c r="BE48" s="52" t="s">
        <v>9</v>
      </c>
      <c r="BF48" s="53" t="s">
        <v>10</v>
      </c>
      <c r="BG48" s="51">
        <v>-4952</v>
      </c>
      <c r="BH48" s="52" t="s">
        <v>9</v>
      </c>
      <c r="BI48" s="53" t="s">
        <v>10</v>
      </c>
      <c r="BJ48" s="51">
        <v>-5855</v>
      </c>
      <c r="BK48" s="52" t="s">
        <v>9</v>
      </c>
      <c r="BL48" s="53" t="s">
        <v>10</v>
      </c>
      <c r="BM48" s="51">
        <v>903</v>
      </c>
      <c r="BN48" s="52" t="s">
        <v>9</v>
      </c>
      <c r="BO48" s="53" t="s">
        <v>10</v>
      </c>
      <c r="BP48" s="51">
        <v>1685419</v>
      </c>
      <c r="BQ48" s="52" t="s">
        <v>9</v>
      </c>
      <c r="BR48" s="53" t="s">
        <v>10</v>
      </c>
      <c r="BS48" s="54">
        <v>1235093</v>
      </c>
      <c r="BT48" s="52" t="s">
        <v>9</v>
      </c>
      <c r="BU48" s="53" t="s">
        <v>10</v>
      </c>
      <c r="BV48" s="54">
        <v>450326</v>
      </c>
      <c r="BW48" s="52" t="s">
        <v>9</v>
      </c>
      <c r="BX48" s="53" t="s">
        <v>10</v>
      </c>
      <c r="BY48" s="51">
        <v>1506769</v>
      </c>
      <c r="BZ48" s="52" t="s">
        <v>9</v>
      </c>
      <c r="CA48" s="53" t="s">
        <v>10</v>
      </c>
      <c r="CB48" s="54">
        <v>1080951</v>
      </c>
      <c r="CC48" s="52" t="s">
        <v>9</v>
      </c>
      <c r="CD48" s="53" t="s">
        <v>10</v>
      </c>
      <c r="CE48" s="54">
        <v>425818</v>
      </c>
      <c r="CF48" s="52" t="s">
        <v>9</v>
      </c>
      <c r="CG48" s="53" t="s">
        <v>10</v>
      </c>
      <c r="CH48" s="51">
        <v>178650</v>
      </c>
      <c r="CI48" s="52" t="s">
        <v>9</v>
      </c>
      <c r="CJ48" s="53" t="s">
        <v>10</v>
      </c>
      <c r="CK48" s="51" t="s">
        <v>273</v>
      </c>
      <c r="CL48" s="52" t="s">
        <v>32</v>
      </c>
      <c r="CM48" s="53" t="s">
        <v>10</v>
      </c>
    </row>
    <row r="49" spans="1:91" s="62" customFormat="1" ht="12" customHeight="1" x14ac:dyDescent="0.2">
      <c r="A49" s="67">
        <v>2013</v>
      </c>
      <c r="B49" s="51">
        <v>3822671</v>
      </c>
      <c r="C49" s="52" t="s">
        <v>9</v>
      </c>
      <c r="D49" s="53" t="s">
        <v>10</v>
      </c>
      <c r="E49" s="51">
        <v>2799683</v>
      </c>
      <c r="F49" s="52" t="s">
        <v>9</v>
      </c>
      <c r="G49" s="53" t="s">
        <v>10</v>
      </c>
      <c r="H49" s="54">
        <v>1798274</v>
      </c>
      <c r="I49" s="52" t="s">
        <v>9</v>
      </c>
      <c r="J49" s="53" t="s">
        <v>10</v>
      </c>
      <c r="K49" s="54">
        <v>1753143</v>
      </c>
      <c r="L49" s="52" t="s">
        <v>9</v>
      </c>
      <c r="M49" s="53" t="s">
        <v>10</v>
      </c>
      <c r="N49" s="54">
        <v>45131</v>
      </c>
      <c r="O49" s="52" t="s">
        <v>9</v>
      </c>
      <c r="P49" s="53" t="s">
        <v>10</v>
      </c>
      <c r="Q49" s="54">
        <v>1001409</v>
      </c>
      <c r="R49" s="52" t="s">
        <v>9</v>
      </c>
      <c r="S49" s="53" t="s">
        <v>10</v>
      </c>
      <c r="T49" s="54">
        <v>712390</v>
      </c>
      <c r="U49" s="52" t="s">
        <v>9</v>
      </c>
      <c r="V49" s="53" t="s">
        <v>10</v>
      </c>
      <c r="W49" s="54">
        <v>289019</v>
      </c>
      <c r="X49" s="52" t="s">
        <v>9</v>
      </c>
      <c r="Y49" s="53" t="s">
        <v>10</v>
      </c>
      <c r="Z49" s="54">
        <v>2510664</v>
      </c>
      <c r="AA49" s="52" t="s">
        <v>9</v>
      </c>
      <c r="AB49" s="53" t="s">
        <v>10</v>
      </c>
      <c r="AC49" s="51">
        <v>860985</v>
      </c>
      <c r="AD49" s="52" t="s">
        <v>9</v>
      </c>
      <c r="AE49" s="53" t="s">
        <v>10</v>
      </c>
      <c r="AF49" s="54">
        <v>858017</v>
      </c>
      <c r="AG49" s="52" t="s">
        <v>9</v>
      </c>
      <c r="AH49" s="53" t="s">
        <v>10</v>
      </c>
      <c r="AI49" s="54">
        <v>138682</v>
      </c>
      <c r="AJ49" s="52" t="s">
        <v>9</v>
      </c>
      <c r="AK49" s="53" t="s">
        <v>10</v>
      </c>
      <c r="AL49" s="54">
        <v>199900</v>
      </c>
      <c r="AM49" s="52" t="s">
        <v>9</v>
      </c>
      <c r="AN49" s="53" t="s">
        <v>10</v>
      </c>
      <c r="AO49" s="54">
        <v>274029</v>
      </c>
      <c r="AP49" s="52" t="s">
        <v>9</v>
      </c>
      <c r="AQ49" s="53" t="s">
        <v>10</v>
      </c>
      <c r="AR49" s="54">
        <v>49910</v>
      </c>
      <c r="AS49" s="52" t="s">
        <v>9</v>
      </c>
      <c r="AT49" s="53" t="s">
        <v>10</v>
      </c>
      <c r="AU49" s="54">
        <v>43951</v>
      </c>
      <c r="AV49" s="52" t="s">
        <v>9</v>
      </c>
      <c r="AW49" s="53" t="s">
        <v>10</v>
      </c>
      <c r="AX49" s="54">
        <v>180168</v>
      </c>
      <c r="AY49" s="52" t="s">
        <v>9</v>
      </c>
      <c r="AZ49" s="53" t="s">
        <v>10</v>
      </c>
      <c r="BA49" s="54">
        <v>2195</v>
      </c>
      <c r="BB49" s="52" t="s">
        <v>9</v>
      </c>
      <c r="BC49" s="53" t="s">
        <v>10</v>
      </c>
      <c r="BD49" s="54">
        <v>243211</v>
      </c>
      <c r="BE49" s="52" t="s">
        <v>9</v>
      </c>
      <c r="BF49" s="53" t="s">
        <v>10</v>
      </c>
      <c r="BG49" s="51">
        <v>2968</v>
      </c>
      <c r="BH49" s="52" t="s">
        <v>9</v>
      </c>
      <c r="BI49" s="53" t="s">
        <v>10</v>
      </c>
      <c r="BJ49" s="51">
        <v>2119</v>
      </c>
      <c r="BK49" s="52" t="s">
        <v>9</v>
      </c>
      <c r="BL49" s="53" t="s">
        <v>10</v>
      </c>
      <c r="BM49" s="51">
        <v>849</v>
      </c>
      <c r="BN49" s="52" t="s">
        <v>9</v>
      </c>
      <c r="BO49" s="53" t="s">
        <v>10</v>
      </c>
      <c r="BP49" s="51">
        <v>1625660</v>
      </c>
      <c r="BQ49" s="52" t="s">
        <v>9</v>
      </c>
      <c r="BR49" s="53" t="s">
        <v>10</v>
      </c>
      <c r="BS49" s="54">
        <v>1156223</v>
      </c>
      <c r="BT49" s="52" t="s">
        <v>9</v>
      </c>
      <c r="BU49" s="53" t="s">
        <v>10</v>
      </c>
      <c r="BV49" s="54">
        <v>469437</v>
      </c>
      <c r="BW49" s="52" t="s">
        <v>9</v>
      </c>
      <c r="BX49" s="53" t="s">
        <v>10</v>
      </c>
      <c r="BY49" s="51">
        <v>1463657</v>
      </c>
      <c r="BZ49" s="52" t="s">
        <v>9</v>
      </c>
      <c r="CA49" s="53" t="s">
        <v>10</v>
      </c>
      <c r="CB49" s="54">
        <v>1023164</v>
      </c>
      <c r="CC49" s="52" t="s">
        <v>9</v>
      </c>
      <c r="CD49" s="53" t="s">
        <v>10</v>
      </c>
      <c r="CE49" s="54">
        <v>440493</v>
      </c>
      <c r="CF49" s="52" t="s">
        <v>9</v>
      </c>
      <c r="CG49" s="53" t="s">
        <v>10</v>
      </c>
      <c r="CH49" s="51">
        <v>162003</v>
      </c>
      <c r="CI49" s="52" t="s">
        <v>9</v>
      </c>
      <c r="CJ49" s="53" t="s">
        <v>10</v>
      </c>
      <c r="CK49" s="51" t="s">
        <v>273</v>
      </c>
      <c r="CL49" s="52" t="s">
        <v>32</v>
      </c>
      <c r="CM49" s="53" t="s">
        <v>10</v>
      </c>
    </row>
    <row r="50" spans="1:91" s="62" customFormat="1" ht="12" customHeight="1" x14ac:dyDescent="0.2">
      <c r="A50" s="67">
        <v>2014</v>
      </c>
      <c r="B50" s="51">
        <v>3992730</v>
      </c>
      <c r="C50" s="52" t="s">
        <v>9</v>
      </c>
      <c r="D50" s="53" t="s">
        <v>10</v>
      </c>
      <c r="E50" s="51">
        <v>2910584</v>
      </c>
      <c r="F50" s="52" t="s">
        <v>9</v>
      </c>
      <c r="G50" s="53" t="s">
        <v>10</v>
      </c>
      <c r="H50" s="54">
        <v>1869107</v>
      </c>
      <c r="I50" s="52" t="s">
        <v>9</v>
      </c>
      <c r="J50" s="53" t="s">
        <v>10</v>
      </c>
      <c r="K50" s="54">
        <v>1820525</v>
      </c>
      <c r="L50" s="52" t="s">
        <v>9</v>
      </c>
      <c r="M50" s="53" t="s">
        <v>10</v>
      </c>
      <c r="N50" s="54">
        <v>48582</v>
      </c>
      <c r="O50" s="52" t="s">
        <v>9</v>
      </c>
      <c r="P50" s="53" t="s">
        <v>10</v>
      </c>
      <c r="Q50" s="54">
        <v>1041477</v>
      </c>
      <c r="R50" s="52" t="s">
        <v>9</v>
      </c>
      <c r="S50" s="53" t="s">
        <v>10</v>
      </c>
      <c r="T50" s="54">
        <v>743926</v>
      </c>
      <c r="U50" s="52" t="s">
        <v>9</v>
      </c>
      <c r="V50" s="53" t="s">
        <v>10</v>
      </c>
      <c r="W50" s="54">
        <v>297551</v>
      </c>
      <c r="X50" s="52" t="s">
        <v>9</v>
      </c>
      <c r="Y50" s="53" t="s">
        <v>10</v>
      </c>
      <c r="Z50" s="54">
        <v>2613033</v>
      </c>
      <c r="AA50" s="52" t="s">
        <v>9</v>
      </c>
      <c r="AB50" s="53" t="s">
        <v>10</v>
      </c>
      <c r="AC50" s="51">
        <v>938456</v>
      </c>
      <c r="AD50" s="52" t="s">
        <v>9</v>
      </c>
      <c r="AE50" s="53" t="s">
        <v>10</v>
      </c>
      <c r="AF50" s="54">
        <v>927450</v>
      </c>
      <c r="AG50" s="52" t="s">
        <v>9</v>
      </c>
      <c r="AH50" s="53" t="s">
        <v>10</v>
      </c>
      <c r="AI50" s="54">
        <v>167528</v>
      </c>
      <c r="AJ50" s="52" t="s">
        <v>9</v>
      </c>
      <c r="AK50" s="53" t="s">
        <v>10</v>
      </c>
      <c r="AL50" s="54">
        <v>213718</v>
      </c>
      <c r="AM50" s="52" t="s">
        <v>9</v>
      </c>
      <c r="AN50" s="53" t="s">
        <v>10</v>
      </c>
      <c r="AO50" s="54">
        <v>278161</v>
      </c>
      <c r="AP50" s="52" t="s">
        <v>9</v>
      </c>
      <c r="AQ50" s="53" t="s">
        <v>10</v>
      </c>
      <c r="AR50" s="54">
        <v>56683</v>
      </c>
      <c r="AS50" s="52" t="s">
        <v>9</v>
      </c>
      <c r="AT50" s="53" t="s">
        <v>10</v>
      </c>
      <c r="AU50" s="54">
        <v>47033</v>
      </c>
      <c r="AV50" s="52" t="s">
        <v>9</v>
      </c>
      <c r="AW50" s="53" t="s">
        <v>10</v>
      </c>
      <c r="AX50" s="54">
        <v>174445</v>
      </c>
      <c r="AY50" s="52" t="s">
        <v>9</v>
      </c>
      <c r="AZ50" s="53" t="s">
        <v>10</v>
      </c>
      <c r="BA50" s="54">
        <v>1948</v>
      </c>
      <c r="BB50" s="52" t="s">
        <v>9</v>
      </c>
      <c r="BC50" s="53" t="s">
        <v>10</v>
      </c>
      <c r="BD50" s="54">
        <v>266095</v>
      </c>
      <c r="BE50" s="52" t="s">
        <v>9</v>
      </c>
      <c r="BF50" s="53" t="s">
        <v>10</v>
      </c>
      <c r="BG50" s="51">
        <v>11006</v>
      </c>
      <c r="BH50" s="52" t="s">
        <v>9</v>
      </c>
      <c r="BI50" s="53" t="s">
        <v>10</v>
      </c>
      <c r="BJ50" s="51">
        <v>10137</v>
      </c>
      <c r="BK50" s="52" t="s">
        <v>9</v>
      </c>
      <c r="BL50" s="53" t="s">
        <v>10</v>
      </c>
      <c r="BM50" s="51">
        <v>869</v>
      </c>
      <c r="BN50" s="52" t="s">
        <v>9</v>
      </c>
      <c r="BO50" s="53" t="s">
        <v>10</v>
      </c>
      <c r="BP50" s="51">
        <v>1727501</v>
      </c>
      <c r="BQ50" s="52" t="s">
        <v>9</v>
      </c>
      <c r="BR50" s="53" t="s">
        <v>10</v>
      </c>
      <c r="BS50" s="54">
        <v>1220506</v>
      </c>
      <c r="BT50" s="52" t="s">
        <v>9</v>
      </c>
      <c r="BU50" s="53" t="s">
        <v>10</v>
      </c>
      <c r="BV50" s="54">
        <v>506995</v>
      </c>
      <c r="BW50" s="52" t="s">
        <v>9</v>
      </c>
      <c r="BX50" s="53" t="s">
        <v>10</v>
      </c>
      <c r="BY50" s="51">
        <v>1583811</v>
      </c>
      <c r="BZ50" s="52" t="s">
        <v>9</v>
      </c>
      <c r="CA50" s="53" t="s">
        <v>10</v>
      </c>
      <c r="CB50" s="54">
        <v>1085581</v>
      </c>
      <c r="CC50" s="52" t="s">
        <v>9</v>
      </c>
      <c r="CD50" s="53" t="s">
        <v>10</v>
      </c>
      <c r="CE50" s="54">
        <v>498230</v>
      </c>
      <c r="CF50" s="52" t="s">
        <v>9</v>
      </c>
      <c r="CG50" s="53" t="s">
        <v>10</v>
      </c>
      <c r="CH50" s="51">
        <v>143690</v>
      </c>
      <c r="CI50" s="52" t="s">
        <v>9</v>
      </c>
      <c r="CJ50" s="53" t="s">
        <v>10</v>
      </c>
      <c r="CK50" s="51" t="s">
        <v>273</v>
      </c>
      <c r="CL50" s="52" t="s">
        <v>32</v>
      </c>
      <c r="CM50" s="53" t="s">
        <v>10</v>
      </c>
    </row>
    <row r="51" spans="1:91" s="62" customFormat="1" ht="12" customHeight="1" x14ac:dyDescent="0.2">
      <c r="A51" s="67">
        <v>2015</v>
      </c>
      <c r="B51" s="51">
        <v>4260470</v>
      </c>
      <c r="C51" s="52" t="s">
        <v>9</v>
      </c>
      <c r="D51" s="53" t="s">
        <v>10</v>
      </c>
      <c r="E51" s="51">
        <v>3057381</v>
      </c>
      <c r="F51" s="52" t="s">
        <v>9</v>
      </c>
      <c r="G51" s="53" t="s">
        <v>10</v>
      </c>
      <c r="H51" s="54">
        <v>1961665</v>
      </c>
      <c r="I51" s="52" t="s">
        <v>9</v>
      </c>
      <c r="J51" s="53" t="s">
        <v>10</v>
      </c>
      <c r="K51" s="54">
        <v>1910675</v>
      </c>
      <c r="L51" s="52" t="s">
        <v>9</v>
      </c>
      <c r="M51" s="53" t="s">
        <v>10</v>
      </c>
      <c r="N51" s="54">
        <v>50990</v>
      </c>
      <c r="O51" s="52" t="s">
        <v>9</v>
      </c>
      <c r="P51" s="53" t="s">
        <v>10</v>
      </c>
      <c r="Q51" s="54">
        <v>1095716</v>
      </c>
      <c r="R51" s="52" t="s">
        <v>9</v>
      </c>
      <c r="S51" s="53" t="s">
        <v>10</v>
      </c>
      <c r="T51" s="54">
        <v>789603</v>
      </c>
      <c r="U51" s="52" t="s">
        <v>9</v>
      </c>
      <c r="V51" s="53" t="s">
        <v>10</v>
      </c>
      <c r="W51" s="54">
        <v>306113</v>
      </c>
      <c r="X51" s="52" t="s">
        <v>9</v>
      </c>
      <c r="Y51" s="53" t="s">
        <v>10</v>
      </c>
      <c r="Z51" s="54">
        <v>2751268</v>
      </c>
      <c r="AA51" s="52" t="s">
        <v>9</v>
      </c>
      <c r="AB51" s="53" t="s">
        <v>10</v>
      </c>
      <c r="AC51" s="51">
        <v>1040777</v>
      </c>
      <c r="AD51" s="52" t="s">
        <v>9</v>
      </c>
      <c r="AE51" s="53" t="s">
        <v>10</v>
      </c>
      <c r="AF51" s="54">
        <v>1012008</v>
      </c>
      <c r="AG51" s="52" t="s">
        <v>9</v>
      </c>
      <c r="AH51" s="53" t="s">
        <v>10</v>
      </c>
      <c r="AI51" s="54">
        <v>201358</v>
      </c>
      <c r="AJ51" s="52" t="s">
        <v>9</v>
      </c>
      <c r="AK51" s="53" t="s">
        <v>10</v>
      </c>
      <c r="AL51" s="54">
        <v>220568</v>
      </c>
      <c r="AM51" s="52" t="s">
        <v>9</v>
      </c>
      <c r="AN51" s="53" t="s">
        <v>10</v>
      </c>
      <c r="AO51" s="54">
        <v>308445</v>
      </c>
      <c r="AP51" s="52" t="s">
        <v>9</v>
      </c>
      <c r="AQ51" s="53" t="s">
        <v>10</v>
      </c>
      <c r="AR51" s="54">
        <v>73235</v>
      </c>
      <c r="AS51" s="52" t="s">
        <v>9</v>
      </c>
      <c r="AT51" s="53" t="s">
        <v>10</v>
      </c>
      <c r="AU51" s="54">
        <v>48164</v>
      </c>
      <c r="AV51" s="52" t="s">
        <v>9</v>
      </c>
      <c r="AW51" s="53" t="s">
        <v>10</v>
      </c>
      <c r="AX51" s="54">
        <v>187046</v>
      </c>
      <c r="AY51" s="52" t="s">
        <v>9</v>
      </c>
      <c r="AZ51" s="53" t="s">
        <v>10</v>
      </c>
      <c r="BA51" s="54">
        <v>2084</v>
      </c>
      <c r="BB51" s="52" t="s">
        <v>9</v>
      </c>
      <c r="BC51" s="53" t="s">
        <v>10</v>
      </c>
      <c r="BD51" s="54">
        <v>279553</v>
      </c>
      <c r="BE51" s="52" t="s">
        <v>9</v>
      </c>
      <c r="BF51" s="53" t="s">
        <v>10</v>
      </c>
      <c r="BG51" s="51">
        <v>28769</v>
      </c>
      <c r="BH51" s="52" t="s">
        <v>9</v>
      </c>
      <c r="BI51" s="53" t="s">
        <v>10</v>
      </c>
      <c r="BJ51" s="51">
        <v>27707</v>
      </c>
      <c r="BK51" s="52" t="s">
        <v>9</v>
      </c>
      <c r="BL51" s="53" t="s">
        <v>10</v>
      </c>
      <c r="BM51" s="51">
        <v>1062</v>
      </c>
      <c r="BN51" s="52" t="s">
        <v>9</v>
      </c>
      <c r="BO51" s="53" t="s">
        <v>10</v>
      </c>
      <c r="BP51" s="51">
        <v>1864670</v>
      </c>
      <c r="BQ51" s="52" t="s">
        <v>9</v>
      </c>
      <c r="BR51" s="53" t="s">
        <v>10</v>
      </c>
      <c r="BS51" s="54">
        <v>1268139</v>
      </c>
      <c r="BT51" s="52" t="s">
        <v>9</v>
      </c>
      <c r="BU51" s="53" t="s">
        <v>10</v>
      </c>
      <c r="BV51" s="54">
        <v>596531</v>
      </c>
      <c r="BW51" s="52" t="s">
        <v>9</v>
      </c>
      <c r="BX51" s="53" t="s">
        <v>10</v>
      </c>
      <c r="BY51" s="51">
        <v>1702358</v>
      </c>
      <c r="BZ51" s="52" t="s">
        <v>9</v>
      </c>
      <c r="CA51" s="53" t="s">
        <v>10</v>
      </c>
      <c r="CB51" s="54">
        <v>1153733</v>
      </c>
      <c r="CC51" s="52" t="s">
        <v>9</v>
      </c>
      <c r="CD51" s="53" t="s">
        <v>10</v>
      </c>
      <c r="CE51" s="54">
        <v>548625</v>
      </c>
      <c r="CF51" s="52" t="s">
        <v>9</v>
      </c>
      <c r="CG51" s="53" t="s">
        <v>10</v>
      </c>
      <c r="CH51" s="51">
        <v>162312</v>
      </c>
      <c r="CI51" s="52" t="s">
        <v>9</v>
      </c>
      <c r="CJ51" s="53" t="s">
        <v>10</v>
      </c>
      <c r="CK51" s="51" t="s">
        <v>273</v>
      </c>
      <c r="CL51" s="52" t="s">
        <v>32</v>
      </c>
      <c r="CM51" s="53" t="s">
        <v>10</v>
      </c>
    </row>
    <row r="52" spans="1:91" s="62" customFormat="1" ht="12" customHeight="1" x14ac:dyDescent="0.2">
      <c r="A52" s="67">
        <v>2016</v>
      </c>
      <c r="B52" s="51">
        <v>4415031</v>
      </c>
      <c r="C52" s="52" t="s">
        <v>9</v>
      </c>
      <c r="D52" s="53" t="s">
        <v>10</v>
      </c>
      <c r="E52" s="51">
        <v>3188637</v>
      </c>
      <c r="F52" s="52" t="s">
        <v>9</v>
      </c>
      <c r="G52" s="53" t="s">
        <v>10</v>
      </c>
      <c r="H52" s="54">
        <v>2024597</v>
      </c>
      <c r="I52" s="52" t="s">
        <v>9</v>
      </c>
      <c r="J52" s="53" t="s">
        <v>10</v>
      </c>
      <c r="K52" s="54">
        <v>1973732</v>
      </c>
      <c r="L52" s="52" t="s">
        <v>9</v>
      </c>
      <c r="M52" s="53" t="s">
        <v>10</v>
      </c>
      <c r="N52" s="54">
        <v>50865</v>
      </c>
      <c r="O52" s="52" t="s">
        <v>9</v>
      </c>
      <c r="P52" s="53" t="s">
        <v>10</v>
      </c>
      <c r="Q52" s="54">
        <v>1164040</v>
      </c>
      <c r="R52" s="52" t="s">
        <v>9</v>
      </c>
      <c r="S52" s="53" t="s">
        <v>10</v>
      </c>
      <c r="T52" s="54">
        <v>850354</v>
      </c>
      <c r="U52" s="52" t="s">
        <v>9</v>
      </c>
      <c r="V52" s="53" t="s">
        <v>10</v>
      </c>
      <c r="W52" s="54">
        <v>313686</v>
      </c>
      <c r="X52" s="52" t="s">
        <v>9</v>
      </c>
      <c r="Y52" s="53" t="s">
        <v>10</v>
      </c>
      <c r="Z52" s="54">
        <v>2874951</v>
      </c>
      <c r="AA52" s="52" t="s">
        <v>9</v>
      </c>
      <c r="AB52" s="53" t="s">
        <v>10</v>
      </c>
      <c r="AC52" s="51">
        <v>1091192</v>
      </c>
      <c r="AD52" s="52" t="s">
        <v>9</v>
      </c>
      <c r="AE52" s="53" t="s">
        <v>10</v>
      </c>
      <c r="AF52" s="54">
        <v>1068902</v>
      </c>
      <c r="AG52" s="52" t="s">
        <v>9</v>
      </c>
      <c r="AH52" s="53" t="s">
        <v>10</v>
      </c>
      <c r="AI52" s="54">
        <v>233801</v>
      </c>
      <c r="AJ52" s="52" t="s">
        <v>9</v>
      </c>
      <c r="AK52" s="53" t="s">
        <v>10</v>
      </c>
      <c r="AL52" s="54">
        <v>230916</v>
      </c>
      <c r="AM52" s="52" t="s">
        <v>9</v>
      </c>
      <c r="AN52" s="53" t="s">
        <v>10</v>
      </c>
      <c r="AO52" s="54">
        <v>328710</v>
      </c>
      <c r="AP52" s="52" t="s">
        <v>9</v>
      </c>
      <c r="AQ52" s="53" t="s">
        <v>10</v>
      </c>
      <c r="AR52" s="54">
        <v>77667</v>
      </c>
      <c r="AS52" s="52" t="s">
        <v>9</v>
      </c>
      <c r="AT52" s="53" t="s">
        <v>10</v>
      </c>
      <c r="AU52" s="54">
        <v>48591</v>
      </c>
      <c r="AV52" s="52" t="s">
        <v>9</v>
      </c>
      <c r="AW52" s="53" t="s">
        <v>10</v>
      </c>
      <c r="AX52" s="54">
        <v>202452</v>
      </c>
      <c r="AY52" s="52" t="s">
        <v>9</v>
      </c>
      <c r="AZ52" s="53" t="s">
        <v>10</v>
      </c>
      <c r="BA52" s="54">
        <v>2068</v>
      </c>
      <c r="BB52" s="52" t="s">
        <v>9</v>
      </c>
      <c r="BC52" s="53" t="s">
        <v>10</v>
      </c>
      <c r="BD52" s="54">
        <v>273407</v>
      </c>
      <c r="BE52" s="52" t="s">
        <v>9</v>
      </c>
      <c r="BF52" s="53" t="s">
        <v>10</v>
      </c>
      <c r="BG52" s="51">
        <v>22290</v>
      </c>
      <c r="BH52" s="52" t="s">
        <v>9</v>
      </c>
      <c r="BI52" s="53" t="s">
        <v>10</v>
      </c>
      <c r="BJ52" s="51">
        <v>20792</v>
      </c>
      <c r="BK52" s="52" t="s">
        <v>9</v>
      </c>
      <c r="BL52" s="53" t="s">
        <v>10</v>
      </c>
      <c r="BM52" s="51">
        <v>1498</v>
      </c>
      <c r="BN52" s="52" t="s">
        <v>9</v>
      </c>
      <c r="BO52" s="53" t="s">
        <v>10</v>
      </c>
      <c r="BP52" s="51">
        <v>1884842</v>
      </c>
      <c r="BQ52" s="52" t="s">
        <v>9</v>
      </c>
      <c r="BR52" s="53" t="s">
        <v>10</v>
      </c>
      <c r="BS52" s="54">
        <v>1281298</v>
      </c>
      <c r="BT52" s="52" t="s">
        <v>9</v>
      </c>
      <c r="BU52" s="53" t="s">
        <v>10</v>
      </c>
      <c r="BV52" s="54">
        <v>603544</v>
      </c>
      <c r="BW52" s="52" t="s">
        <v>9</v>
      </c>
      <c r="BX52" s="53" t="s">
        <v>10</v>
      </c>
      <c r="BY52" s="51">
        <v>1749640</v>
      </c>
      <c r="BZ52" s="52" t="s">
        <v>9</v>
      </c>
      <c r="CA52" s="53" t="s">
        <v>10</v>
      </c>
      <c r="CB52" s="54">
        <v>1195384</v>
      </c>
      <c r="CC52" s="52" t="s">
        <v>9</v>
      </c>
      <c r="CD52" s="53" t="s">
        <v>10</v>
      </c>
      <c r="CE52" s="54">
        <v>554256</v>
      </c>
      <c r="CF52" s="52" t="s">
        <v>9</v>
      </c>
      <c r="CG52" s="53" t="s">
        <v>10</v>
      </c>
      <c r="CH52" s="51">
        <v>135202</v>
      </c>
      <c r="CI52" s="52" t="s">
        <v>9</v>
      </c>
      <c r="CJ52" s="53" t="s">
        <v>10</v>
      </c>
      <c r="CK52" s="51" t="s">
        <v>273</v>
      </c>
      <c r="CL52" s="52" t="s">
        <v>32</v>
      </c>
      <c r="CM52" s="53" t="s">
        <v>10</v>
      </c>
    </row>
    <row r="53" spans="1:91" s="62" customFormat="1" ht="12" customHeight="1" x14ac:dyDescent="0.2">
      <c r="A53" s="67">
        <v>2017</v>
      </c>
      <c r="B53" s="51">
        <v>4625094</v>
      </c>
      <c r="C53" s="52" t="s">
        <v>9</v>
      </c>
      <c r="D53" s="53" t="s">
        <v>10</v>
      </c>
      <c r="E53" s="51">
        <v>3318070</v>
      </c>
      <c r="F53" s="52" t="s">
        <v>9</v>
      </c>
      <c r="G53" s="53" t="s">
        <v>10</v>
      </c>
      <c r="H53" s="54">
        <v>2114509</v>
      </c>
      <c r="I53" s="52" t="s">
        <v>9</v>
      </c>
      <c r="J53" s="53" t="s">
        <v>10</v>
      </c>
      <c r="K53" s="54">
        <v>2058987</v>
      </c>
      <c r="L53" s="52" t="s">
        <v>9</v>
      </c>
      <c r="M53" s="53" t="s">
        <v>10</v>
      </c>
      <c r="N53" s="54">
        <v>55522</v>
      </c>
      <c r="O53" s="52" t="s">
        <v>9</v>
      </c>
      <c r="P53" s="53" t="s">
        <v>10</v>
      </c>
      <c r="Q53" s="54">
        <v>1203561</v>
      </c>
      <c r="R53" s="52" t="s">
        <v>9</v>
      </c>
      <c r="S53" s="53" t="s">
        <v>10</v>
      </c>
      <c r="T53" s="54">
        <v>877942</v>
      </c>
      <c r="U53" s="52" t="s">
        <v>9</v>
      </c>
      <c r="V53" s="53" t="s">
        <v>10</v>
      </c>
      <c r="W53" s="54">
        <v>325619</v>
      </c>
      <c r="X53" s="52" t="s">
        <v>9</v>
      </c>
      <c r="Y53" s="53" t="s">
        <v>10</v>
      </c>
      <c r="Z53" s="54">
        <v>2992451</v>
      </c>
      <c r="AA53" s="52" t="s">
        <v>9</v>
      </c>
      <c r="AB53" s="53" t="s">
        <v>10</v>
      </c>
      <c r="AC53" s="51">
        <v>1189792</v>
      </c>
      <c r="AD53" s="52" t="s">
        <v>9</v>
      </c>
      <c r="AE53" s="53" t="s">
        <v>10</v>
      </c>
      <c r="AF53" s="54">
        <v>1162586</v>
      </c>
      <c r="AG53" s="52" t="s">
        <v>9</v>
      </c>
      <c r="AH53" s="53" t="s">
        <v>10</v>
      </c>
      <c r="AI53" s="54">
        <v>263213</v>
      </c>
      <c r="AJ53" s="52" t="s">
        <v>9</v>
      </c>
      <c r="AK53" s="53" t="s">
        <v>10</v>
      </c>
      <c r="AL53" s="54">
        <v>247325</v>
      </c>
      <c r="AM53" s="52" t="s">
        <v>9</v>
      </c>
      <c r="AN53" s="53" t="s">
        <v>10</v>
      </c>
      <c r="AO53" s="54">
        <v>341707</v>
      </c>
      <c r="AP53" s="52" t="s">
        <v>9</v>
      </c>
      <c r="AQ53" s="53" t="s">
        <v>10</v>
      </c>
      <c r="AR53" s="54">
        <v>80434</v>
      </c>
      <c r="AS53" s="52" t="s">
        <v>9</v>
      </c>
      <c r="AT53" s="53" t="s">
        <v>10</v>
      </c>
      <c r="AU53" s="54">
        <v>51012</v>
      </c>
      <c r="AV53" s="52" t="s">
        <v>9</v>
      </c>
      <c r="AW53" s="53" t="s">
        <v>10</v>
      </c>
      <c r="AX53" s="54">
        <v>210261</v>
      </c>
      <c r="AY53" s="52" t="s">
        <v>9</v>
      </c>
      <c r="AZ53" s="53" t="s">
        <v>10</v>
      </c>
      <c r="BA53" s="54">
        <v>2012</v>
      </c>
      <c r="BB53" s="52" t="s">
        <v>9</v>
      </c>
      <c r="BC53" s="53" t="s">
        <v>10</v>
      </c>
      <c r="BD53" s="54">
        <v>308329</v>
      </c>
      <c r="BE53" s="52" t="s">
        <v>9</v>
      </c>
      <c r="BF53" s="53" t="s">
        <v>10</v>
      </c>
      <c r="BG53" s="51">
        <v>27206</v>
      </c>
      <c r="BH53" s="52" t="s">
        <v>9</v>
      </c>
      <c r="BI53" s="53" t="s">
        <v>10</v>
      </c>
      <c r="BJ53" s="51">
        <v>25655</v>
      </c>
      <c r="BK53" s="52" t="s">
        <v>9</v>
      </c>
      <c r="BL53" s="53" t="s">
        <v>10</v>
      </c>
      <c r="BM53" s="51">
        <v>1551</v>
      </c>
      <c r="BN53" s="52" t="s">
        <v>9</v>
      </c>
      <c r="BO53" s="53" t="s">
        <v>10</v>
      </c>
      <c r="BP53" s="51">
        <v>2022772</v>
      </c>
      <c r="BQ53" s="52" t="s">
        <v>9</v>
      </c>
      <c r="BR53" s="53" t="s">
        <v>10</v>
      </c>
      <c r="BS53" s="54">
        <v>1414733</v>
      </c>
      <c r="BT53" s="52" t="s">
        <v>9</v>
      </c>
      <c r="BU53" s="53" t="s">
        <v>10</v>
      </c>
      <c r="BV53" s="54">
        <v>608039</v>
      </c>
      <c r="BW53" s="52" t="s">
        <v>9</v>
      </c>
      <c r="BX53" s="53" t="s">
        <v>10</v>
      </c>
      <c r="BY53" s="51">
        <v>1905540</v>
      </c>
      <c r="BZ53" s="52" t="s">
        <v>9</v>
      </c>
      <c r="CA53" s="53" t="s">
        <v>10</v>
      </c>
      <c r="CB53" s="54">
        <v>1292837</v>
      </c>
      <c r="CC53" s="52" t="s">
        <v>9</v>
      </c>
      <c r="CD53" s="53" t="s">
        <v>10</v>
      </c>
      <c r="CE53" s="54">
        <v>612703</v>
      </c>
      <c r="CF53" s="52" t="s">
        <v>9</v>
      </c>
      <c r="CG53" s="53" t="s">
        <v>10</v>
      </c>
      <c r="CH53" s="51">
        <v>117232</v>
      </c>
      <c r="CI53" s="52" t="s">
        <v>9</v>
      </c>
      <c r="CJ53" s="53" t="s">
        <v>10</v>
      </c>
      <c r="CK53" s="51" t="s">
        <v>273</v>
      </c>
      <c r="CL53" s="52" t="s">
        <v>32</v>
      </c>
      <c r="CM53" s="55" t="s">
        <v>10</v>
      </c>
    </row>
    <row r="54" spans="1:91" s="62" customFormat="1" ht="12" customHeight="1" x14ac:dyDescent="0.2">
      <c r="A54" s="67">
        <v>2018</v>
      </c>
      <c r="B54" s="51">
        <v>4828306</v>
      </c>
      <c r="C54" s="52" t="s">
        <v>9</v>
      </c>
      <c r="D54" s="53" t="s">
        <v>10</v>
      </c>
      <c r="E54" s="51">
        <v>3464632</v>
      </c>
      <c r="F54" s="52" t="s">
        <v>9</v>
      </c>
      <c r="G54" s="53" t="s">
        <v>10</v>
      </c>
      <c r="H54" s="54">
        <v>2206405</v>
      </c>
      <c r="I54" s="52" t="s">
        <v>9</v>
      </c>
      <c r="J54" s="53" t="s">
        <v>10</v>
      </c>
      <c r="K54" s="54">
        <v>2148549</v>
      </c>
      <c r="L54" s="52" t="s">
        <v>9</v>
      </c>
      <c r="M54" s="53" t="s">
        <v>10</v>
      </c>
      <c r="N54" s="54">
        <v>57856</v>
      </c>
      <c r="O54" s="52" t="s">
        <v>9</v>
      </c>
      <c r="P54" s="53" t="s">
        <v>10</v>
      </c>
      <c r="Q54" s="54">
        <v>1258227</v>
      </c>
      <c r="R54" s="52" t="s">
        <v>9</v>
      </c>
      <c r="S54" s="53" t="s">
        <v>10</v>
      </c>
      <c r="T54" s="54">
        <v>912063</v>
      </c>
      <c r="U54" s="52" t="s">
        <v>9</v>
      </c>
      <c r="V54" s="53" t="s">
        <v>10</v>
      </c>
      <c r="W54" s="54">
        <v>346164</v>
      </c>
      <c r="X54" s="52" t="s">
        <v>9</v>
      </c>
      <c r="Y54" s="53" t="s">
        <v>10</v>
      </c>
      <c r="Z54" s="54">
        <v>3118468</v>
      </c>
      <c r="AA54" s="52" t="s">
        <v>9</v>
      </c>
      <c r="AB54" s="53" t="s">
        <v>10</v>
      </c>
      <c r="AC54" s="51">
        <v>1255765</v>
      </c>
      <c r="AD54" s="52" t="s">
        <v>9</v>
      </c>
      <c r="AE54" s="53" t="s">
        <v>10</v>
      </c>
      <c r="AF54" s="54">
        <v>1215750</v>
      </c>
      <c r="AG54" s="52" t="s">
        <v>9</v>
      </c>
      <c r="AH54" s="53" t="s">
        <v>10</v>
      </c>
      <c r="AI54" s="54">
        <v>251591</v>
      </c>
      <c r="AJ54" s="52" t="s">
        <v>9</v>
      </c>
      <c r="AK54" s="53" t="s">
        <v>10</v>
      </c>
      <c r="AL54" s="54">
        <v>285349</v>
      </c>
      <c r="AM54" s="52" t="s">
        <v>9</v>
      </c>
      <c r="AN54" s="53" t="s">
        <v>10</v>
      </c>
      <c r="AO54" s="54">
        <v>356242</v>
      </c>
      <c r="AP54" s="52" t="s">
        <v>9</v>
      </c>
      <c r="AQ54" s="53" t="s">
        <v>10</v>
      </c>
      <c r="AR54" s="54">
        <v>85893</v>
      </c>
      <c r="AS54" s="52" t="s">
        <v>9</v>
      </c>
      <c r="AT54" s="53" t="s">
        <v>10</v>
      </c>
      <c r="AU54" s="54">
        <v>53801</v>
      </c>
      <c r="AV54" s="52" t="s">
        <v>9</v>
      </c>
      <c r="AW54" s="53" t="s">
        <v>10</v>
      </c>
      <c r="AX54" s="54">
        <v>216548</v>
      </c>
      <c r="AY54" s="52" t="s">
        <v>9</v>
      </c>
      <c r="AZ54" s="53" t="s">
        <v>10</v>
      </c>
      <c r="BA54" s="54">
        <v>1879</v>
      </c>
      <c r="BB54" s="52" t="s">
        <v>9</v>
      </c>
      <c r="BC54" s="53" t="s">
        <v>10</v>
      </c>
      <c r="BD54" s="54">
        <v>320689</v>
      </c>
      <c r="BE54" s="52" t="s">
        <v>9</v>
      </c>
      <c r="BF54" s="53" t="s">
        <v>10</v>
      </c>
      <c r="BG54" s="51">
        <v>40015</v>
      </c>
      <c r="BH54" s="52" t="s">
        <v>9</v>
      </c>
      <c r="BI54" s="53" t="s">
        <v>10</v>
      </c>
      <c r="BJ54" s="51">
        <v>38720</v>
      </c>
      <c r="BK54" s="52" t="s">
        <v>9</v>
      </c>
      <c r="BL54" s="53" t="s">
        <v>10</v>
      </c>
      <c r="BM54" s="51">
        <v>1295</v>
      </c>
      <c r="BN54" s="52" t="s">
        <v>9</v>
      </c>
      <c r="BO54" s="53" t="s">
        <v>10</v>
      </c>
      <c r="BP54" s="51">
        <v>2205718</v>
      </c>
      <c r="BQ54" s="52" t="s">
        <v>9</v>
      </c>
      <c r="BR54" s="53" t="s">
        <v>10</v>
      </c>
      <c r="BS54" s="54">
        <v>1575655</v>
      </c>
      <c r="BT54" s="52" t="s">
        <v>9</v>
      </c>
      <c r="BU54" s="53" t="s">
        <v>10</v>
      </c>
      <c r="BV54" s="54">
        <v>630063</v>
      </c>
      <c r="BW54" s="52" t="s">
        <v>9</v>
      </c>
      <c r="BX54" s="53" t="s">
        <v>10</v>
      </c>
      <c r="BY54" s="51">
        <v>2097809</v>
      </c>
      <c r="BZ54" s="52" t="s">
        <v>9</v>
      </c>
      <c r="CA54" s="53" t="s">
        <v>10</v>
      </c>
      <c r="CB54" s="54">
        <v>1453782</v>
      </c>
      <c r="CC54" s="52" t="s">
        <v>9</v>
      </c>
      <c r="CD54" s="53" t="s">
        <v>10</v>
      </c>
      <c r="CE54" s="54">
        <v>644027</v>
      </c>
      <c r="CF54" s="52" t="s">
        <v>9</v>
      </c>
      <c r="CG54" s="53" t="s">
        <v>10</v>
      </c>
      <c r="CH54" s="51">
        <v>107909</v>
      </c>
      <c r="CI54" s="52" t="s">
        <v>9</v>
      </c>
      <c r="CJ54" s="53" t="s">
        <v>10</v>
      </c>
      <c r="CK54" s="51" t="s">
        <v>273</v>
      </c>
      <c r="CL54" s="52" t="s">
        <v>32</v>
      </c>
      <c r="CM54" s="65" t="s">
        <v>10</v>
      </c>
    </row>
    <row r="55" spans="1:91" s="62" customFormat="1" ht="12" customHeight="1" x14ac:dyDescent="0.2">
      <c r="A55" s="66">
        <v>2019</v>
      </c>
      <c r="B55" s="51">
        <v>5025063</v>
      </c>
      <c r="C55" s="52" t="s">
        <v>9</v>
      </c>
      <c r="D55" s="53" t="s">
        <v>10</v>
      </c>
      <c r="E55" s="51">
        <v>3576169</v>
      </c>
      <c r="F55" s="52" t="s">
        <v>9</v>
      </c>
      <c r="G55" s="53" t="s">
        <v>10</v>
      </c>
      <c r="H55" s="54">
        <v>2275713</v>
      </c>
      <c r="I55" s="52" t="s">
        <v>9</v>
      </c>
      <c r="J55" s="53" t="s">
        <v>10</v>
      </c>
      <c r="K55" s="54">
        <v>2215751</v>
      </c>
      <c r="L55" s="52" t="s">
        <v>9</v>
      </c>
      <c r="M55" s="53" t="s">
        <v>10</v>
      </c>
      <c r="N55" s="54">
        <v>59962</v>
      </c>
      <c r="O55" s="52" t="s">
        <v>9</v>
      </c>
      <c r="P55" s="53" t="s">
        <v>10</v>
      </c>
      <c r="Q55" s="54">
        <v>1300456</v>
      </c>
      <c r="R55" s="52" t="s">
        <v>9</v>
      </c>
      <c r="S55" s="53" t="s">
        <v>10</v>
      </c>
      <c r="T55" s="54">
        <v>937264</v>
      </c>
      <c r="U55" s="52" t="s">
        <v>9</v>
      </c>
      <c r="V55" s="53" t="s">
        <v>10</v>
      </c>
      <c r="W55" s="54">
        <v>363192</v>
      </c>
      <c r="X55" s="52" t="s">
        <v>9</v>
      </c>
      <c r="Y55" s="53" t="s">
        <v>10</v>
      </c>
      <c r="Z55" s="54">
        <v>3212977</v>
      </c>
      <c r="AA55" s="52" t="s">
        <v>9</v>
      </c>
      <c r="AB55" s="53" t="s">
        <v>10</v>
      </c>
      <c r="AC55" s="51">
        <v>1240630</v>
      </c>
      <c r="AD55" s="52" t="s">
        <v>9</v>
      </c>
      <c r="AE55" s="53" t="s">
        <v>10</v>
      </c>
      <c r="AF55" s="54">
        <v>1204293</v>
      </c>
      <c r="AG55" s="52" t="s">
        <v>9</v>
      </c>
      <c r="AH55" s="53" t="s">
        <v>10</v>
      </c>
      <c r="AI55" s="54">
        <v>233684</v>
      </c>
      <c r="AJ55" s="52" t="s">
        <v>9</v>
      </c>
      <c r="AK55" s="53" t="s">
        <v>10</v>
      </c>
      <c r="AL55" s="54">
        <v>302153</v>
      </c>
      <c r="AM55" s="52" t="s">
        <v>9</v>
      </c>
      <c r="AN55" s="53" t="s">
        <v>10</v>
      </c>
      <c r="AO55" s="54">
        <v>353070</v>
      </c>
      <c r="AP55" s="52" t="s">
        <v>9</v>
      </c>
      <c r="AQ55" s="53" t="s">
        <v>10</v>
      </c>
      <c r="AR55" s="54">
        <v>80108</v>
      </c>
      <c r="AS55" s="52" t="s">
        <v>9</v>
      </c>
      <c r="AT55" s="53" t="s">
        <v>10</v>
      </c>
      <c r="AU55" s="54">
        <v>54439</v>
      </c>
      <c r="AV55" s="52" t="s">
        <v>9</v>
      </c>
      <c r="AW55" s="53" t="s">
        <v>10</v>
      </c>
      <c r="AX55" s="54">
        <v>218523</v>
      </c>
      <c r="AY55" s="52" t="s">
        <v>9</v>
      </c>
      <c r="AZ55" s="53" t="s">
        <v>10</v>
      </c>
      <c r="BA55" s="54">
        <v>2013</v>
      </c>
      <c r="BB55" s="52" t="s">
        <v>9</v>
      </c>
      <c r="BC55" s="53" t="s">
        <v>10</v>
      </c>
      <c r="BD55" s="54">
        <v>313373</v>
      </c>
      <c r="BE55" s="52" t="s">
        <v>9</v>
      </c>
      <c r="BF55" s="53" t="s">
        <v>10</v>
      </c>
      <c r="BG55" s="54">
        <v>36337</v>
      </c>
      <c r="BH55" s="52" t="s">
        <v>9</v>
      </c>
      <c r="BI55" s="53" t="s">
        <v>10</v>
      </c>
      <c r="BJ55" s="54">
        <v>34748</v>
      </c>
      <c r="BK55" s="52" t="s">
        <v>9</v>
      </c>
      <c r="BL55" s="53" t="s">
        <v>10</v>
      </c>
      <c r="BM55" s="54">
        <v>1589</v>
      </c>
      <c r="BN55" s="52" t="s">
        <v>9</v>
      </c>
      <c r="BO55" s="53" t="s">
        <v>10</v>
      </c>
      <c r="BP55" s="51">
        <v>2394568</v>
      </c>
      <c r="BQ55" s="52" t="s">
        <v>9</v>
      </c>
      <c r="BR55" s="53" t="s">
        <v>10</v>
      </c>
      <c r="BS55" s="54">
        <v>1663232</v>
      </c>
      <c r="BT55" s="52" t="s">
        <v>9</v>
      </c>
      <c r="BU55" s="53" t="s">
        <v>10</v>
      </c>
      <c r="BV55" s="54">
        <v>731336</v>
      </c>
      <c r="BW55" s="52" t="s">
        <v>9</v>
      </c>
      <c r="BX55" s="53" t="s">
        <v>10</v>
      </c>
      <c r="BY55" s="51">
        <v>2186304</v>
      </c>
      <c r="BZ55" s="52" t="s">
        <v>9</v>
      </c>
      <c r="CA55" s="53" t="s">
        <v>10</v>
      </c>
      <c r="CB55" s="54">
        <v>1474253</v>
      </c>
      <c r="CC55" s="52" t="s">
        <v>9</v>
      </c>
      <c r="CD55" s="53" t="s">
        <v>10</v>
      </c>
      <c r="CE55" s="54">
        <v>712051</v>
      </c>
      <c r="CF55" s="52" t="s">
        <v>9</v>
      </c>
      <c r="CG55" s="53" t="s">
        <v>10</v>
      </c>
      <c r="CH55" s="51">
        <v>208264</v>
      </c>
      <c r="CI55" s="52" t="s">
        <v>9</v>
      </c>
      <c r="CJ55" s="53" t="s">
        <v>10</v>
      </c>
      <c r="CK55" s="51" t="s">
        <v>273</v>
      </c>
      <c r="CL55" s="52" t="s">
        <v>32</v>
      </c>
      <c r="CM55" s="55" t="s">
        <v>10</v>
      </c>
    </row>
    <row r="56" spans="1:91" ht="12" customHeight="1" x14ac:dyDescent="0.2">
      <c r="A56" s="67">
        <v>2020</v>
      </c>
      <c r="B56" s="51">
        <v>4951553</v>
      </c>
      <c r="C56" s="52" t="s">
        <v>9</v>
      </c>
      <c r="D56" s="53" t="s">
        <v>10</v>
      </c>
      <c r="E56" s="51">
        <v>3520586</v>
      </c>
      <c r="F56" s="52" t="s">
        <v>9</v>
      </c>
      <c r="G56" s="53" t="s">
        <v>10</v>
      </c>
      <c r="H56" s="54">
        <v>2193895</v>
      </c>
      <c r="I56" s="52" t="s">
        <v>9</v>
      </c>
      <c r="J56" s="53" t="s">
        <v>10</v>
      </c>
      <c r="K56" s="54">
        <v>2134606</v>
      </c>
      <c r="L56" s="52" t="s">
        <v>9</v>
      </c>
      <c r="M56" s="53" t="s">
        <v>10</v>
      </c>
      <c r="N56" s="54">
        <v>59289</v>
      </c>
      <c r="O56" s="52" t="s">
        <v>9</v>
      </c>
      <c r="P56" s="53" t="s">
        <v>10</v>
      </c>
      <c r="Q56" s="54">
        <v>1326691</v>
      </c>
      <c r="R56" s="52" t="s">
        <v>9</v>
      </c>
      <c r="S56" s="53" t="s">
        <v>10</v>
      </c>
      <c r="T56" s="54">
        <v>957289</v>
      </c>
      <c r="U56" s="52" t="s">
        <v>9</v>
      </c>
      <c r="V56" s="53" t="s">
        <v>10</v>
      </c>
      <c r="W56" s="54">
        <v>369402</v>
      </c>
      <c r="X56" s="52" t="s">
        <v>9</v>
      </c>
      <c r="Y56" s="53" t="s">
        <v>10</v>
      </c>
      <c r="Z56" s="54">
        <v>3151184</v>
      </c>
      <c r="AA56" s="52" t="s">
        <v>9</v>
      </c>
      <c r="AB56" s="53" t="s">
        <v>10</v>
      </c>
      <c r="AC56" s="51">
        <v>1214037</v>
      </c>
      <c r="AD56" s="52" t="s">
        <v>9</v>
      </c>
      <c r="AE56" s="53" t="s">
        <v>10</v>
      </c>
      <c r="AF56" s="54">
        <v>1217101</v>
      </c>
      <c r="AG56" s="52" t="s">
        <v>9</v>
      </c>
      <c r="AH56" s="53" t="s">
        <v>10</v>
      </c>
      <c r="AI56" s="54">
        <v>241122</v>
      </c>
      <c r="AJ56" s="52" t="s">
        <v>9</v>
      </c>
      <c r="AK56" s="53" t="s">
        <v>10</v>
      </c>
      <c r="AL56" s="54">
        <v>294952</v>
      </c>
      <c r="AM56" s="52" t="s">
        <v>9</v>
      </c>
      <c r="AN56" s="53" t="s">
        <v>10</v>
      </c>
      <c r="AO56" s="54">
        <v>332802</v>
      </c>
      <c r="AP56" s="52" t="s">
        <v>9</v>
      </c>
      <c r="AQ56" s="53" t="s">
        <v>10</v>
      </c>
      <c r="AR56" s="54">
        <v>70227</v>
      </c>
      <c r="AS56" s="52" t="s">
        <v>9</v>
      </c>
      <c r="AT56" s="53" t="s">
        <v>10</v>
      </c>
      <c r="AU56" s="54">
        <v>50807</v>
      </c>
      <c r="AV56" s="52" t="s">
        <v>9</v>
      </c>
      <c r="AW56" s="53" t="s">
        <v>10</v>
      </c>
      <c r="AX56" s="54">
        <v>211768</v>
      </c>
      <c r="AY56" s="52" t="s">
        <v>9</v>
      </c>
      <c r="AZ56" s="53" t="s">
        <v>10</v>
      </c>
      <c r="BA56" s="54">
        <v>2009</v>
      </c>
      <c r="BB56" s="52" t="s">
        <v>9</v>
      </c>
      <c r="BC56" s="53" t="s">
        <v>10</v>
      </c>
      <c r="BD56" s="54">
        <v>346216</v>
      </c>
      <c r="BE56" s="52" t="s">
        <v>9</v>
      </c>
      <c r="BF56" s="53" t="s">
        <v>10</v>
      </c>
      <c r="BG56" s="54">
        <v>-3064</v>
      </c>
      <c r="BH56" s="52" t="s">
        <v>9</v>
      </c>
      <c r="BI56" s="53" t="s">
        <v>10</v>
      </c>
      <c r="BJ56" s="54">
        <v>-4831</v>
      </c>
      <c r="BK56" s="52" t="s">
        <v>9</v>
      </c>
      <c r="BL56" s="53" t="s">
        <v>10</v>
      </c>
      <c r="BM56" s="54">
        <v>1767</v>
      </c>
      <c r="BN56" s="52" t="s">
        <v>9</v>
      </c>
      <c r="BO56" s="53" t="s">
        <v>10</v>
      </c>
      <c r="BP56" s="51">
        <v>2190138</v>
      </c>
      <c r="BQ56" s="52" t="s">
        <v>9</v>
      </c>
      <c r="BR56" s="53" t="s">
        <v>10</v>
      </c>
      <c r="BS56" s="54">
        <v>1553751</v>
      </c>
      <c r="BT56" s="52" t="s">
        <v>9</v>
      </c>
      <c r="BU56" s="53" t="s">
        <v>10</v>
      </c>
      <c r="BV56" s="54">
        <v>636387</v>
      </c>
      <c r="BW56" s="52" t="s">
        <v>9</v>
      </c>
      <c r="BX56" s="53" t="s">
        <v>10</v>
      </c>
      <c r="BY56" s="51">
        <v>1973208</v>
      </c>
      <c r="BZ56" s="52" t="s">
        <v>9</v>
      </c>
      <c r="CA56" s="53" t="s">
        <v>10</v>
      </c>
      <c r="CB56" s="54">
        <v>1337146</v>
      </c>
      <c r="CC56" s="52" t="s">
        <v>9</v>
      </c>
      <c r="CD56" s="53" t="s">
        <v>10</v>
      </c>
      <c r="CE56" s="54">
        <v>636062</v>
      </c>
      <c r="CF56" s="52" t="s">
        <v>9</v>
      </c>
      <c r="CG56" s="53" t="s">
        <v>10</v>
      </c>
      <c r="CH56" s="51">
        <v>216930</v>
      </c>
      <c r="CI56" s="52" t="s">
        <v>9</v>
      </c>
      <c r="CJ56" s="53" t="s">
        <v>10</v>
      </c>
      <c r="CK56" s="51" t="s">
        <v>273</v>
      </c>
      <c r="CL56" s="52" t="s">
        <v>32</v>
      </c>
      <c r="CM56" s="55"/>
    </row>
    <row r="57" spans="1:91" ht="12" customHeight="1" x14ac:dyDescent="0.2">
      <c r="A57" s="21"/>
      <c r="B57" s="51"/>
      <c r="C57" s="52"/>
      <c r="D57" s="53"/>
      <c r="E57" s="51"/>
      <c r="F57" s="52"/>
      <c r="G57" s="53"/>
      <c r="H57" s="54"/>
      <c r="I57" s="52"/>
      <c r="J57" s="53"/>
      <c r="K57" s="54"/>
      <c r="L57" s="52"/>
      <c r="M57" s="53"/>
      <c r="N57" s="54"/>
      <c r="O57" s="52"/>
      <c r="P57" s="53"/>
      <c r="Q57" s="54"/>
      <c r="R57" s="52"/>
      <c r="S57" s="53"/>
      <c r="T57" s="54"/>
      <c r="U57" s="52"/>
      <c r="V57" s="53"/>
      <c r="W57" s="54"/>
      <c r="X57" s="52"/>
      <c r="Y57" s="53"/>
      <c r="Z57" s="54"/>
      <c r="AA57" s="52"/>
      <c r="AB57" s="53"/>
      <c r="AC57" s="51"/>
      <c r="AD57" s="52"/>
      <c r="AE57" s="53"/>
      <c r="AF57" s="54"/>
      <c r="AG57" s="52"/>
      <c r="AH57" s="53"/>
      <c r="AI57" s="54"/>
      <c r="AJ57" s="52"/>
      <c r="AK57" s="53"/>
      <c r="AL57" s="54"/>
      <c r="AM57" s="52"/>
      <c r="AN57" s="53"/>
      <c r="AO57" s="54"/>
      <c r="AP57" s="52"/>
      <c r="AQ57" s="53"/>
      <c r="AR57" s="54"/>
      <c r="AS57" s="52"/>
      <c r="AT57" s="53"/>
      <c r="AU57" s="54"/>
      <c r="AV57" s="52"/>
      <c r="AW57" s="53"/>
      <c r="AX57" s="54"/>
      <c r="AY57" s="52"/>
      <c r="AZ57" s="53"/>
      <c r="BA57" s="54"/>
      <c r="BB57" s="52"/>
      <c r="BC57" s="53"/>
      <c r="BD57" s="54"/>
      <c r="BE57" s="52"/>
      <c r="BF57" s="53"/>
      <c r="BG57" s="54"/>
      <c r="BH57" s="52"/>
      <c r="BI57" s="53"/>
      <c r="BJ57" s="54"/>
      <c r="BK57" s="52"/>
      <c r="BL57" s="53"/>
      <c r="BM57" s="54"/>
      <c r="BN57" s="52"/>
      <c r="BO57" s="53"/>
      <c r="BP57" s="51"/>
      <c r="BQ57" s="52"/>
      <c r="BR57" s="53"/>
      <c r="BS57" s="54"/>
      <c r="BT57" s="52"/>
      <c r="BU57" s="53"/>
      <c r="BV57" s="54"/>
      <c r="BW57" s="52"/>
      <c r="BX57" s="53"/>
      <c r="BY57" s="51"/>
      <c r="BZ57" s="52"/>
      <c r="CA57" s="53"/>
      <c r="CB57" s="54"/>
      <c r="CC57" s="52"/>
      <c r="CD57" s="53"/>
      <c r="CE57" s="54"/>
      <c r="CF57" s="52"/>
      <c r="CG57" s="53"/>
      <c r="CH57" s="51"/>
      <c r="CI57" s="52"/>
      <c r="CJ57" s="53"/>
      <c r="CK57" s="51"/>
      <c r="CL57" s="52"/>
      <c r="CM57" s="55"/>
    </row>
    <row r="58" spans="1:91" ht="12" customHeight="1" x14ac:dyDescent="0.2">
      <c r="A58" s="21"/>
      <c r="B58" s="51"/>
      <c r="C58" s="52"/>
      <c r="D58" s="53"/>
      <c r="E58" s="51"/>
      <c r="F58" s="52"/>
      <c r="G58" s="53"/>
      <c r="H58" s="54"/>
      <c r="I58" s="52"/>
      <c r="J58" s="53"/>
      <c r="K58" s="54"/>
      <c r="L58" s="52"/>
      <c r="M58" s="53"/>
      <c r="N58" s="54"/>
      <c r="O58" s="52"/>
      <c r="P58" s="53"/>
      <c r="Q58" s="54"/>
      <c r="R58" s="52"/>
      <c r="S58" s="53"/>
      <c r="T58" s="54"/>
      <c r="U58" s="52"/>
      <c r="V58" s="53"/>
      <c r="W58" s="54"/>
      <c r="X58" s="52"/>
      <c r="Y58" s="53"/>
      <c r="Z58" s="54"/>
      <c r="AA58" s="52"/>
      <c r="AB58" s="53"/>
      <c r="AC58" s="51"/>
      <c r="AD58" s="52"/>
      <c r="AE58" s="53"/>
      <c r="AF58" s="54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3"/>
      <c r="BP58" s="51"/>
      <c r="BQ58" s="52"/>
      <c r="BR58" s="53"/>
      <c r="BS58" s="54"/>
      <c r="BT58" s="52"/>
      <c r="BU58" s="53"/>
      <c r="BV58" s="54"/>
      <c r="BW58" s="52"/>
      <c r="BX58" s="53"/>
      <c r="BY58" s="51"/>
      <c r="BZ58" s="52"/>
      <c r="CA58" s="53"/>
      <c r="CB58" s="54"/>
      <c r="CC58" s="52"/>
      <c r="CD58" s="53"/>
      <c r="CE58" s="54"/>
      <c r="CF58" s="52"/>
      <c r="CG58" s="53"/>
      <c r="CH58" s="51"/>
      <c r="CI58" s="52"/>
      <c r="CJ58" s="53"/>
      <c r="CK58" s="51"/>
      <c r="CL58" s="52"/>
      <c r="CM58" s="55"/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B8:D8"/>
    <mergeCell ref="E8:G8"/>
    <mergeCell ref="H8:J8"/>
    <mergeCell ref="B15:D15"/>
    <mergeCell ref="E15:G15"/>
    <mergeCell ref="B14:D14"/>
    <mergeCell ref="E14:G14"/>
    <mergeCell ref="H14:J14"/>
    <mergeCell ref="H15:J15"/>
    <mergeCell ref="H11:J11"/>
    <mergeCell ref="B10:D10"/>
    <mergeCell ref="B12:D12"/>
    <mergeCell ref="E9:G9"/>
    <mergeCell ref="H9:J9"/>
    <mergeCell ref="H12:J12"/>
    <mergeCell ref="L10:AE15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AQ21:AQ28"/>
    <mergeCell ref="AD21:AD28"/>
    <mergeCell ref="AE21:AE28"/>
    <mergeCell ref="AG21:AG28"/>
    <mergeCell ref="AH21:AH28"/>
    <mergeCell ref="U21:U28"/>
    <mergeCell ref="V21:V28"/>
    <mergeCell ref="X21:X28"/>
    <mergeCell ref="Y21:Y28"/>
    <mergeCell ref="AA21:AA28"/>
    <mergeCell ref="AB21:AB28"/>
    <mergeCell ref="L21:L28"/>
    <mergeCell ref="M21:M28"/>
    <mergeCell ref="O21:O28"/>
    <mergeCell ref="P21:P28"/>
    <mergeCell ref="R21:R28"/>
    <mergeCell ref="S21:S28"/>
    <mergeCell ref="C21:C28"/>
    <mergeCell ref="D21:D28"/>
    <mergeCell ref="F21:F28"/>
    <mergeCell ref="G21:G28"/>
    <mergeCell ref="I21:I28"/>
    <mergeCell ref="J21:J28"/>
    <mergeCell ref="IC1:ID1"/>
    <mergeCell ref="IF1:IG1"/>
    <mergeCell ref="A17:A20"/>
    <mergeCell ref="B17:D20"/>
    <mergeCell ref="E17:Y17"/>
    <mergeCell ref="Z17:AB20"/>
    <mergeCell ref="AC17:BO17"/>
    <mergeCell ref="BP17:BX17"/>
    <mergeCell ref="BY17:CG17"/>
    <mergeCell ref="CH17:CJ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BP18:BR20"/>
    <mergeCell ref="BS18:BU20"/>
    <mergeCell ref="BV18:BX20"/>
    <mergeCell ref="K8:AE9"/>
    <mergeCell ref="K10:K15"/>
    <mergeCell ref="BY18:CA20"/>
    <mergeCell ref="CB18:CD20"/>
    <mergeCell ref="CE18:CG20"/>
    <mergeCell ref="AF19:AH20"/>
    <mergeCell ref="AI19:AN19"/>
    <mergeCell ref="AO19:AZ19"/>
    <mergeCell ref="BA19:BC20"/>
    <mergeCell ref="BD19:BF20"/>
    <mergeCell ref="AI20:AK20"/>
    <mergeCell ref="AL20:AN20"/>
    <mergeCell ref="AO20:AQ20"/>
    <mergeCell ref="H20:J20"/>
    <mergeCell ref="K20:M20"/>
    <mergeCell ref="N20:P20"/>
    <mergeCell ref="Q20:S20"/>
    <mergeCell ref="T20:V20"/>
    <mergeCell ref="W20:Y20"/>
    <mergeCell ref="AR20:AT20"/>
    <mergeCell ref="AU20:AW20"/>
    <mergeCell ref="AX20:AZ20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II1:IJ1"/>
    <mergeCell ref="B7:D7"/>
    <mergeCell ref="E7:G7"/>
    <mergeCell ref="H7:J7"/>
    <mergeCell ref="L7:AE7"/>
    <mergeCell ref="B9:D9"/>
    <mergeCell ref="B13:D13"/>
    <mergeCell ref="E13:G13"/>
    <mergeCell ref="H13:J13"/>
    <mergeCell ref="E10:G10"/>
    <mergeCell ref="H10:J10"/>
    <mergeCell ref="B11:D11"/>
    <mergeCell ref="E11:G11"/>
    <mergeCell ref="E12:G12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2" type="noConversion"/>
  <conditionalFormatting sqref="H6:J6">
    <cfRule type="expression" dxfId="14" priority="8" stopIfTrue="1">
      <formula>OR($H$5="V",$H$5="Y")</formula>
    </cfRule>
    <cfRule type="expression" dxfId="13" priority="9" stopIfTrue="1">
      <formula>$H$5="L"</formula>
    </cfRule>
  </conditionalFormatting>
  <conditionalFormatting sqref="H10:J10">
    <cfRule type="expression" dxfId="12" priority="7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xWindow="330" yWindow="492" count="9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M29:AM226 BB29:BB226 AV29:AV226 AS29:AS226 BH29:BH226 AY29:AY226 BN29:BN226 BQ29:BQ226 BT29:BT226 BW29:BW226 CF29:CF226 BE29:BE226 C29:C226 F29:F226 I29:I226 L29:L226 R29:R226 O29:O226 AG29:AG226 AD29:AD226 U29:U226 AJ29:AJ226 AA29:AA226 CC29:CC226 BZ29:BZ226 BK29:BK226 AP29:AP226 X29:X226 CL29:CL226 CI29:CI22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M29:CM226 CA29:CA226 AQ29:AQ226 AH29:AH226 BL29:BL226 BC29:BC226 AT29:AT226 AZ29:AZ226 BO29:BO226 BI29:BI226 BR29:BR226 BU29:BU226 BX29:BX226 BF29:BF226 CG29:CG226 AN29:AN226 CD29:CD226 D29:D226 G29:G226 J29:J226 P29:P226 V29:V226 S29:S226 Y29:Y226 AE29:AE226 AW29:AW226 AK29:AK226 AB29:AB226 M29:M226 CJ29:CJ226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J226"/>
  <sheetViews>
    <sheetView tabSelected="1" topLeftCell="A12" zoomScaleNormal="100" workbookViewId="0">
      <selection activeCell="CO29" sqref="CO29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1.42578125" style="62"/>
    <col min="90" max="91" width="4.140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9"/>
      <c r="HY1"/>
      <c r="HZ1" s="48" t="s">
        <v>50</v>
      </c>
      <c r="IA1" s="49"/>
      <c r="IB1"/>
      <c r="IC1" s="120" t="s">
        <v>130</v>
      </c>
      <c r="ID1" s="69" t="s">
        <v>130</v>
      </c>
      <c r="IE1"/>
      <c r="IF1" s="120" t="s">
        <v>131</v>
      </c>
      <c r="IG1" s="69" t="s">
        <v>131</v>
      </c>
      <c r="IH1" s="2"/>
      <c r="II1" s="68" t="s">
        <v>158</v>
      </c>
      <c r="IJ1" s="69" t="s">
        <v>131</v>
      </c>
    </row>
    <row r="2" spans="1:244" ht="12" customHeight="1" x14ac:dyDescent="0.2">
      <c r="A2" s="18" t="s">
        <v>17</v>
      </c>
      <c r="B2" s="84" t="s">
        <v>198</v>
      </c>
      <c r="C2" s="84"/>
      <c r="D2" s="85"/>
      <c r="E2" s="86" t="s">
        <v>6</v>
      </c>
      <c r="F2" s="87"/>
      <c r="G2" s="87"/>
      <c r="H2" s="88" t="s">
        <v>9</v>
      </c>
      <c r="I2" s="89"/>
      <c r="J2" s="90"/>
      <c r="K2" s="91" t="s">
        <v>59</v>
      </c>
      <c r="L2" s="94" t="s">
        <v>117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97" t="s">
        <v>272</v>
      </c>
      <c r="C3" s="97"/>
      <c r="D3" s="98"/>
      <c r="E3" s="73" t="s">
        <v>1</v>
      </c>
      <c r="F3" s="74"/>
      <c r="G3" s="74"/>
      <c r="H3" s="99" t="s">
        <v>2</v>
      </c>
      <c r="I3" s="99"/>
      <c r="J3" s="100"/>
      <c r="K3" s="92"/>
      <c r="L3" s="101" t="s">
        <v>118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50" t="s">
        <v>217</v>
      </c>
      <c r="B4" s="99" t="s">
        <v>21</v>
      </c>
      <c r="C4" s="99"/>
      <c r="D4" s="100"/>
      <c r="E4" s="73" t="s">
        <v>218</v>
      </c>
      <c r="F4" s="74"/>
      <c r="G4" s="74"/>
      <c r="H4" s="104" t="str">
        <f>IF(H2="A", "P1Y","P3M")</f>
        <v>P1Y</v>
      </c>
      <c r="I4" s="104"/>
      <c r="J4" s="105"/>
      <c r="K4" s="92"/>
      <c r="L4" s="101" t="s">
        <v>129</v>
      </c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50" t="s">
        <v>14</v>
      </c>
      <c r="B5" s="70" t="s">
        <v>116</v>
      </c>
      <c r="C5" s="71"/>
      <c r="D5" s="72"/>
      <c r="E5" s="73" t="s">
        <v>11</v>
      </c>
      <c r="F5" s="74"/>
      <c r="G5" s="74"/>
      <c r="H5" s="106" t="s">
        <v>138</v>
      </c>
      <c r="I5" s="106"/>
      <c r="J5" s="107"/>
      <c r="K5" s="92"/>
      <c r="L5" s="101" t="s">
        <v>127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70" t="s">
        <v>209</v>
      </c>
      <c r="C6" s="71"/>
      <c r="D6" s="72"/>
      <c r="E6" s="73" t="s">
        <v>12</v>
      </c>
      <c r="F6" s="74"/>
      <c r="G6" s="74"/>
      <c r="H6" s="106"/>
      <c r="I6" s="106"/>
      <c r="J6" s="107"/>
      <c r="K6" s="92"/>
      <c r="L6" s="101" t="s">
        <v>128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70" t="s">
        <v>55</v>
      </c>
      <c r="C7" s="71"/>
      <c r="D7" s="72"/>
      <c r="E7" s="73" t="s">
        <v>18</v>
      </c>
      <c r="F7" s="74"/>
      <c r="G7" s="74"/>
      <c r="H7" s="75" t="s">
        <v>143</v>
      </c>
      <c r="I7" s="76"/>
      <c r="J7" s="77"/>
      <c r="K7" s="93"/>
      <c r="L7" s="78" t="s">
        <v>211</v>
      </c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8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70" t="s">
        <v>113</v>
      </c>
      <c r="C8" s="71"/>
      <c r="D8" s="72"/>
      <c r="E8" s="73" t="s">
        <v>3</v>
      </c>
      <c r="F8" s="74"/>
      <c r="G8" s="74"/>
      <c r="H8" s="97" t="s">
        <v>52</v>
      </c>
      <c r="I8" s="97"/>
      <c r="J8" s="98"/>
      <c r="K8" s="146" t="s">
        <v>257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70" t="s">
        <v>115</v>
      </c>
      <c r="C9" s="71"/>
      <c r="D9" s="72"/>
      <c r="E9" s="73" t="s">
        <v>5</v>
      </c>
      <c r="F9" s="74"/>
      <c r="G9" s="74"/>
      <c r="H9" s="97" t="s">
        <v>200</v>
      </c>
      <c r="I9" s="97"/>
      <c r="J9" s="98"/>
      <c r="K9" s="149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70" t="s">
        <v>231</v>
      </c>
      <c r="C10" s="71"/>
      <c r="D10" s="72"/>
      <c r="E10" s="73" t="s">
        <v>4</v>
      </c>
      <c r="F10" s="74"/>
      <c r="G10" s="74"/>
      <c r="H10" s="75" t="s">
        <v>39</v>
      </c>
      <c r="I10" s="76"/>
      <c r="J10" s="77"/>
      <c r="K10" s="152" t="s">
        <v>46</v>
      </c>
      <c r="L10" s="164" t="s">
        <v>199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6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50" t="s">
        <v>44</v>
      </c>
      <c r="B11" s="70" t="s">
        <v>229</v>
      </c>
      <c r="C11" s="71"/>
      <c r="D11" s="72"/>
      <c r="E11" s="73" t="s">
        <v>20</v>
      </c>
      <c r="F11" s="74"/>
      <c r="G11" s="74"/>
      <c r="H11" s="75" t="s">
        <v>39</v>
      </c>
      <c r="I11" s="76"/>
      <c r="J11" s="77"/>
      <c r="K11" s="153"/>
      <c r="L11" s="167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50" t="s">
        <v>16</v>
      </c>
      <c r="B12" s="70" t="s">
        <v>269</v>
      </c>
      <c r="C12" s="71"/>
      <c r="D12" s="72"/>
      <c r="E12" s="73" t="s">
        <v>48</v>
      </c>
      <c r="F12" s="74"/>
      <c r="G12" s="74"/>
      <c r="H12" s="97"/>
      <c r="I12" s="97"/>
      <c r="J12" s="98"/>
      <c r="K12" s="153"/>
      <c r="L12" s="167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70"/>
      <c r="C13" s="71"/>
      <c r="D13" s="72"/>
      <c r="E13" s="73" t="s">
        <v>114</v>
      </c>
      <c r="F13" s="74"/>
      <c r="G13" s="74"/>
      <c r="H13" s="81">
        <v>44162</v>
      </c>
      <c r="I13" s="82"/>
      <c r="J13" s="83"/>
      <c r="K13" s="153"/>
      <c r="L13" s="167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50" t="s">
        <v>7</v>
      </c>
      <c r="B14" s="97"/>
      <c r="C14" s="97"/>
      <c r="D14" s="98"/>
      <c r="E14" s="73" t="s">
        <v>215</v>
      </c>
      <c r="F14" s="74"/>
      <c r="G14" s="74"/>
      <c r="H14" s="75" t="s">
        <v>9</v>
      </c>
      <c r="I14" s="76"/>
      <c r="J14" s="77"/>
      <c r="K14" s="153"/>
      <c r="L14" s="167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173" t="s">
        <v>259</v>
      </c>
      <c r="C15" s="173"/>
      <c r="D15" s="174"/>
      <c r="E15" s="175" t="s">
        <v>237</v>
      </c>
      <c r="F15" s="176"/>
      <c r="G15" s="176"/>
      <c r="H15" s="177" t="s">
        <v>10</v>
      </c>
      <c r="I15" s="178"/>
      <c r="J15" s="179"/>
      <c r="K15" s="154"/>
      <c r="L15" s="170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21"/>
      <c r="B17" s="122" t="s">
        <v>51</v>
      </c>
      <c r="C17" s="123"/>
      <c r="D17" s="124"/>
      <c r="E17" s="131" t="s">
        <v>67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3" t="s">
        <v>228</v>
      </c>
      <c r="AA17" s="133"/>
      <c r="AB17" s="134"/>
      <c r="AC17" s="137" t="s">
        <v>79</v>
      </c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9"/>
      <c r="BP17" s="137" t="s">
        <v>119</v>
      </c>
      <c r="BQ17" s="138"/>
      <c r="BR17" s="138"/>
      <c r="BS17" s="138"/>
      <c r="BT17" s="138"/>
      <c r="BU17" s="138"/>
      <c r="BV17" s="138"/>
      <c r="BW17" s="138"/>
      <c r="BX17" s="139"/>
      <c r="BY17" s="137" t="s">
        <v>120</v>
      </c>
      <c r="BZ17" s="138"/>
      <c r="CA17" s="138"/>
      <c r="CB17" s="138"/>
      <c r="CC17" s="138"/>
      <c r="CD17" s="138"/>
      <c r="CE17" s="138"/>
      <c r="CF17" s="138"/>
      <c r="CG17" s="139"/>
      <c r="CH17" s="140" t="s">
        <v>121</v>
      </c>
      <c r="CI17" s="133"/>
      <c r="CJ17" s="133"/>
      <c r="CK17" s="122" t="s">
        <v>57</v>
      </c>
      <c r="CL17" s="123"/>
      <c r="CM17" s="124"/>
    </row>
    <row r="18" spans="1:91" ht="15.75" customHeight="1" x14ac:dyDescent="0.2">
      <c r="A18" s="121"/>
      <c r="B18" s="125"/>
      <c r="C18" s="126"/>
      <c r="D18" s="127"/>
      <c r="E18" s="143" t="s">
        <v>56</v>
      </c>
      <c r="F18" s="144"/>
      <c r="G18" s="144"/>
      <c r="H18" s="144" t="s">
        <v>63</v>
      </c>
      <c r="I18" s="144"/>
      <c r="J18" s="144"/>
      <c r="K18" s="144"/>
      <c r="L18" s="144"/>
      <c r="M18" s="144"/>
      <c r="N18" s="144"/>
      <c r="O18" s="144"/>
      <c r="P18" s="144"/>
      <c r="Q18" s="144" t="s">
        <v>64</v>
      </c>
      <c r="R18" s="144"/>
      <c r="S18" s="144"/>
      <c r="T18" s="144"/>
      <c r="U18" s="144"/>
      <c r="V18" s="144"/>
      <c r="W18" s="144"/>
      <c r="X18" s="144"/>
      <c r="Y18" s="144"/>
      <c r="Z18" s="115"/>
      <c r="AA18" s="115"/>
      <c r="AB18" s="135"/>
      <c r="AC18" s="143" t="s">
        <v>68</v>
      </c>
      <c r="AD18" s="144"/>
      <c r="AE18" s="144"/>
      <c r="AF18" s="111" t="s">
        <v>69</v>
      </c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44" t="s">
        <v>80</v>
      </c>
      <c r="BH18" s="144"/>
      <c r="BI18" s="144"/>
      <c r="BJ18" s="144" t="s">
        <v>76</v>
      </c>
      <c r="BK18" s="144"/>
      <c r="BL18" s="144"/>
      <c r="BM18" s="144" t="s">
        <v>77</v>
      </c>
      <c r="BN18" s="144"/>
      <c r="BO18" s="145"/>
      <c r="BP18" s="110" t="s">
        <v>56</v>
      </c>
      <c r="BQ18" s="111"/>
      <c r="BR18" s="111"/>
      <c r="BS18" s="111" t="s">
        <v>81</v>
      </c>
      <c r="BT18" s="111"/>
      <c r="BU18" s="111"/>
      <c r="BV18" s="111" t="s">
        <v>78</v>
      </c>
      <c r="BW18" s="111"/>
      <c r="BX18" s="113"/>
      <c r="BY18" s="110" t="s">
        <v>56</v>
      </c>
      <c r="BZ18" s="111"/>
      <c r="CA18" s="111"/>
      <c r="CB18" s="111" t="s">
        <v>81</v>
      </c>
      <c r="CC18" s="111"/>
      <c r="CD18" s="111"/>
      <c r="CE18" s="111" t="s">
        <v>78</v>
      </c>
      <c r="CF18" s="111"/>
      <c r="CG18" s="113"/>
      <c r="CH18" s="141"/>
      <c r="CI18" s="115"/>
      <c r="CJ18" s="115"/>
      <c r="CK18" s="125"/>
      <c r="CL18" s="126"/>
      <c r="CM18" s="127"/>
    </row>
    <row r="19" spans="1:91" ht="21" customHeight="1" x14ac:dyDescent="0.2">
      <c r="A19" s="121"/>
      <c r="B19" s="125"/>
      <c r="C19" s="126"/>
      <c r="D19" s="127"/>
      <c r="E19" s="141"/>
      <c r="F19" s="115"/>
      <c r="G19" s="115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5"/>
      <c r="AA19" s="115"/>
      <c r="AB19" s="135"/>
      <c r="AC19" s="141"/>
      <c r="AD19" s="115"/>
      <c r="AE19" s="115"/>
      <c r="AF19" s="115" t="s">
        <v>75</v>
      </c>
      <c r="AG19" s="115"/>
      <c r="AH19" s="115"/>
      <c r="AI19" s="117"/>
      <c r="AJ19" s="117"/>
      <c r="AK19" s="117"/>
      <c r="AL19" s="117"/>
      <c r="AM19" s="117"/>
      <c r="AN19" s="117"/>
      <c r="AO19" s="111" t="s">
        <v>72</v>
      </c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5" t="s">
        <v>122</v>
      </c>
      <c r="BB19" s="115"/>
      <c r="BC19" s="115"/>
      <c r="BD19" s="118" t="s">
        <v>74</v>
      </c>
      <c r="BE19" s="118"/>
      <c r="BF19" s="118"/>
      <c r="BG19" s="115"/>
      <c r="BH19" s="115"/>
      <c r="BI19" s="115"/>
      <c r="BJ19" s="115"/>
      <c r="BK19" s="115"/>
      <c r="BL19" s="115"/>
      <c r="BM19" s="115"/>
      <c r="BN19" s="115"/>
      <c r="BO19" s="135"/>
      <c r="BP19" s="110"/>
      <c r="BQ19" s="111"/>
      <c r="BR19" s="111"/>
      <c r="BS19" s="111"/>
      <c r="BT19" s="111"/>
      <c r="BU19" s="111"/>
      <c r="BV19" s="111"/>
      <c r="BW19" s="111"/>
      <c r="BX19" s="113"/>
      <c r="BY19" s="110"/>
      <c r="BZ19" s="111"/>
      <c r="CA19" s="111"/>
      <c r="CB19" s="111"/>
      <c r="CC19" s="111"/>
      <c r="CD19" s="111"/>
      <c r="CE19" s="111"/>
      <c r="CF19" s="111"/>
      <c r="CG19" s="113"/>
      <c r="CH19" s="141"/>
      <c r="CI19" s="115"/>
      <c r="CJ19" s="115"/>
      <c r="CK19" s="125"/>
      <c r="CL19" s="126"/>
      <c r="CM19" s="127"/>
    </row>
    <row r="20" spans="1:91" ht="36.75" customHeight="1" thickBot="1" x14ac:dyDescent="0.25">
      <c r="A20" s="121"/>
      <c r="B20" s="128"/>
      <c r="C20" s="129"/>
      <c r="D20" s="130"/>
      <c r="E20" s="142"/>
      <c r="F20" s="116"/>
      <c r="G20" s="116"/>
      <c r="H20" s="108" t="s">
        <v>56</v>
      </c>
      <c r="I20" s="108"/>
      <c r="J20" s="108"/>
      <c r="K20" s="108" t="s">
        <v>61</v>
      </c>
      <c r="L20" s="108"/>
      <c r="M20" s="108"/>
      <c r="N20" s="109" t="s">
        <v>62</v>
      </c>
      <c r="O20" s="109"/>
      <c r="P20" s="109"/>
      <c r="Q20" s="108" t="s">
        <v>56</v>
      </c>
      <c r="R20" s="108"/>
      <c r="S20" s="108"/>
      <c r="T20" s="108" t="s">
        <v>65</v>
      </c>
      <c r="U20" s="108"/>
      <c r="V20" s="108"/>
      <c r="W20" s="108" t="s">
        <v>66</v>
      </c>
      <c r="X20" s="108"/>
      <c r="Y20" s="108"/>
      <c r="Z20" s="116"/>
      <c r="AA20" s="116"/>
      <c r="AB20" s="136"/>
      <c r="AC20" s="142"/>
      <c r="AD20" s="116"/>
      <c r="AE20" s="116"/>
      <c r="AF20" s="116"/>
      <c r="AG20" s="116"/>
      <c r="AH20" s="116"/>
      <c r="AI20" s="108" t="s">
        <v>70</v>
      </c>
      <c r="AJ20" s="108"/>
      <c r="AK20" s="108"/>
      <c r="AL20" s="108" t="s">
        <v>71</v>
      </c>
      <c r="AM20" s="108"/>
      <c r="AN20" s="108"/>
      <c r="AO20" s="108" t="s">
        <v>124</v>
      </c>
      <c r="AP20" s="108"/>
      <c r="AQ20" s="108"/>
      <c r="AR20" s="108" t="s">
        <v>73</v>
      </c>
      <c r="AS20" s="108"/>
      <c r="AT20" s="108"/>
      <c r="AU20" s="108" t="s">
        <v>125</v>
      </c>
      <c r="AV20" s="108"/>
      <c r="AW20" s="108"/>
      <c r="AX20" s="108" t="s">
        <v>126</v>
      </c>
      <c r="AY20" s="108"/>
      <c r="AZ20" s="108"/>
      <c r="BA20" s="116"/>
      <c r="BB20" s="116"/>
      <c r="BC20" s="116"/>
      <c r="BD20" s="119"/>
      <c r="BE20" s="119"/>
      <c r="BF20" s="119"/>
      <c r="BG20" s="116"/>
      <c r="BH20" s="116"/>
      <c r="BI20" s="116"/>
      <c r="BJ20" s="116"/>
      <c r="BK20" s="116"/>
      <c r="BL20" s="116"/>
      <c r="BM20" s="116"/>
      <c r="BN20" s="116"/>
      <c r="BO20" s="136"/>
      <c r="BP20" s="112"/>
      <c r="BQ20" s="108"/>
      <c r="BR20" s="108"/>
      <c r="BS20" s="108"/>
      <c r="BT20" s="108"/>
      <c r="BU20" s="108"/>
      <c r="BV20" s="108"/>
      <c r="BW20" s="108"/>
      <c r="BX20" s="114"/>
      <c r="BY20" s="112"/>
      <c r="BZ20" s="108"/>
      <c r="CA20" s="108"/>
      <c r="CB20" s="108"/>
      <c r="CC20" s="108"/>
      <c r="CD20" s="108"/>
      <c r="CE20" s="108"/>
      <c r="CF20" s="108"/>
      <c r="CG20" s="114"/>
      <c r="CH20" s="142"/>
      <c r="CI20" s="116"/>
      <c r="CJ20" s="116"/>
      <c r="CK20" s="128"/>
      <c r="CL20" s="129"/>
      <c r="CM20" s="130"/>
    </row>
    <row r="21" spans="1:91" ht="12" customHeight="1" x14ac:dyDescent="0.2">
      <c r="A21" s="11" t="s">
        <v>19</v>
      </c>
      <c r="B21" s="12" t="s">
        <v>53</v>
      </c>
      <c r="C21" s="155" t="s">
        <v>60</v>
      </c>
      <c r="D21" s="161" t="s">
        <v>179</v>
      </c>
      <c r="E21" s="32" t="s">
        <v>82</v>
      </c>
      <c r="F21" s="155" t="s">
        <v>60</v>
      </c>
      <c r="G21" s="158" t="s">
        <v>179</v>
      </c>
      <c r="H21" s="33" t="s">
        <v>83</v>
      </c>
      <c r="I21" s="155" t="s">
        <v>60</v>
      </c>
      <c r="J21" s="158" t="s">
        <v>179</v>
      </c>
      <c r="K21" s="33" t="s">
        <v>83</v>
      </c>
      <c r="L21" s="155" t="s">
        <v>60</v>
      </c>
      <c r="M21" s="158" t="s">
        <v>179</v>
      </c>
      <c r="N21" s="33" t="s">
        <v>83</v>
      </c>
      <c r="O21" s="155" t="s">
        <v>60</v>
      </c>
      <c r="P21" s="158" t="s">
        <v>179</v>
      </c>
      <c r="Q21" s="33" t="s">
        <v>82</v>
      </c>
      <c r="R21" s="155" t="s">
        <v>60</v>
      </c>
      <c r="S21" s="158" t="s">
        <v>179</v>
      </c>
      <c r="T21" s="33" t="s">
        <v>83</v>
      </c>
      <c r="U21" s="155" t="s">
        <v>60</v>
      </c>
      <c r="V21" s="158" t="s">
        <v>179</v>
      </c>
      <c r="W21" s="33" t="s">
        <v>84</v>
      </c>
      <c r="X21" s="155" t="s">
        <v>60</v>
      </c>
      <c r="Y21" s="158" t="s">
        <v>179</v>
      </c>
      <c r="Z21" s="33" t="s">
        <v>85</v>
      </c>
      <c r="AA21" s="155" t="s">
        <v>60</v>
      </c>
      <c r="AB21" s="161" t="s">
        <v>179</v>
      </c>
      <c r="AC21" s="32" t="s">
        <v>86</v>
      </c>
      <c r="AD21" s="155" t="s">
        <v>60</v>
      </c>
      <c r="AE21" s="158" t="s">
        <v>179</v>
      </c>
      <c r="AF21" s="33" t="s">
        <v>108</v>
      </c>
      <c r="AG21" s="155" t="s">
        <v>60</v>
      </c>
      <c r="AH21" s="158" t="s">
        <v>179</v>
      </c>
      <c r="AI21" s="33" t="s">
        <v>108</v>
      </c>
      <c r="AJ21" s="155" t="s">
        <v>60</v>
      </c>
      <c r="AK21" s="158" t="s">
        <v>179</v>
      </c>
      <c r="AL21" s="33" t="s">
        <v>108</v>
      </c>
      <c r="AM21" s="155" t="s">
        <v>60</v>
      </c>
      <c r="AN21" s="158" t="s">
        <v>179</v>
      </c>
      <c r="AO21" s="33" t="s">
        <v>108</v>
      </c>
      <c r="AP21" s="155" t="s">
        <v>60</v>
      </c>
      <c r="AQ21" s="158" t="s">
        <v>179</v>
      </c>
      <c r="AR21" s="33" t="s">
        <v>108</v>
      </c>
      <c r="AS21" s="155" t="s">
        <v>60</v>
      </c>
      <c r="AT21" s="158" t="s">
        <v>179</v>
      </c>
      <c r="AU21" s="33" t="s">
        <v>108</v>
      </c>
      <c r="AV21" s="155" t="s">
        <v>60</v>
      </c>
      <c r="AW21" s="158" t="s">
        <v>179</v>
      </c>
      <c r="AX21" s="33" t="s">
        <v>108</v>
      </c>
      <c r="AY21" s="155" t="s">
        <v>60</v>
      </c>
      <c r="AZ21" s="158" t="s">
        <v>179</v>
      </c>
      <c r="BA21" s="33" t="s">
        <v>108</v>
      </c>
      <c r="BB21" s="155" t="s">
        <v>60</v>
      </c>
      <c r="BC21" s="158" t="s">
        <v>179</v>
      </c>
      <c r="BD21" s="33" t="s">
        <v>108</v>
      </c>
      <c r="BE21" s="155" t="s">
        <v>60</v>
      </c>
      <c r="BF21" s="158" t="s">
        <v>179</v>
      </c>
      <c r="BG21" s="33" t="s">
        <v>106</v>
      </c>
      <c r="BH21" s="155" t="s">
        <v>60</v>
      </c>
      <c r="BI21" s="158" t="s">
        <v>179</v>
      </c>
      <c r="BJ21" s="33" t="s">
        <v>87</v>
      </c>
      <c r="BK21" s="155" t="s">
        <v>60</v>
      </c>
      <c r="BL21" s="158" t="s">
        <v>179</v>
      </c>
      <c r="BM21" s="33" t="s">
        <v>88</v>
      </c>
      <c r="BN21" s="155" t="s">
        <v>60</v>
      </c>
      <c r="BO21" s="161" t="s">
        <v>179</v>
      </c>
      <c r="BP21" s="32" t="s">
        <v>89</v>
      </c>
      <c r="BQ21" s="155" t="s">
        <v>60</v>
      </c>
      <c r="BR21" s="158" t="s">
        <v>179</v>
      </c>
      <c r="BS21" s="33" t="s">
        <v>90</v>
      </c>
      <c r="BT21" s="155" t="s">
        <v>60</v>
      </c>
      <c r="BU21" s="158" t="s">
        <v>179</v>
      </c>
      <c r="BV21" s="33" t="s">
        <v>91</v>
      </c>
      <c r="BW21" s="155" t="s">
        <v>60</v>
      </c>
      <c r="BX21" s="161" t="s">
        <v>179</v>
      </c>
      <c r="BY21" s="32" t="s">
        <v>92</v>
      </c>
      <c r="BZ21" s="155" t="s">
        <v>60</v>
      </c>
      <c r="CA21" s="158" t="s">
        <v>179</v>
      </c>
      <c r="CB21" s="33" t="s">
        <v>93</v>
      </c>
      <c r="CC21" s="155" t="s">
        <v>60</v>
      </c>
      <c r="CD21" s="158" t="s">
        <v>179</v>
      </c>
      <c r="CE21" s="33" t="s">
        <v>94</v>
      </c>
      <c r="CF21" s="155" t="s">
        <v>60</v>
      </c>
      <c r="CG21" s="161" t="s">
        <v>179</v>
      </c>
      <c r="CH21" s="32" t="s">
        <v>95</v>
      </c>
      <c r="CI21" s="155" t="s">
        <v>60</v>
      </c>
      <c r="CJ21" s="158" t="s">
        <v>179</v>
      </c>
      <c r="CK21" s="32" t="s">
        <v>107</v>
      </c>
      <c r="CL21" s="155" t="s">
        <v>60</v>
      </c>
      <c r="CM21" s="161" t="s">
        <v>179</v>
      </c>
    </row>
    <row r="22" spans="1:91" ht="12" customHeight="1" x14ac:dyDescent="0.2">
      <c r="A22" s="13" t="s">
        <v>213</v>
      </c>
      <c r="B22" s="10" t="s">
        <v>54</v>
      </c>
      <c r="C22" s="156"/>
      <c r="D22" s="162"/>
      <c r="E22" s="10" t="s">
        <v>54</v>
      </c>
      <c r="F22" s="156"/>
      <c r="G22" s="159"/>
      <c r="H22" s="15" t="s">
        <v>54</v>
      </c>
      <c r="I22" s="156"/>
      <c r="J22" s="159"/>
      <c r="K22" s="15" t="s">
        <v>54</v>
      </c>
      <c r="L22" s="156"/>
      <c r="M22" s="159"/>
      <c r="N22" s="15" t="s">
        <v>54</v>
      </c>
      <c r="O22" s="156"/>
      <c r="P22" s="159"/>
      <c r="Q22" s="15" t="s">
        <v>54</v>
      </c>
      <c r="R22" s="156"/>
      <c r="S22" s="159"/>
      <c r="T22" s="15" t="s">
        <v>54</v>
      </c>
      <c r="U22" s="156"/>
      <c r="V22" s="159"/>
      <c r="W22" s="15" t="s">
        <v>54</v>
      </c>
      <c r="X22" s="156"/>
      <c r="Y22" s="159"/>
      <c r="Z22" s="15" t="s">
        <v>54</v>
      </c>
      <c r="AA22" s="156"/>
      <c r="AB22" s="162"/>
      <c r="AC22" s="34" t="s">
        <v>204</v>
      </c>
      <c r="AD22" s="156"/>
      <c r="AE22" s="159"/>
      <c r="AF22" s="35" t="s">
        <v>205</v>
      </c>
      <c r="AG22" s="156"/>
      <c r="AH22" s="159"/>
      <c r="AI22" s="35" t="s">
        <v>97</v>
      </c>
      <c r="AJ22" s="156"/>
      <c r="AK22" s="159"/>
      <c r="AL22" s="35" t="s">
        <v>98</v>
      </c>
      <c r="AM22" s="156"/>
      <c r="AN22" s="159"/>
      <c r="AO22" s="35" t="s">
        <v>210</v>
      </c>
      <c r="AP22" s="156"/>
      <c r="AQ22" s="159"/>
      <c r="AR22" s="35" t="s">
        <v>99</v>
      </c>
      <c r="AS22" s="156"/>
      <c r="AT22" s="159"/>
      <c r="AU22" s="35" t="s">
        <v>100</v>
      </c>
      <c r="AV22" s="156"/>
      <c r="AW22" s="159"/>
      <c r="AX22" s="35" t="s">
        <v>214</v>
      </c>
      <c r="AY22" s="156"/>
      <c r="AZ22" s="159"/>
      <c r="BA22" s="35" t="s">
        <v>101</v>
      </c>
      <c r="BB22" s="156"/>
      <c r="BC22" s="159"/>
      <c r="BD22" s="35" t="s">
        <v>102</v>
      </c>
      <c r="BE22" s="156"/>
      <c r="BF22" s="159"/>
      <c r="BG22" s="36" t="s">
        <v>244</v>
      </c>
      <c r="BH22" s="156"/>
      <c r="BI22" s="159"/>
      <c r="BJ22" s="36" t="s">
        <v>242</v>
      </c>
      <c r="BK22" s="156"/>
      <c r="BL22" s="159"/>
      <c r="BM22" s="36" t="s">
        <v>243</v>
      </c>
      <c r="BN22" s="156"/>
      <c r="BO22" s="162"/>
      <c r="BP22" s="34" t="s">
        <v>54</v>
      </c>
      <c r="BQ22" s="156"/>
      <c r="BR22" s="159"/>
      <c r="BS22" s="35" t="s">
        <v>54</v>
      </c>
      <c r="BT22" s="156"/>
      <c r="BU22" s="159"/>
      <c r="BV22" s="35" t="s">
        <v>54</v>
      </c>
      <c r="BW22" s="156"/>
      <c r="BX22" s="162"/>
      <c r="BY22" s="34" t="s">
        <v>54</v>
      </c>
      <c r="BZ22" s="156"/>
      <c r="CA22" s="159"/>
      <c r="CB22" s="35" t="s">
        <v>54</v>
      </c>
      <c r="CC22" s="156"/>
      <c r="CD22" s="159"/>
      <c r="CE22" s="35" t="s">
        <v>54</v>
      </c>
      <c r="CF22" s="156"/>
      <c r="CG22" s="162"/>
      <c r="CH22" s="34" t="s">
        <v>54</v>
      </c>
      <c r="CI22" s="156"/>
      <c r="CJ22" s="159"/>
      <c r="CK22" s="10" t="s">
        <v>54</v>
      </c>
      <c r="CL22" s="156"/>
      <c r="CM22" s="162"/>
    </row>
    <row r="23" spans="1:91" ht="12" customHeight="1" x14ac:dyDescent="0.2">
      <c r="A23" s="13" t="s">
        <v>109</v>
      </c>
      <c r="B23" s="10" t="s">
        <v>55</v>
      </c>
      <c r="C23" s="156"/>
      <c r="D23" s="162"/>
      <c r="E23" s="10" t="s">
        <v>55</v>
      </c>
      <c r="F23" s="156"/>
      <c r="G23" s="159"/>
      <c r="H23" s="15" t="s">
        <v>203</v>
      </c>
      <c r="I23" s="156"/>
      <c r="J23" s="159"/>
      <c r="K23" s="15" t="s">
        <v>104</v>
      </c>
      <c r="L23" s="156"/>
      <c r="M23" s="159"/>
      <c r="N23" s="15" t="s">
        <v>105</v>
      </c>
      <c r="O23" s="156"/>
      <c r="P23" s="159"/>
      <c r="Q23" s="15" t="s">
        <v>103</v>
      </c>
      <c r="R23" s="156"/>
      <c r="S23" s="159"/>
      <c r="T23" s="15" t="s">
        <v>103</v>
      </c>
      <c r="U23" s="156"/>
      <c r="V23" s="159"/>
      <c r="W23" s="15" t="s">
        <v>103</v>
      </c>
      <c r="X23" s="156"/>
      <c r="Y23" s="159"/>
      <c r="Z23" s="15" t="s">
        <v>232</v>
      </c>
      <c r="AA23" s="156"/>
      <c r="AB23" s="162"/>
      <c r="AC23" s="34" t="s">
        <v>55</v>
      </c>
      <c r="AD23" s="156"/>
      <c r="AE23" s="159"/>
      <c r="AF23" s="35" t="s">
        <v>55</v>
      </c>
      <c r="AG23" s="156"/>
      <c r="AH23" s="159"/>
      <c r="AI23" s="35" t="s">
        <v>55</v>
      </c>
      <c r="AJ23" s="156"/>
      <c r="AK23" s="159"/>
      <c r="AL23" s="35" t="s">
        <v>55</v>
      </c>
      <c r="AM23" s="156"/>
      <c r="AN23" s="159"/>
      <c r="AO23" s="35" t="s">
        <v>55</v>
      </c>
      <c r="AP23" s="156"/>
      <c r="AQ23" s="159"/>
      <c r="AR23" s="35" t="s">
        <v>55</v>
      </c>
      <c r="AS23" s="156"/>
      <c r="AT23" s="159"/>
      <c r="AU23" s="35" t="s">
        <v>55</v>
      </c>
      <c r="AV23" s="156"/>
      <c r="AW23" s="159"/>
      <c r="AX23" s="35" t="s">
        <v>55</v>
      </c>
      <c r="AY23" s="156"/>
      <c r="AZ23" s="159"/>
      <c r="BA23" s="35" t="s">
        <v>55</v>
      </c>
      <c r="BB23" s="156"/>
      <c r="BC23" s="159"/>
      <c r="BD23" s="35" t="s">
        <v>55</v>
      </c>
      <c r="BE23" s="156"/>
      <c r="BF23" s="159"/>
      <c r="BG23" s="35" t="s">
        <v>55</v>
      </c>
      <c r="BH23" s="156"/>
      <c r="BI23" s="159"/>
      <c r="BJ23" s="35" t="s">
        <v>55</v>
      </c>
      <c r="BK23" s="156"/>
      <c r="BL23" s="159"/>
      <c r="BM23" s="35" t="s">
        <v>55</v>
      </c>
      <c r="BN23" s="156"/>
      <c r="BO23" s="162"/>
      <c r="BP23" s="34" t="s">
        <v>55</v>
      </c>
      <c r="BQ23" s="156"/>
      <c r="BR23" s="159"/>
      <c r="BS23" s="35" t="s">
        <v>55</v>
      </c>
      <c r="BT23" s="156"/>
      <c r="BU23" s="159"/>
      <c r="BV23" s="35" t="s">
        <v>55</v>
      </c>
      <c r="BW23" s="156"/>
      <c r="BX23" s="162"/>
      <c r="BY23" s="34" t="s">
        <v>55</v>
      </c>
      <c r="BZ23" s="156"/>
      <c r="CA23" s="159"/>
      <c r="CB23" s="35" t="s">
        <v>55</v>
      </c>
      <c r="CC23" s="156"/>
      <c r="CD23" s="159"/>
      <c r="CE23" s="35" t="s">
        <v>55</v>
      </c>
      <c r="CF23" s="156"/>
      <c r="CG23" s="162"/>
      <c r="CH23" s="34" t="s">
        <v>55</v>
      </c>
      <c r="CI23" s="156"/>
      <c r="CJ23" s="159"/>
      <c r="CK23" s="10" t="s">
        <v>54</v>
      </c>
      <c r="CL23" s="156"/>
      <c r="CM23" s="162"/>
    </row>
    <row r="24" spans="1:91" ht="12" customHeight="1" x14ac:dyDescent="0.2">
      <c r="A24" s="13" t="s">
        <v>206</v>
      </c>
      <c r="B24" s="10" t="s">
        <v>219</v>
      </c>
      <c r="C24" s="156"/>
      <c r="D24" s="162"/>
      <c r="E24" s="10" t="s">
        <v>220</v>
      </c>
      <c r="F24" s="156"/>
      <c r="G24" s="159"/>
      <c r="H24" s="15" t="s">
        <v>220</v>
      </c>
      <c r="I24" s="156"/>
      <c r="J24" s="159"/>
      <c r="K24" s="15" t="s">
        <v>220</v>
      </c>
      <c r="L24" s="156"/>
      <c r="M24" s="159"/>
      <c r="N24" s="15" t="s">
        <v>220</v>
      </c>
      <c r="O24" s="156"/>
      <c r="P24" s="159"/>
      <c r="Q24" s="15" t="s">
        <v>220</v>
      </c>
      <c r="R24" s="156"/>
      <c r="S24" s="159"/>
      <c r="T24" s="15" t="s">
        <v>220</v>
      </c>
      <c r="U24" s="156"/>
      <c r="V24" s="159"/>
      <c r="W24" s="15" t="s">
        <v>220</v>
      </c>
      <c r="X24" s="156"/>
      <c r="Y24" s="159"/>
      <c r="Z24" s="15" t="s">
        <v>220</v>
      </c>
      <c r="AA24" s="156"/>
      <c r="AB24" s="162"/>
      <c r="AC24" s="34" t="s">
        <v>220</v>
      </c>
      <c r="AD24" s="156"/>
      <c r="AE24" s="159"/>
      <c r="AF24" s="35" t="s">
        <v>220</v>
      </c>
      <c r="AG24" s="156"/>
      <c r="AH24" s="159"/>
      <c r="AI24" s="35" t="s">
        <v>220</v>
      </c>
      <c r="AJ24" s="156"/>
      <c r="AK24" s="159"/>
      <c r="AL24" s="35" t="s">
        <v>220</v>
      </c>
      <c r="AM24" s="156"/>
      <c r="AN24" s="159"/>
      <c r="AO24" s="35" t="s">
        <v>220</v>
      </c>
      <c r="AP24" s="156"/>
      <c r="AQ24" s="159"/>
      <c r="AR24" s="35" t="s">
        <v>220</v>
      </c>
      <c r="AS24" s="156"/>
      <c r="AT24" s="159"/>
      <c r="AU24" s="35" t="s">
        <v>220</v>
      </c>
      <c r="AV24" s="156"/>
      <c r="AW24" s="159"/>
      <c r="AX24" s="35" t="s">
        <v>220</v>
      </c>
      <c r="AY24" s="156"/>
      <c r="AZ24" s="159"/>
      <c r="BA24" s="35" t="s">
        <v>220</v>
      </c>
      <c r="BB24" s="156"/>
      <c r="BC24" s="159"/>
      <c r="BD24" s="35" t="s">
        <v>220</v>
      </c>
      <c r="BE24" s="156"/>
      <c r="BF24" s="159"/>
      <c r="BG24" s="35" t="s">
        <v>220</v>
      </c>
      <c r="BH24" s="156"/>
      <c r="BI24" s="159"/>
      <c r="BJ24" s="35" t="s">
        <v>220</v>
      </c>
      <c r="BK24" s="156"/>
      <c r="BL24" s="159"/>
      <c r="BM24" s="35" t="s">
        <v>220</v>
      </c>
      <c r="BN24" s="156"/>
      <c r="BO24" s="162"/>
      <c r="BP24" s="34" t="s">
        <v>207</v>
      </c>
      <c r="BQ24" s="156"/>
      <c r="BR24" s="159"/>
      <c r="BS24" s="35" t="s">
        <v>207</v>
      </c>
      <c r="BT24" s="156"/>
      <c r="BU24" s="159"/>
      <c r="BV24" s="35" t="s">
        <v>207</v>
      </c>
      <c r="BW24" s="156"/>
      <c r="BX24" s="162"/>
      <c r="BY24" s="34" t="s">
        <v>207</v>
      </c>
      <c r="BZ24" s="156"/>
      <c r="CA24" s="159"/>
      <c r="CB24" s="35" t="s">
        <v>207</v>
      </c>
      <c r="CC24" s="156"/>
      <c r="CD24" s="159"/>
      <c r="CE24" s="35" t="s">
        <v>207</v>
      </c>
      <c r="CF24" s="156"/>
      <c r="CG24" s="162"/>
      <c r="CH24" s="34" t="s">
        <v>207</v>
      </c>
      <c r="CI24" s="156"/>
      <c r="CJ24" s="159"/>
      <c r="CK24" s="10" t="s">
        <v>54</v>
      </c>
      <c r="CL24" s="156"/>
      <c r="CM24" s="162"/>
    </row>
    <row r="25" spans="1:91" ht="12" customHeight="1" x14ac:dyDescent="0.2">
      <c r="A25" s="13" t="s">
        <v>268</v>
      </c>
      <c r="B25" s="10" t="s">
        <v>54</v>
      </c>
      <c r="C25" s="156"/>
      <c r="D25" s="162"/>
      <c r="E25" s="10" t="s">
        <v>54</v>
      </c>
      <c r="F25" s="156"/>
      <c r="G25" s="159"/>
      <c r="H25" s="10" t="s">
        <v>54</v>
      </c>
      <c r="I25" s="156"/>
      <c r="J25" s="159"/>
      <c r="K25" s="10" t="s">
        <v>54</v>
      </c>
      <c r="L25" s="156"/>
      <c r="M25" s="159"/>
      <c r="N25" s="10" t="s">
        <v>54</v>
      </c>
      <c r="O25" s="156"/>
      <c r="P25" s="159"/>
      <c r="Q25" s="10" t="s">
        <v>54</v>
      </c>
      <c r="R25" s="156"/>
      <c r="S25" s="159"/>
      <c r="T25" s="10" t="s">
        <v>54</v>
      </c>
      <c r="U25" s="156"/>
      <c r="V25" s="159"/>
      <c r="W25" s="10" t="s">
        <v>54</v>
      </c>
      <c r="X25" s="156"/>
      <c r="Y25" s="159"/>
      <c r="Z25" s="10" t="s">
        <v>54</v>
      </c>
      <c r="AA25" s="156"/>
      <c r="AB25" s="162"/>
      <c r="AC25" s="15" t="s">
        <v>225</v>
      </c>
      <c r="AD25" s="156"/>
      <c r="AE25" s="159"/>
      <c r="AF25" s="15" t="s">
        <v>225</v>
      </c>
      <c r="AG25" s="156"/>
      <c r="AH25" s="159"/>
      <c r="AI25" s="15" t="s">
        <v>225</v>
      </c>
      <c r="AJ25" s="156"/>
      <c r="AK25" s="159"/>
      <c r="AL25" s="15" t="s">
        <v>225</v>
      </c>
      <c r="AM25" s="156"/>
      <c r="AN25" s="159"/>
      <c r="AO25" s="15" t="s">
        <v>225</v>
      </c>
      <c r="AP25" s="156"/>
      <c r="AQ25" s="159"/>
      <c r="AR25" s="15" t="s">
        <v>225</v>
      </c>
      <c r="AS25" s="156"/>
      <c r="AT25" s="159"/>
      <c r="AU25" s="15" t="s">
        <v>225</v>
      </c>
      <c r="AV25" s="156"/>
      <c r="AW25" s="159"/>
      <c r="AX25" s="15" t="s">
        <v>225</v>
      </c>
      <c r="AY25" s="156"/>
      <c r="AZ25" s="159"/>
      <c r="BA25" s="15" t="s">
        <v>225</v>
      </c>
      <c r="BB25" s="156"/>
      <c r="BC25" s="159"/>
      <c r="BD25" s="15" t="s">
        <v>225</v>
      </c>
      <c r="BE25" s="156"/>
      <c r="BF25" s="159"/>
      <c r="BG25" s="15" t="s">
        <v>225</v>
      </c>
      <c r="BH25" s="156"/>
      <c r="BI25" s="159"/>
      <c r="BJ25" s="15" t="s">
        <v>225</v>
      </c>
      <c r="BK25" s="156"/>
      <c r="BL25" s="159"/>
      <c r="BM25" s="15" t="s">
        <v>225</v>
      </c>
      <c r="BN25" s="156"/>
      <c r="BO25" s="162"/>
      <c r="BP25" s="34" t="s">
        <v>54</v>
      </c>
      <c r="BQ25" s="156"/>
      <c r="BR25" s="159"/>
      <c r="BS25" s="35" t="s">
        <v>54</v>
      </c>
      <c r="BT25" s="156"/>
      <c r="BU25" s="159"/>
      <c r="BV25" s="35" t="s">
        <v>54</v>
      </c>
      <c r="BW25" s="156"/>
      <c r="BX25" s="162"/>
      <c r="BY25" s="34" t="s">
        <v>54</v>
      </c>
      <c r="BZ25" s="156"/>
      <c r="CA25" s="159"/>
      <c r="CB25" s="35" t="s">
        <v>54</v>
      </c>
      <c r="CC25" s="156"/>
      <c r="CD25" s="159"/>
      <c r="CE25" s="35" t="s">
        <v>54</v>
      </c>
      <c r="CF25" s="156"/>
      <c r="CG25" s="162"/>
      <c r="CH25" s="34" t="s">
        <v>54</v>
      </c>
      <c r="CI25" s="156"/>
      <c r="CJ25" s="159"/>
      <c r="CK25" s="10" t="s">
        <v>54</v>
      </c>
      <c r="CL25" s="156"/>
      <c r="CM25" s="162"/>
    </row>
    <row r="26" spans="1:91" ht="12" customHeight="1" x14ac:dyDescent="0.2">
      <c r="A26" s="13" t="s">
        <v>224</v>
      </c>
      <c r="B26" s="10" t="s">
        <v>54</v>
      </c>
      <c r="C26" s="156"/>
      <c r="D26" s="162"/>
      <c r="E26" s="10" t="s">
        <v>225</v>
      </c>
      <c r="F26" s="156"/>
      <c r="G26" s="159"/>
      <c r="H26" s="15" t="s">
        <v>225</v>
      </c>
      <c r="I26" s="156"/>
      <c r="J26" s="159"/>
      <c r="K26" s="15" t="s">
        <v>225</v>
      </c>
      <c r="L26" s="156"/>
      <c r="M26" s="159"/>
      <c r="N26" s="15" t="s">
        <v>225</v>
      </c>
      <c r="O26" s="156"/>
      <c r="P26" s="159"/>
      <c r="Q26" s="15" t="s">
        <v>225</v>
      </c>
      <c r="R26" s="156"/>
      <c r="S26" s="159"/>
      <c r="T26" s="15" t="s">
        <v>225</v>
      </c>
      <c r="U26" s="156"/>
      <c r="V26" s="159"/>
      <c r="W26" s="15" t="s">
        <v>225</v>
      </c>
      <c r="X26" s="156"/>
      <c r="Y26" s="159"/>
      <c r="Z26" s="15" t="s">
        <v>225</v>
      </c>
      <c r="AA26" s="156"/>
      <c r="AB26" s="162"/>
      <c r="AC26" s="34" t="s">
        <v>54</v>
      </c>
      <c r="AD26" s="156"/>
      <c r="AE26" s="159"/>
      <c r="AF26" s="35" t="s">
        <v>54</v>
      </c>
      <c r="AG26" s="156"/>
      <c r="AH26" s="159"/>
      <c r="AI26" s="35" t="s">
        <v>54</v>
      </c>
      <c r="AJ26" s="156"/>
      <c r="AK26" s="159"/>
      <c r="AL26" s="35" t="s">
        <v>54</v>
      </c>
      <c r="AM26" s="156"/>
      <c r="AN26" s="159"/>
      <c r="AO26" s="35" t="s">
        <v>54</v>
      </c>
      <c r="AP26" s="156"/>
      <c r="AQ26" s="159"/>
      <c r="AR26" s="35" t="s">
        <v>54</v>
      </c>
      <c r="AS26" s="156"/>
      <c r="AT26" s="159"/>
      <c r="AU26" s="35" t="s">
        <v>54</v>
      </c>
      <c r="AV26" s="156"/>
      <c r="AW26" s="159"/>
      <c r="AX26" s="35" t="s">
        <v>54</v>
      </c>
      <c r="AY26" s="156"/>
      <c r="AZ26" s="159"/>
      <c r="BA26" s="35" t="s">
        <v>54</v>
      </c>
      <c r="BB26" s="156"/>
      <c r="BC26" s="159"/>
      <c r="BD26" s="35" t="s">
        <v>54</v>
      </c>
      <c r="BE26" s="156"/>
      <c r="BF26" s="159"/>
      <c r="BG26" s="35" t="s">
        <v>54</v>
      </c>
      <c r="BH26" s="156"/>
      <c r="BI26" s="159"/>
      <c r="BJ26" s="35" t="s">
        <v>54</v>
      </c>
      <c r="BK26" s="156"/>
      <c r="BL26" s="159"/>
      <c r="BM26" s="35" t="s">
        <v>54</v>
      </c>
      <c r="BN26" s="156"/>
      <c r="BO26" s="162"/>
      <c r="BP26" s="34" t="s">
        <v>54</v>
      </c>
      <c r="BQ26" s="156"/>
      <c r="BR26" s="159"/>
      <c r="BS26" s="35" t="s">
        <v>54</v>
      </c>
      <c r="BT26" s="156"/>
      <c r="BU26" s="159"/>
      <c r="BV26" s="35" t="s">
        <v>54</v>
      </c>
      <c r="BW26" s="156"/>
      <c r="BX26" s="162"/>
      <c r="BY26" s="34" t="s">
        <v>54</v>
      </c>
      <c r="BZ26" s="156"/>
      <c r="CA26" s="159"/>
      <c r="CB26" s="35" t="s">
        <v>54</v>
      </c>
      <c r="CC26" s="156"/>
      <c r="CD26" s="159"/>
      <c r="CE26" s="35" t="s">
        <v>54</v>
      </c>
      <c r="CF26" s="156"/>
      <c r="CG26" s="162"/>
      <c r="CH26" s="34" t="s">
        <v>54</v>
      </c>
      <c r="CI26" s="156"/>
      <c r="CJ26" s="159"/>
      <c r="CK26" s="10" t="s">
        <v>54</v>
      </c>
      <c r="CL26" s="156"/>
      <c r="CM26" s="162"/>
    </row>
    <row r="27" spans="1:91" ht="12" customHeight="1" x14ac:dyDescent="0.2">
      <c r="A27" s="13" t="s">
        <v>58</v>
      </c>
      <c r="B27" s="10" t="s">
        <v>24</v>
      </c>
      <c r="C27" s="156"/>
      <c r="D27" s="162"/>
      <c r="E27" s="10" t="s">
        <v>23</v>
      </c>
      <c r="F27" s="156"/>
      <c r="G27" s="159"/>
      <c r="H27" s="15" t="s">
        <v>23</v>
      </c>
      <c r="I27" s="156"/>
      <c r="J27" s="159"/>
      <c r="K27" s="15" t="s">
        <v>208</v>
      </c>
      <c r="L27" s="156"/>
      <c r="M27" s="159"/>
      <c r="N27" s="15" t="s">
        <v>23</v>
      </c>
      <c r="O27" s="156"/>
      <c r="P27" s="159"/>
      <c r="Q27" s="15" t="s">
        <v>23</v>
      </c>
      <c r="R27" s="156"/>
      <c r="S27" s="159"/>
      <c r="T27" s="15" t="s">
        <v>23</v>
      </c>
      <c r="U27" s="156"/>
      <c r="V27" s="159"/>
      <c r="W27" s="15" t="s">
        <v>23</v>
      </c>
      <c r="X27" s="156"/>
      <c r="Y27" s="159"/>
      <c r="Z27" s="15" t="s">
        <v>23</v>
      </c>
      <c r="AA27" s="156"/>
      <c r="AB27" s="162"/>
      <c r="AC27" s="34" t="s">
        <v>23</v>
      </c>
      <c r="AD27" s="156"/>
      <c r="AE27" s="159"/>
      <c r="AF27" s="35" t="s">
        <v>23</v>
      </c>
      <c r="AG27" s="156"/>
      <c r="AH27" s="159"/>
      <c r="AI27" s="35" t="s">
        <v>208</v>
      </c>
      <c r="AJ27" s="156"/>
      <c r="AK27" s="159"/>
      <c r="AL27" s="35" t="s">
        <v>23</v>
      </c>
      <c r="AM27" s="156"/>
      <c r="AN27" s="159"/>
      <c r="AO27" s="35" t="s">
        <v>23</v>
      </c>
      <c r="AP27" s="156"/>
      <c r="AQ27" s="159"/>
      <c r="AR27" s="35" t="s">
        <v>23</v>
      </c>
      <c r="AS27" s="156"/>
      <c r="AT27" s="159"/>
      <c r="AU27" s="35" t="s">
        <v>23</v>
      </c>
      <c r="AV27" s="156"/>
      <c r="AW27" s="159"/>
      <c r="AX27" s="35" t="s">
        <v>23</v>
      </c>
      <c r="AY27" s="156"/>
      <c r="AZ27" s="159"/>
      <c r="BA27" s="35" t="s">
        <v>23</v>
      </c>
      <c r="BB27" s="156"/>
      <c r="BC27" s="159"/>
      <c r="BD27" s="35" t="s">
        <v>23</v>
      </c>
      <c r="BE27" s="156"/>
      <c r="BF27" s="159"/>
      <c r="BG27" s="35" t="s">
        <v>23</v>
      </c>
      <c r="BH27" s="156"/>
      <c r="BI27" s="159"/>
      <c r="BJ27" s="35" t="s">
        <v>23</v>
      </c>
      <c r="BK27" s="156"/>
      <c r="BL27" s="159"/>
      <c r="BM27" s="35" t="s">
        <v>23</v>
      </c>
      <c r="BN27" s="156"/>
      <c r="BO27" s="162"/>
      <c r="BP27" s="34" t="s">
        <v>23</v>
      </c>
      <c r="BQ27" s="156"/>
      <c r="BR27" s="159"/>
      <c r="BS27" s="35" t="s">
        <v>23</v>
      </c>
      <c r="BT27" s="156"/>
      <c r="BU27" s="159"/>
      <c r="BV27" s="35" t="s">
        <v>23</v>
      </c>
      <c r="BW27" s="156"/>
      <c r="BX27" s="162"/>
      <c r="BY27" s="34" t="s">
        <v>21</v>
      </c>
      <c r="BZ27" s="156"/>
      <c r="CA27" s="159"/>
      <c r="CB27" s="35" t="s">
        <v>21</v>
      </c>
      <c r="CC27" s="156"/>
      <c r="CD27" s="159"/>
      <c r="CE27" s="35" t="s">
        <v>21</v>
      </c>
      <c r="CF27" s="156"/>
      <c r="CG27" s="162"/>
      <c r="CH27" s="34" t="s">
        <v>24</v>
      </c>
      <c r="CI27" s="156"/>
      <c r="CJ27" s="159"/>
      <c r="CK27" s="34" t="s">
        <v>24</v>
      </c>
      <c r="CL27" s="156"/>
      <c r="CM27" s="162"/>
    </row>
    <row r="28" spans="1:91" ht="12" customHeight="1" thickBot="1" x14ac:dyDescent="0.25">
      <c r="A28" s="17" t="s">
        <v>8</v>
      </c>
      <c r="B28" s="14" t="s">
        <v>275</v>
      </c>
      <c r="C28" s="157"/>
      <c r="D28" s="163"/>
      <c r="E28" s="14" t="s">
        <v>123</v>
      </c>
      <c r="F28" s="157"/>
      <c r="G28" s="160"/>
      <c r="H28" s="16" t="s">
        <v>110</v>
      </c>
      <c r="I28" s="157"/>
      <c r="J28" s="160"/>
      <c r="K28" s="63">
        <v>4</v>
      </c>
      <c r="L28" s="157"/>
      <c r="M28" s="160"/>
      <c r="N28" s="63">
        <v>5</v>
      </c>
      <c r="O28" s="157"/>
      <c r="P28" s="160"/>
      <c r="Q28" s="16" t="s">
        <v>111</v>
      </c>
      <c r="R28" s="157"/>
      <c r="S28" s="160"/>
      <c r="T28" s="63">
        <v>7</v>
      </c>
      <c r="U28" s="157"/>
      <c r="V28" s="160"/>
      <c r="W28" s="63">
        <v>8</v>
      </c>
      <c r="X28" s="157"/>
      <c r="Y28" s="160"/>
      <c r="Z28" s="16" t="s">
        <v>112</v>
      </c>
      <c r="AA28" s="157"/>
      <c r="AB28" s="163"/>
      <c r="AC28" s="14" t="s">
        <v>276</v>
      </c>
      <c r="AD28" s="157"/>
      <c r="AE28" s="160"/>
      <c r="AF28" s="16" t="s">
        <v>277</v>
      </c>
      <c r="AG28" s="157"/>
      <c r="AH28" s="160"/>
      <c r="AI28" s="63">
        <v>12</v>
      </c>
      <c r="AJ28" s="157"/>
      <c r="AK28" s="160"/>
      <c r="AL28" s="63">
        <v>13</v>
      </c>
      <c r="AM28" s="157"/>
      <c r="AN28" s="160"/>
      <c r="AO28" s="16" t="s">
        <v>278</v>
      </c>
      <c r="AP28" s="157"/>
      <c r="AQ28" s="160"/>
      <c r="AR28" s="63">
        <v>15</v>
      </c>
      <c r="AS28" s="157"/>
      <c r="AT28" s="160"/>
      <c r="AU28" s="63">
        <v>16</v>
      </c>
      <c r="AV28" s="157"/>
      <c r="AW28" s="160"/>
      <c r="AX28" s="63">
        <v>17</v>
      </c>
      <c r="AY28" s="157"/>
      <c r="AZ28" s="160"/>
      <c r="BA28" s="63">
        <v>18</v>
      </c>
      <c r="BB28" s="157"/>
      <c r="BC28" s="160"/>
      <c r="BD28" s="63">
        <v>19</v>
      </c>
      <c r="BE28" s="157"/>
      <c r="BF28" s="160"/>
      <c r="BG28" s="16" t="s">
        <v>279</v>
      </c>
      <c r="BH28" s="157"/>
      <c r="BI28" s="160"/>
      <c r="BJ28" s="63">
        <v>21</v>
      </c>
      <c r="BK28" s="157"/>
      <c r="BL28" s="160"/>
      <c r="BM28" s="63">
        <v>22</v>
      </c>
      <c r="BN28" s="157"/>
      <c r="BO28" s="163"/>
      <c r="BP28" s="14" t="s">
        <v>280</v>
      </c>
      <c r="BQ28" s="157"/>
      <c r="BR28" s="160"/>
      <c r="BS28" s="63">
        <v>24</v>
      </c>
      <c r="BT28" s="157"/>
      <c r="BU28" s="160"/>
      <c r="BV28" s="63">
        <v>25</v>
      </c>
      <c r="BW28" s="157"/>
      <c r="BX28" s="163"/>
      <c r="BY28" s="14" t="s">
        <v>281</v>
      </c>
      <c r="BZ28" s="157"/>
      <c r="CA28" s="160"/>
      <c r="CB28" s="63">
        <v>27</v>
      </c>
      <c r="CC28" s="157"/>
      <c r="CD28" s="160"/>
      <c r="CE28" s="63">
        <v>28</v>
      </c>
      <c r="CF28" s="157"/>
      <c r="CG28" s="163"/>
      <c r="CH28" s="14" t="s">
        <v>282</v>
      </c>
      <c r="CI28" s="157"/>
      <c r="CJ28" s="160"/>
      <c r="CK28" s="64">
        <v>30</v>
      </c>
      <c r="CL28" s="157"/>
      <c r="CM28" s="163"/>
    </row>
    <row r="29" spans="1:91" s="62" customFormat="1" ht="12" customHeight="1" x14ac:dyDescent="0.2">
      <c r="A29" s="66">
        <v>1993</v>
      </c>
      <c r="B29" s="51" t="s">
        <v>273</v>
      </c>
      <c r="C29" s="52" t="s">
        <v>22</v>
      </c>
      <c r="D29" s="53" t="s">
        <v>10</v>
      </c>
      <c r="E29" s="51" t="s">
        <v>273</v>
      </c>
      <c r="F29" s="52" t="s">
        <v>22</v>
      </c>
      <c r="G29" s="53" t="s">
        <v>10</v>
      </c>
      <c r="H29" s="51" t="s">
        <v>273</v>
      </c>
      <c r="I29" s="52" t="s">
        <v>22</v>
      </c>
      <c r="J29" s="53" t="s">
        <v>10</v>
      </c>
      <c r="K29" s="51" t="s">
        <v>273</v>
      </c>
      <c r="L29" s="52" t="s">
        <v>22</v>
      </c>
      <c r="M29" s="53" t="s">
        <v>10</v>
      </c>
      <c r="N29" s="51" t="s">
        <v>273</v>
      </c>
      <c r="O29" s="52" t="s">
        <v>22</v>
      </c>
      <c r="P29" s="53" t="s">
        <v>10</v>
      </c>
      <c r="Q29" s="51" t="s">
        <v>273</v>
      </c>
      <c r="R29" s="52" t="s">
        <v>22</v>
      </c>
      <c r="S29" s="53" t="s">
        <v>10</v>
      </c>
      <c r="T29" s="51" t="s">
        <v>273</v>
      </c>
      <c r="U29" s="52" t="s">
        <v>22</v>
      </c>
      <c r="V29" s="53" t="s">
        <v>10</v>
      </c>
      <c r="W29" s="51" t="s">
        <v>273</v>
      </c>
      <c r="X29" s="52" t="s">
        <v>22</v>
      </c>
      <c r="Y29" s="53" t="s">
        <v>10</v>
      </c>
      <c r="Z29" s="51" t="s">
        <v>273</v>
      </c>
      <c r="AA29" s="52" t="s">
        <v>22</v>
      </c>
      <c r="AB29" s="53" t="s">
        <v>10</v>
      </c>
      <c r="AC29" s="51" t="s">
        <v>273</v>
      </c>
      <c r="AD29" s="52" t="s">
        <v>22</v>
      </c>
      <c r="AE29" s="53" t="s">
        <v>10</v>
      </c>
      <c r="AF29" s="51" t="s">
        <v>273</v>
      </c>
      <c r="AG29" s="52" t="s">
        <v>22</v>
      </c>
      <c r="AH29" s="53" t="s">
        <v>10</v>
      </c>
      <c r="AI29" s="51" t="s">
        <v>273</v>
      </c>
      <c r="AJ29" s="52" t="s">
        <v>22</v>
      </c>
      <c r="AK29" s="53" t="s">
        <v>10</v>
      </c>
      <c r="AL29" s="51" t="s">
        <v>273</v>
      </c>
      <c r="AM29" s="52" t="s">
        <v>22</v>
      </c>
      <c r="AN29" s="53" t="s">
        <v>10</v>
      </c>
      <c r="AO29" s="51" t="s">
        <v>273</v>
      </c>
      <c r="AP29" s="52" t="s">
        <v>22</v>
      </c>
      <c r="AQ29" s="53" t="s">
        <v>10</v>
      </c>
      <c r="AR29" s="51" t="s">
        <v>273</v>
      </c>
      <c r="AS29" s="52" t="s">
        <v>22</v>
      </c>
      <c r="AT29" s="53" t="s">
        <v>10</v>
      </c>
      <c r="AU29" s="51" t="s">
        <v>273</v>
      </c>
      <c r="AV29" s="52" t="s">
        <v>22</v>
      </c>
      <c r="AW29" s="53" t="s">
        <v>10</v>
      </c>
      <c r="AX29" s="51" t="s">
        <v>273</v>
      </c>
      <c r="AY29" s="52" t="s">
        <v>22</v>
      </c>
      <c r="AZ29" s="53" t="s">
        <v>10</v>
      </c>
      <c r="BA29" s="51" t="s">
        <v>273</v>
      </c>
      <c r="BB29" s="52" t="s">
        <v>22</v>
      </c>
      <c r="BC29" s="53" t="s">
        <v>10</v>
      </c>
      <c r="BD29" s="51" t="s">
        <v>273</v>
      </c>
      <c r="BE29" s="52" t="s">
        <v>22</v>
      </c>
      <c r="BF29" s="53" t="s">
        <v>10</v>
      </c>
      <c r="BG29" s="51" t="s">
        <v>273</v>
      </c>
      <c r="BH29" s="52" t="s">
        <v>22</v>
      </c>
      <c r="BI29" s="53" t="s">
        <v>10</v>
      </c>
      <c r="BJ29" s="51" t="s">
        <v>273</v>
      </c>
      <c r="BK29" s="52" t="s">
        <v>22</v>
      </c>
      <c r="BL29" s="53" t="s">
        <v>10</v>
      </c>
      <c r="BM29" s="51" t="s">
        <v>273</v>
      </c>
      <c r="BN29" s="52" t="s">
        <v>22</v>
      </c>
      <c r="BO29" s="53" t="s">
        <v>10</v>
      </c>
      <c r="BP29" s="51" t="s">
        <v>273</v>
      </c>
      <c r="BQ29" s="52" t="s">
        <v>22</v>
      </c>
      <c r="BR29" s="53" t="s">
        <v>10</v>
      </c>
      <c r="BS29" s="51" t="s">
        <v>273</v>
      </c>
      <c r="BT29" s="52" t="s">
        <v>22</v>
      </c>
      <c r="BU29" s="53" t="s">
        <v>10</v>
      </c>
      <c r="BV29" s="51" t="s">
        <v>273</v>
      </c>
      <c r="BW29" s="52" t="s">
        <v>22</v>
      </c>
      <c r="BX29" s="53" t="s">
        <v>10</v>
      </c>
      <c r="BY29" s="51" t="s">
        <v>273</v>
      </c>
      <c r="BZ29" s="52" t="s">
        <v>22</v>
      </c>
      <c r="CA29" s="53" t="s">
        <v>10</v>
      </c>
      <c r="CB29" s="51" t="s">
        <v>273</v>
      </c>
      <c r="CC29" s="52" t="s">
        <v>22</v>
      </c>
      <c r="CD29" s="53" t="s">
        <v>10</v>
      </c>
      <c r="CE29" s="51" t="s">
        <v>273</v>
      </c>
      <c r="CF29" s="52" t="s">
        <v>22</v>
      </c>
      <c r="CG29" s="53" t="s">
        <v>10</v>
      </c>
      <c r="CH29" s="51" t="s">
        <v>273</v>
      </c>
      <c r="CI29" s="52" t="s">
        <v>22</v>
      </c>
      <c r="CJ29" s="53" t="s">
        <v>10</v>
      </c>
      <c r="CK29" s="51" t="s">
        <v>273</v>
      </c>
      <c r="CL29" s="52" t="s">
        <v>22</v>
      </c>
      <c r="CM29" s="53" t="s">
        <v>10</v>
      </c>
    </row>
    <row r="30" spans="1:91" s="62" customFormat="1" ht="12" customHeight="1" x14ac:dyDescent="0.2">
      <c r="A30" s="66">
        <v>1994</v>
      </c>
      <c r="B30" s="51">
        <v>1722640</v>
      </c>
      <c r="C30" s="52" t="s">
        <v>9</v>
      </c>
      <c r="D30" s="53" t="s">
        <v>10</v>
      </c>
      <c r="E30" s="51">
        <v>1307069</v>
      </c>
      <c r="F30" s="52" t="s">
        <v>9</v>
      </c>
      <c r="G30" s="53" t="s">
        <v>10</v>
      </c>
      <c r="H30" s="54">
        <v>858047</v>
      </c>
      <c r="I30" s="52" t="s">
        <v>9</v>
      </c>
      <c r="J30" s="53" t="s">
        <v>10</v>
      </c>
      <c r="K30" s="54">
        <v>839088</v>
      </c>
      <c r="L30" s="52" t="s">
        <v>9</v>
      </c>
      <c r="M30" s="53" t="s">
        <v>10</v>
      </c>
      <c r="N30" s="54">
        <v>18959</v>
      </c>
      <c r="O30" s="52" t="s">
        <v>9</v>
      </c>
      <c r="P30" s="53" t="s">
        <v>10</v>
      </c>
      <c r="Q30" s="54">
        <v>449022</v>
      </c>
      <c r="R30" s="52" t="s">
        <v>9</v>
      </c>
      <c r="S30" s="53" t="s">
        <v>10</v>
      </c>
      <c r="T30" s="54">
        <v>307490</v>
      </c>
      <c r="U30" s="52" t="s">
        <v>9</v>
      </c>
      <c r="V30" s="53" t="s">
        <v>10</v>
      </c>
      <c r="W30" s="54">
        <v>141532</v>
      </c>
      <c r="X30" s="52" t="s">
        <v>9</v>
      </c>
      <c r="Y30" s="53" t="s">
        <v>10</v>
      </c>
      <c r="Z30" s="54">
        <v>1165537</v>
      </c>
      <c r="AA30" s="52" t="s">
        <v>9</v>
      </c>
      <c r="AB30" s="53" t="s">
        <v>10</v>
      </c>
      <c r="AC30" s="51">
        <v>361598</v>
      </c>
      <c r="AD30" s="52" t="s">
        <v>9</v>
      </c>
      <c r="AE30" s="53" t="s">
        <v>10</v>
      </c>
      <c r="AF30" s="54">
        <v>345621</v>
      </c>
      <c r="AG30" s="52" t="s">
        <v>9</v>
      </c>
      <c r="AH30" s="53" t="s">
        <v>10</v>
      </c>
      <c r="AI30" s="54">
        <v>43214</v>
      </c>
      <c r="AJ30" s="52" t="s">
        <v>9</v>
      </c>
      <c r="AK30" s="53" t="s">
        <v>10</v>
      </c>
      <c r="AL30" s="54">
        <v>83980</v>
      </c>
      <c r="AM30" s="52" t="s">
        <v>9</v>
      </c>
      <c r="AN30" s="53" t="s">
        <v>10</v>
      </c>
      <c r="AO30" s="54">
        <v>134509</v>
      </c>
      <c r="AP30" s="52" t="s">
        <v>9</v>
      </c>
      <c r="AQ30" s="53" t="s">
        <v>10</v>
      </c>
      <c r="AR30" s="54">
        <v>14295</v>
      </c>
      <c r="AS30" s="52" t="s">
        <v>9</v>
      </c>
      <c r="AT30" s="53" t="s">
        <v>10</v>
      </c>
      <c r="AU30" s="54">
        <v>43165</v>
      </c>
      <c r="AV30" s="52" t="s">
        <v>9</v>
      </c>
      <c r="AW30" s="53" t="s">
        <v>10</v>
      </c>
      <c r="AX30" s="54">
        <v>77049</v>
      </c>
      <c r="AY30" s="52" t="s">
        <v>9</v>
      </c>
      <c r="AZ30" s="53" t="s">
        <v>10</v>
      </c>
      <c r="BA30" s="54">
        <v>1096</v>
      </c>
      <c r="BB30" s="52" t="s">
        <v>9</v>
      </c>
      <c r="BC30" s="53" t="s">
        <v>10</v>
      </c>
      <c r="BD30" s="54">
        <v>82822</v>
      </c>
      <c r="BE30" s="52" t="s">
        <v>9</v>
      </c>
      <c r="BF30" s="53" t="s">
        <v>10</v>
      </c>
      <c r="BG30" s="51">
        <v>15977</v>
      </c>
      <c r="BH30" s="52" t="s">
        <v>9</v>
      </c>
      <c r="BI30" s="53" t="s">
        <v>10</v>
      </c>
      <c r="BJ30" s="51">
        <v>16052</v>
      </c>
      <c r="BK30" s="52" t="s">
        <v>9</v>
      </c>
      <c r="BL30" s="53" t="s">
        <v>10</v>
      </c>
      <c r="BM30" s="51">
        <v>-75</v>
      </c>
      <c r="BN30" s="52" t="s">
        <v>9</v>
      </c>
      <c r="BO30" s="53" t="s">
        <v>10</v>
      </c>
      <c r="BP30" s="51">
        <v>572642</v>
      </c>
      <c r="BQ30" s="52" t="s">
        <v>9</v>
      </c>
      <c r="BR30" s="53" t="s">
        <v>10</v>
      </c>
      <c r="BS30" s="54">
        <v>466630</v>
      </c>
      <c r="BT30" s="52" t="s">
        <v>9</v>
      </c>
      <c r="BU30" s="53" t="s">
        <v>10</v>
      </c>
      <c r="BV30" s="54">
        <v>106012</v>
      </c>
      <c r="BW30" s="52" t="s">
        <v>9</v>
      </c>
      <c r="BX30" s="53" t="s">
        <v>10</v>
      </c>
      <c r="BY30" s="51">
        <v>518669</v>
      </c>
      <c r="BZ30" s="52" t="s">
        <v>9</v>
      </c>
      <c r="CA30" s="53" t="s">
        <v>10</v>
      </c>
      <c r="CB30" s="54">
        <v>378859</v>
      </c>
      <c r="CC30" s="52" t="s">
        <v>9</v>
      </c>
      <c r="CD30" s="53" t="s">
        <v>10</v>
      </c>
      <c r="CE30" s="54">
        <v>139810</v>
      </c>
      <c r="CF30" s="52" t="s">
        <v>9</v>
      </c>
      <c r="CG30" s="53" t="s">
        <v>10</v>
      </c>
      <c r="CH30" s="51">
        <v>53973</v>
      </c>
      <c r="CI30" s="52" t="s">
        <v>9</v>
      </c>
      <c r="CJ30" s="53" t="s">
        <v>10</v>
      </c>
      <c r="CK30" s="51" t="s">
        <v>273</v>
      </c>
      <c r="CL30" s="52" t="s">
        <v>32</v>
      </c>
      <c r="CM30" s="53" t="s">
        <v>10</v>
      </c>
    </row>
    <row r="31" spans="1:91" s="62" customFormat="1" ht="12" customHeight="1" x14ac:dyDescent="0.2">
      <c r="A31" s="66">
        <v>1995</v>
      </c>
      <c r="B31" s="51">
        <v>1836767</v>
      </c>
      <c r="C31" s="52" t="s">
        <v>9</v>
      </c>
      <c r="D31" s="53" t="s">
        <v>10</v>
      </c>
      <c r="E31" s="51">
        <v>1357120</v>
      </c>
      <c r="F31" s="52" t="s">
        <v>9</v>
      </c>
      <c r="G31" s="53" t="s">
        <v>10</v>
      </c>
      <c r="H31" s="54">
        <v>889027</v>
      </c>
      <c r="I31" s="52" t="s">
        <v>9</v>
      </c>
      <c r="J31" s="53" t="s">
        <v>10</v>
      </c>
      <c r="K31" s="54">
        <v>870889</v>
      </c>
      <c r="L31" s="52" t="s">
        <v>9</v>
      </c>
      <c r="M31" s="53" t="s">
        <v>10</v>
      </c>
      <c r="N31" s="54">
        <v>18138</v>
      </c>
      <c r="O31" s="52" t="s">
        <v>9</v>
      </c>
      <c r="P31" s="53" t="s">
        <v>10</v>
      </c>
      <c r="Q31" s="54">
        <v>468093</v>
      </c>
      <c r="R31" s="52" t="s">
        <v>9</v>
      </c>
      <c r="S31" s="53" t="s">
        <v>10</v>
      </c>
      <c r="T31" s="54">
        <v>321041</v>
      </c>
      <c r="U31" s="52" t="s">
        <v>9</v>
      </c>
      <c r="V31" s="53" t="s">
        <v>10</v>
      </c>
      <c r="W31" s="54">
        <v>147052</v>
      </c>
      <c r="X31" s="52" t="s">
        <v>9</v>
      </c>
      <c r="Y31" s="53" t="s">
        <v>10</v>
      </c>
      <c r="Z31" s="54">
        <v>1210068</v>
      </c>
      <c r="AA31" s="52" t="s">
        <v>9</v>
      </c>
      <c r="AB31" s="53" t="s">
        <v>10</v>
      </c>
      <c r="AC31" s="51">
        <v>391937</v>
      </c>
      <c r="AD31" s="52" t="s">
        <v>9</v>
      </c>
      <c r="AE31" s="53" t="s">
        <v>10</v>
      </c>
      <c r="AF31" s="54">
        <v>370912</v>
      </c>
      <c r="AG31" s="52" t="s">
        <v>9</v>
      </c>
      <c r="AH31" s="53" t="s">
        <v>10</v>
      </c>
      <c r="AI31" s="54">
        <v>32507</v>
      </c>
      <c r="AJ31" s="52" t="s">
        <v>9</v>
      </c>
      <c r="AK31" s="53" t="s">
        <v>10</v>
      </c>
      <c r="AL31" s="54">
        <v>93279</v>
      </c>
      <c r="AM31" s="52" t="s">
        <v>9</v>
      </c>
      <c r="AN31" s="53" t="s">
        <v>10</v>
      </c>
      <c r="AO31" s="54">
        <v>151089</v>
      </c>
      <c r="AP31" s="52" t="s">
        <v>9</v>
      </c>
      <c r="AQ31" s="53" t="s">
        <v>10</v>
      </c>
      <c r="AR31" s="54">
        <v>15922</v>
      </c>
      <c r="AS31" s="52" t="s">
        <v>9</v>
      </c>
      <c r="AT31" s="53" t="s">
        <v>10</v>
      </c>
      <c r="AU31" s="54">
        <v>49484</v>
      </c>
      <c r="AV31" s="52" t="s">
        <v>9</v>
      </c>
      <c r="AW31" s="53" t="s">
        <v>10</v>
      </c>
      <c r="AX31" s="54">
        <v>85683</v>
      </c>
      <c r="AY31" s="52" t="s">
        <v>9</v>
      </c>
      <c r="AZ31" s="53" t="s">
        <v>10</v>
      </c>
      <c r="BA31" s="54">
        <v>1180</v>
      </c>
      <c r="BB31" s="52" t="s">
        <v>9</v>
      </c>
      <c r="BC31" s="53" t="s">
        <v>10</v>
      </c>
      <c r="BD31" s="54">
        <v>92857</v>
      </c>
      <c r="BE31" s="52" t="s">
        <v>9</v>
      </c>
      <c r="BF31" s="53" t="s">
        <v>10</v>
      </c>
      <c r="BG31" s="51">
        <v>21025</v>
      </c>
      <c r="BH31" s="52" t="s">
        <v>9</v>
      </c>
      <c r="BI31" s="53" t="s">
        <v>10</v>
      </c>
      <c r="BJ31" s="51">
        <v>20906</v>
      </c>
      <c r="BK31" s="52" t="s">
        <v>9</v>
      </c>
      <c r="BL31" s="53" t="s">
        <v>10</v>
      </c>
      <c r="BM31" s="51">
        <v>119</v>
      </c>
      <c r="BN31" s="52" t="s">
        <v>9</v>
      </c>
      <c r="BO31" s="53" t="s">
        <v>10</v>
      </c>
      <c r="BP31" s="51">
        <v>660755</v>
      </c>
      <c r="BQ31" s="52" t="s">
        <v>9</v>
      </c>
      <c r="BR31" s="53" t="s">
        <v>10</v>
      </c>
      <c r="BS31" s="54">
        <v>552467</v>
      </c>
      <c r="BT31" s="52" t="s">
        <v>9</v>
      </c>
      <c r="BU31" s="53" t="s">
        <v>10</v>
      </c>
      <c r="BV31" s="54">
        <v>108288</v>
      </c>
      <c r="BW31" s="52" t="s">
        <v>9</v>
      </c>
      <c r="BX31" s="53" t="s">
        <v>10</v>
      </c>
      <c r="BY31" s="51">
        <v>573045</v>
      </c>
      <c r="BZ31" s="52" t="s">
        <v>9</v>
      </c>
      <c r="CA31" s="53" t="s">
        <v>10</v>
      </c>
      <c r="CB31" s="54">
        <v>426668</v>
      </c>
      <c r="CC31" s="52" t="s">
        <v>9</v>
      </c>
      <c r="CD31" s="53" t="s">
        <v>10</v>
      </c>
      <c r="CE31" s="54">
        <v>146377</v>
      </c>
      <c r="CF31" s="52" t="s">
        <v>9</v>
      </c>
      <c r="CG31" s="53" t="s">
        <v>10</v>
      </c>
      <c r="CH31" s="51">
        <v>87710</v>
      </c>
      <c r="CI31" s="52" t="s">
        <v>9</v>
      </c>
      <c r="CJ31" s="53" t="s">
        <v>10</v>
      </c>
      <c r="CK31" s="51" t="s">
        <v>273</v>
      </c>
      <c r="CL31" s="52" t="s">
        <v>32</v>
      </c>
      <c r="CM31" s="53" t="s">
        <v>10</v>
      </c>
    </row>
    <row r="32" spans="1:91" s="62" customFormat="1" ht="12" customHeight="1" x14ac:dyDescent="0.2">
      <c r="A32" s="66">
        <v>1996</v>
      </c>
      <c r="B32" s="51">
        <v>1936890</v>
      </c>
      <c r="C32" s="52" t="s">
        <v>9</v>
      </c>
      <c r="D32" s="53" t="s">
        <v>10</v>
      </c>
      <c r="E32" s="51">
        <v>1417434</v>
      </c>
      <c r="F32" s="52" t="s">
        <v>9</v>
      </c>
      <c r="G32" s="53" t="s">
        <v>10</v>
      </c>
      <c r="H32" s="54">
        <v>932344</v>
      </c>
      <c r="I32" s="52" t="s">
        <v>9</v>
      </c>
      <c r="J32" s="53" t="s">
        <v>10</v>
      </c>
      <c r="K32" s="54">
        <v>913154</v>
      </c>
      <c r="L32" s="52" t="s">
        <v>9</v>
      </c>
      <c r="M32" s="53" t="s">
        <v>10</v>
      </c>
      <c r="N32" s="54">
        <v>19190</v>
      </c>
      <c r="O32" s="52" t="s">
        <v>9</v>
      </c>
      <c r="P32" s="53" t="s">
        <v>10</v>
      </c>
      <c r="Q32" s="54">
        <v>485090</v>
      </c>
      <c r="R32" s="52" t="s">
        <v>9</v>
      </c>
      <c r="S32" s="53" t="s">
        <v>10</v>
      </c>
      <c r="T32" s="54">
        <v>336375</v>
      </c>
      <c r="U32" s="52" t="s">
        <v>9</v>
      </c>
      <c r="V32" s="53" t="s">
        <v>10</v>
      </c>
      <c r="W32" s="54">
        <v>148715</v>
      </c>
      <c r="X32" s="52" t="s">
        <v>9</v>
      </c>
      <c r="Y32" s="53" t="s">
        <v>10</v>
      </c>
      <c r="Z32" s="54">
        <v>1268719</v>
      </c>
      <c r="AA32" s="52" t="s">
        <v>9</v>
      </c>
      <c r="AB32" s="53" t="s">
        <v>10</v>
      </c>
      <c r="AC32" s="51">
        <v>401124</v>
      </c>
      <c r="AD32" s="52" t="s">
        <v>9</v>
      </c>
      <c r="AE32" s="53" t="s">
        <v>10</v>
      </c>
      <c r="AF32" s="54">
        <v>394816</v>
      </c>
      <c r="AG32" s="52" t="s">
        <v>9</v>
      </c>
      <c r="AH32" s="53" t="s">
        <v>10</v>
      </c>
      <c r="AI32" s="54">
        <v>35627</v>
      </c>
      <c r="AJ32" s="52" t="s">
        <v>9</v>
      </c>
      <c r="AK32" s="53" t="s">
        <v>10</v>
      </c>
      <c r="AL32" s="54">
        <v>92910</v>
      </c>
      <c r="AM32" s="52" t="s">
        <v>9</v>
      </c>
      <c r="AN32" s="53" t="s">
        <v>10</v>
      </c>
      <c r="AO32" s="54">
        <v>168134</v>
      </c>
      <c r="AP32" s="52" t="s">
        <v>9</v>
      </c>
      <c r="AQ32" s="53" t="s">
        <v>10</v>
      </c>
      <c r="AR32" s="54">
        <v>20991</v>
      </c>
      <c r="AS32" s="52" t="s">
        <v>9</v>
      </c>
      <c r="AT32" s="53" t="s">
        <v>10</v>
      </c>
      <c r="AU32" s="54">
        <v>48666</v>
      </c>
      <c r="AV32" s="52" t="s">
        <v>9</v>
      </c>
      <c r="AW32" s="53" t="s">
        <v>10</v>
      </c>
      <c r="AX32" s="54">
        <v>98477</v>
      </c>
      <c r="AY32" s="52" t="s">
        <v>9</v>
      </c>
      <c r="AZ32" s="53" t="s">
        <v>10</v>
      </c>
      <c r="BA32" s="54">
        <v>1338</v>
      </c>
      <c r="BB32" s="52" t="s">
        <v>9</v>
      </c>
      <c r="BC32" s="53" t="s">
        <v>10</v>
      </c>
      <c r="BD32" s="54">
        <v>96807</v>
      </c>
      <c r="BE32" s="52" t="s">
        <v>9</v>
      </c>
      <c r="BF32" s="53" t="s">
        <v>10</v>
      </c>
      <c r="BG32" s="51">
        <v>6308</v>
      </c>
      <c r="BH32" s="52" t="s">
        <v>9</v>
      </c>
      <c r="BI32" s="53" t="s">
        <v>10</v>
      </c>
      <c r="BJ32" s="51">
        <v>5924</v>
      </c>
      <c r="BK32" s="52" t="s">
        <v>9</v>
      </c>
      <c r="BL32" s="53" t="s">
        <v>10</v>
      </c>
      <c r="BM32" s="51">
        <v>384</v>
      </c>
      <c r="BN32" s="52" t="s">
        <v>9</v>
      </c>
      <c r="BO32" s="53" t="s">
        <v>10</v>
      </c>
      <c r="BP32" s="51">
        <v>739113</v>
      </c>
      <c r="BQ32" s="52" t="s">
        <v>9</v>
      </c>
      <c r="BR32" s="53" t="s">
        <v>10</v>
      </c>
      <c r="BS32" s="54">
        <v>622008</v>
      </c>
      <c r="BT32" s="52" t="s">
        <v>9</v>
      </c>
      <c r="BU32" s="53" t="s">
        <v>10</v>
      </c>
      <c r="BV32" s="54">
        <v>117105</v>
      </c>
      <c r="BW32" s="52" t="s">
        <v>9</v>
      </c>
      <c r="BX32" s="53" t="s">
        <v>10</v>
      </c>
      <c r="BY32" s="51">
        <v>620781</v>
      </c>
      <c r="BZ32" s="52" t="s">
        <v>9</v>
      </c>
      <c r="CA32" s="53" t="s">
        <v>10</v>
      </c>
      <c r="CB32" s="54">
        <v>463207</v>
      </c>
      <c r="CC32" s="52" t="s">
        <v>9</v>
      </c>
      <c r="CD32" s="53" t="s">
        <v>10</v>
      </c>
      <c r="CE32" s="54">
        <v>157574</v>
      </c>
      <c r="CF32" s="52" t="s">
        <v>9</v>
      </c>
      <c r="CG32" s="53" t="s">
        <v>10</v>
      </c>
      <c r="CH32" s="51">
        <v>118332</v>
      </c>
      <c r="CI32" s="52" t="s">
        <v>9</v>
      </c>
      <c r="CJ32" s="53" t="s">
        <v>10</v>
      </c>
      <c r="CK32" s="51" t="s">
        <v>273</v>
      </c>
      <c r="CL32" s="52" t="s">
        <v>32</v>
      </c>
      <c r="CM32" s="53" t="s">
        <v>10</v>
      </c>
    </row>
    <row r="33" spans="1:91" s="62" customFormat="1" ht="12" customHeight="1" x14ac:dyDescent="0.2">
      <c r="A33" s="66">
        <v>1997</v>
      </c>
      <c r="B33" s="51">
        <v>2016507</v>
      </c>
      <c r="C33" s="52" t="s">
        <v>9</v>
      </c>
      <c r="D33" s="53" t="s">
        <v>10</v>
      </c>
      <c r="E33" s="51">
        <v>1471448</v>
      </c>
      <c r="F33" s="52" t="s">
        <v>9</v>
      </c>
      <c r="G33" s="53" t="s">
        <v>10</v>
      </c>
      <c r="H33" s="54">
        <v>968566</v>
      </c>
      <c r="I33" s="52" t="s">
        <v>9</v>
      </c>
      <c r="J33" s="53" t="s">
        <v>10</v>
      </c>
      <c r="K33" s="54">
        <v>947581</v>
      </c>
      <c r="L33" s="52" t="s">
        <v>9</v>
      </c>
      <c r="M33" s="53" t="s">
        <v>10</v>
      </c>
      <c r="N33" s="54">
        <v>20985</v>
      </c>
      <c r="O33" s="52" t="s">
        <v>9</v>
      </c>
      <c r="P33" s="53" t="s">
        <v>10</v>
      </c>
      <c r="Q33" s="54">
        <v>502882</v>
      </c>
      <c r="R33" s="52" t="s">
        <v>9</v>
      </c>
      <c r="S33" s="53" t="s">
        <v>10</v>
      </c>
      <c r="T33" s="54">
        <v>344707</v>
      </c>
      <c r="U33" s="52" t="s">
        <v>9</v>
      </c>
      <c r="V33" s="53" t="s">
        <v>10</v>
      </c>
      <c r="W33" s="54">
        <v>158175</v>
      </c>
      <c r="X33" s="52" t="s">
        <v>9</v>
      </c>
      <c r="Y33" s="53" t="s">
        <v>10</v>
      </c>
      <c r="Z33" s="54">
        <v>1313273</v>
      </c>
      <c r="AA33" s="52" t="s">
        <v>9</v>
      </c>
      <c r="AB33" s="53" t="s">
        <v>10</v>
      </c>
      <c r="AC33" s="51">
        <v>412386</v>
      </c>
      <c r="AD33" s="52" t="s">
        <v>9</v>
      </c>
      <c r="AE33" s="53" t="s">
        <v>10</v>
      </c>
      <c r="AF33" s="54">
        <v>402835</v>
      </c>
      <c r="AG33" s="52" t="s">
        <v>9</v>
      </c>
      <c r="AH33" s="53" t="s">
        <v>10</v>
      </c>
      <c r="AI33" s="54">
        <v>34427</v>
      </c>
      <c r="AJ33" s="52" t="s">
        <v>9</v>
      </c>
      <c r="AK33" s="53" t="s">
        <v>10</v>
      </c>
      <c r="AL33" s="54">
        <v>88481</v>
      </c>
      <c r="AM33" s="52" t="s">
        <v>9</v>
      </c>
      <c r="AN33" s="53" t="s">
        <v>10</v>
      </c>
      <c r="AO33" s="54">
        <v>167385</v>
      </c>
      <c r="AP33" s="52" t="s">
        <v>9</v>
      </c>
      <c r="AQ33" s="53" t="s">
        <v>10</v>
      </c>
      <c r="AR33" s="54">
        <v>22837</v>
      </c>
      <c r="AS33" s="52" t="s">
        <v>9</v>
      </c>
      <c r="AT33" s="53" t="s">
        <v>10</v>
      </c>
      <c r="AU33" s="54">
        <v>47793</v>
      </c>
      <c r="AV33" s="52" t="s">
        <v>9</v>
      </c>
      <c r="AW33" s="53" t="s">
        <v>10</v>
      </c>
      <c r="AX33" s="54">
        <v>96755</v>
      </c>
      <c r="AY33" s="52" t="s">
        <v>9</v>
      </c>
      <c r="AZ33" s="53" t="s">
        <v>10</v>
      </c>
      <c r="BA33" s="54">
        <v>1469</v>
      </c>
      <c r="BB33" s="52" t="s">
        <v>9</v>
      </c>
      <c r="BC33" s="53" t="s">
        <v>10</v>
      </c>
      <c r="BD33" s="54">
        <v>111073</v>
      </c>
      <c r="BE33" s="52" t="s">
        <v>9</v>
      </c>
      <c r="BF33" s="53" t="s">
        <v>10</v>
      </c>
      <c r="BG33" s="51">
        <v>9551</v>
      </c>
      <c r="BH33" s="52" t="s">
        <v>9</v>
      </c>
      <c r="BI33" s="53" t="s">
        <v>10</v>
      </c>
      <c r="BJ33" s="51">
        <v>9140</v>
      </c>
      <c r="BK33" s="52" t="s">
        <v>9</v>
      </c>
      <c r="BL33" s="53" t="s">
        <v>10</v>
      </c>
      <c r="BM33" s="51">
        <v>411</v>
      </c>
      <c r="BN33" s="52" t="s">
        <v>9</v>
      </c>
      <c r="BO33" s="53" t="s">
        <v>10</v>
      </c>
      <c r="BP33" s="51">
        <v>803097</v>
      </c>
      <c r="BQ33" s="52" t="s">
        <v>9</v>
      </c>
      <c r="BR33" s="53" t="s">
        <v>10</v>
      </c>
      <c r="BS33" s="54">
        <v>668836</v>
      </c>
      <c r="BT33" s="52" t="s">
        <v>9</v>
      </c>
      <c r="BU33" s="53" t="s">
        <v>10</v>
      </c>
      <c r="BV33" s="54">
        <v>134261</v>
      </c>
      <c r="BW33" s="52" t="s">
        <v>9</v>
      </c>
      <c r="BX33" s="53" t="s">
        <v>10</v>
      </c>
      <c r="BY33" s="51">
        <v>670424</v>
      </c>
      <c r="BZ33" s="52" t="s">
        <v>9</v>
      </c>
      <c r="CA33" s="53" t="s">
        <v>10</v>
      </c>
      <c r="CB33" s="54">
        <v>490454</v>
      </c>
      <c r="CC33" s="52" t="s">
        <v>9</v>
      </c>
      <c r="CD33" s="53" t="s">
        <v>10</v>
      </c>
      <c r="CE33" s="54">
        <v>179970</v>
      </c>
      <c r="CF33" s="52" t="s">
        <v>9</v>
      </c>
      <c r="CG33" s="53" t="s">
        <v>10</v>
      </c>
      <c r="CH33" s="51">
        <v>132673</v>
      </c>
      <c r="CI33" s="52" t="s">
        <v>9</v>
      </c>
      <c r="CJ33" s="53" t="s">
        <v>10</v>
      </c>
      <c r="CK33" s="51" t="s">
        <v>273</v>
      </c>
      <c r="CL33" s="52" t="s">
        <v>32</v>
      </c>
      <c r="CM33" s="53" t="s">
        <v>10</v>
      </c>
    </row>
    <row r="34" spans="1:91" s="62" customFormat="1" ht="12" customHeight="1" x14ac:dyDescent="0.2">
      <c r="A34" s="66">
        <v>1998</v>
      </c>
      <c r="B34" s="51">
        <v>2135544</v>
      </c>
      <c r="C34" s="52" t="s">
        <v>9</v>
      </c>
      <c r="D34" s="53" t="s">
        <v>10</v>
      </c>
      <c r="E34" s="51">
        <v>1552421</v>
      </c>
      <c r="F34" s="52" t="s">
        <v>9</v>
      </c>
      <c r="G34" s="53" t="s">
        <v>10</v>
      </c>
      <c r="H34" s="54">
        <v>1014654</v>
      </c>
      <c r="I34" s="52" t="s">
        <v>9</v>
      </c>
      <c r="J34" s="53" t="s">
        <v>10</v>
      </c>
      <c r="K34" s="54">
        <v>992907</v>
      </c>
      <c r="L34" s="52" t="s">
        <v>9</v>
      </c>
      <c r="M34" s="53" t="s">
        <v>10</v>
      </c>
      <c r="N34" s="54">
        <v>21747</v>
      </c>
      <c r="O34" s="52" t="s">
        <v>9</v>
      </c>
      <c r="P34" s="53" t="s">
        <v>10</v>
      </c>
      <c r="Q34" s="54">
        <v>537767</v>
      </c>
      <c r="R34" s="52" t="s">
        <v>9</v>
      </c>
      <c r="S34" s="53" t="s">
        <v>10</v>
      </c>
      <c r="T34" s="54">
        <v>373035</v>
      </c>
      <c r="U34" s="52" t="s">
        <v>9</v>
      </c>
      <c r="V34" s="53" t="s">
        <v>10</v>
      </c>
      <c r="W34" s="54">
        <v>164732</v>
      </c>
      <c r="X34" s="52" t="s">
        <v>9</v>
      </c>
      <c r="Y34" s="53" t="s">
        <v>10</v>
      </c>
      <c r="Z34" s="54">
        <v>1387689</v>
      </c>
      <c r="AA34" s="52" t="s">
        <v>9</v>
      </c>
      <c r="AB34" s="53" t="s">
        <v>10</v>
      </c>
      <c r="AC34" s="51">
        <v>457197</v>
      </c>
      <c r="AD34" s="52" t="s">
        <v>9</v>
      </c>
      <c r="AE34" s="53" t="s">
        <v>10</v>
      </c>
      <c r="AF34" s="54">
        <v>441200</v>
      </c>
      <c r="AG34" s="52" t="s">
        <v>9</v>
      </c>
      <c r="AH34" s="53" t="s">
        <v>10</v>
      </c>
      <c r="AI34" s="54">
        <v>38340</v>
      </c>
      <c r="AJ34" s="52" t="s">
        <v>9</v>
      </c>
      <c r="AK34" s="53" t="s">
        <v>10</v>
      </c>
      <c r="AL34" s="54">
        <v>92028</v>
      </c>
      <c r="AM34" s="52" t="s">
        <v>9</v>
      </c>
      <c r="AN34" s="53" t="s">
        <v>10</v>
      </c>
      <c r="AO34" s="54">
        <v>181271</v>
      </c>
      <c r="AP34" s="52" t="s">
        <v>9</v>
      </c>
      <c r="AQ34" s="53" t="s">
        <v>10</v>
      </c>
      <c r="AR34" s="54">
        <v>26024</v>
      </c>
      <c r="AS34" s="52" t="s">
        <v>9</v>
      </c>
      <c r="AT34" s="53" t="s">
        <v>10</v>
      </c>
      <c r="AU34" s="54">
        <v>55310</v>
      </c>
      <c r="AV34" s="52" t="s">
        <v>9</v>
      </c>
      <c r="AW34" s="53" t="s">
        <v>10</v>
      </c>
      <c r="AX34" s="54">
        <v>99937</v>
      </c>
      <c r="AY34" s="52" t="s">
        <v>9</v>
      </c>
      <c r="AZ34" s="53" t="s">
        <v>10</v>
      </c>
      <c r="BA34" s="54">
        <v>1636</v>
      </c>
      <c r="BB34" s="52" t="s">
        <v>9</v>
      </c>
      <c r="BC34" s="53" t="s">
        <v>10</v>
      </c>
      <c r="BD34" s="54">
        <v>127925</v>
      </c>
      <c r="BE34" s="52" t="s">
        <v>9</v>
      </c>
      <c r="BF34" s="53" t="s">
        <v>10</v>
      </c>
      <c r="BG34" s="51">
        <v>15997</v>
      </c>
      <c r="BH34" s="52" t="s">
        <v>9</v>
      </c>
      <c r="BI34" s="53" t="s">
        <v>10</v>
      </c>
      <c r="BJ34" s="51">
        <v>15601</v>
      </c>
      <c r="BK34" s="52" t="s">
        <v>9</v>
      </c>
      <c r="BL34" s="53" t="s">
        <v>10</v>
      </c>
      <c r="BM34" s="51">
        <v>396</v>
      </c>
      <c r="BN34" s="52" t="s">
        <v>9</v>
      </c>
      <c r="BO34" s="53" t="s">
        <v>10</v>
      </c>
      <c r="BP34" s="51">
        <v>872565</v>
      </c>
      <c r="BQ34" s="52" t="s">
        <v>9</v>
      </c>
      <c r="BR34" s="53" t="s">
        <v>10</v>
      </c>
      <c r="BS34" s="54">
        <v>722482</v>
      </c>
      <c r="BT34" s="52" t="s">
        <v>9</v>
      </c>
      <c r="BU34" s="53" t="s">
        <v>10</v>
      </c>
      <c r="BV34" s="54">
        <v>150083</v>
      </c>
      <c r="BW34" s="52" t="s">
        <v>9</v>
      </c>
      <c r="BX34" s="53" t="s">
        <v>10</v>
      </c>
      <c r="BY34" s="51">
        <v>746639</v>
      </c>
      <c r="BZ34" s="52" t="s">
        <v>9</v>
      </c>
      <c r="CA34" s="53" t="s">
        <v>10</v>
      </c>
      <c r="CB34" s="54">
        <v>543134</v>
      </c>
      <c r="CC34" s="52" t="s">
        <v>9</v>
      </c>
      <c r="CD34" s="53" t="s">
        <v>10</v>
      </c>
      <c r="CE34" s="54">
        <v>203505</v>
      </c>
      <c r="CF34" s="52" t="s">
        <v>9</v>
      </c>
      <c r="CG34" s="53" t="s">
        <v>10</v>
      </c>
      <c r="CH34" s="51">
        <v>125926</v>
      </c>
      <c r="CI34" s="52" t="s">
        <v>9</v>
      </c>
      <c r="CJ34" s="53" t="s">
        <v>10</v>
      </c>
      <c r="CK34" s="51" t="s">
        <v>273</v>
      </c>
      <c r="CL34" s="52" t="s">
        <v>32</v>
      </c>
      <c r="CM34" s="53" t="s">
        <v>10</v>
      </c>
    </row>
    <row r="35" spans="1:91" s="62" customFormat="1" ht="12" customHeight="1" x14ac:dyDescent="0.2">
      <c r="A35" s="66">
        <v>1999</v>
      </c>
      <c r="B35" s="51">
        <v>2244343</v>
      </c>
      <c r="C35" s="52" t="s">
        <v>9</v>
      </c>
      <c r="D35" s="53" t="s">
        <v>10</v>
      </c>
      <c r="E35" s="51">
        <v>1616715</v>
      </c>
      <c r="F35" s="52" t="s">
        <v>9</v>
      </c>
      <c r="G35" s="53" t="s">
        <v>10</v>
      </c>
      <c r="H35" s="54">
        <v>1060440</v>
      </c>
      <c r="I35" s="52" t="s">
        <v>9</v>
      </c>
      <c r="J35" s="53" t="s">
        <v>10</v>
      </c>
      <c r="K35" s="54">
        <v>1039846</v>
      </c>
      <c r="L35" s="52" t="s">
        <v>9</v>
      </c>
      <c r="M35" s="53" t="s">
        <v>10</v>
      </c>
      <c r="N35" s="54">
        <v>20594</v>
      </c>
      <c r="O35" s="52" t="s">
        <v>9</v>
      </c>
      <c r="P35" s="53" t="s">
        <v>10</v>
      </c>
      <c r="Q35" s="54">
        <v>556275</v>
      </c>
      <c r="R35" s="52" t="s">
        <v>9</v>
      </c>
      <c r="S35" s="53" t="s">
        <v>10</v>
      </c>
      <c r="T35" s="54">
        <v>385464</v>
      </c>
      <c r="U35" s="52" t="s">
        <v>9</v>
      </c>
      <c r="V35" s="53" t="s">
        <v>10</v>
      </c>
      <c r="W35" s="54">
        <v>170811</v>
      </c>
      <c r="X35" s="52" t="s">
        <v>9</v>
      </c>
      <c r="Y35" s="53" t="s">
        <v>10</v>
      </c>
      <c r="Z35" s="54">
        <v>1445904</v>
      </c>
      <c r="AA35" s="52" t="s">
        <v>9</v>
      </c>
      <c r="AB35" s="53" t="s">
        <v>10</v>
      </c>
      <c r="AC35" s="51">
        <v>482810</v>
      </c>
      <c r="AD35" s="52" t="s">
        <v>9</v>
      </c>
      <c r="AE35" s="53" t="s">
        <v>10</v>
      </c>
      <c r="AF35" s="54">
        <v>476468</v>
      </c>
      <c r="AG35" s="52" t="s">
        <v>9</v>
      </c>
      <c r="AH35" s="53" t="s">
        <v>10</v>
      </c>
      <c r="AI35" s="54">
        <v>44461</v>
      </c>
      <c r="AJ35" s="52" t="s">
        <v>9</v>
      </c>
      <c r="AK35" s="53" t="s">
        <v>10</v>
      </c>
      <c r="AL35" s="54">
        <v>92955</v>
      </c>
      <c r="AM35" s="52" t="s">
        <v>9</v>
      </c>
      <c r="AN35" s="53" t="s">
        <v>10</v>
      </c>
      <c r="AO35" s="54">
        <v>199820</v>
      </c>
      <c r="AP35" s="52" t="s">
        <v>9</v>
      </c>
      <c r="AQ35" s="53" t="s">
        <v>10</v>
      </c>
      <c r="AR35" s="54">
        <v>38839</v>
      </c>
      <c r="AS35" s="52" t="s">
        <v>9</v>
      </c>
      <c r="AT35" s="53" t="s">
        <v>10</v>
      </c>
      <c r="AU35" s="54">
        <v>55766</v>
      </c>
      <c r="AV35" s="52" t="s">
        <v>9</v>
      </c>
      <c r="AW35" s="53" t="s">
        <v>10</v>
      </c>
      <c r="AX35" s="54">
        <v>105215</v>
      </c>
      <c r="AY35" s="52" t="s">
        <v>9</v>
      </c>
      <c r="AZ35" s="53" t="s">
        <v>10</v>
      </c>
      <c r="BA35" s="54">
        <v>1355</v>
      </c>
      <c r="BB35" s="52" t="s">
        <v>9</v>
      </c>
      <c r="BC35" s="53" t="s">
        <v>10</v>
      </c>
      <c r="BD35" s="54">
        <v>137877</v>
      </c>
      <c r="BE35" s="52" t="s">
        <v>9</v>
      </c>
      <c r="BF35" s="53" t="s">
        <v>10</v>
      </c>
      <c r="BG35" s="51">
        <v>6342</v>
      </c>
      <c r="BH35" s="52" t="s">
        <v>9</v>
      </c>
      <c r="BI35" s="53" t="s">
        <v>10</v>
      </c>
      <c r="BJ35" s="51">
        <v>5861</v>
      </c>
      <c r="BK35" s="52" t="s">
        <v>9</v>
      </c>
      <c r="BL35" s="53" t="s">
        <v>10</v>
      </c>
      <c r="BM35" s="51">
        <v>481</v>
      </c>
      <c r="BN35" s="52" t="s">
        <v>9</v>
      </c>
      <c r="BO35" s="53" t="s">
        <v>10</v>
      </c>
      <c r="BP35" s="51">
        <v>923647</v>
      </c>
      <c r="BQ35" s="52" t="s">
        <v>9</v>
      </c>
      <c r="BR35" s="53" t="s">
        <v>10</v>
      </c>
      <c r="BS35" s="54">
        <v>755884</v>
      </c>
      <c r="BT35" s="52" t="s">
        <v>9</v>
      </c>
      <c r="BU35" s="53" t="s">
        <v>10</v>
      </c>
      <c r="BV35" s="54">
        <v>167763</v>
      </c>
      <c r="BW35" s="52" t="s">
        <v>9</v>
      </c>
      <c r="BX35" s="53" t="s">
        <v>10</v>
      </c>
      <c r="BY35" s="51">
        <v>778829</v>
      </c>
      <c r="BZ35" s="52" t="s">
        <v>9</v>
      </c>
      <c r="CA35" s="53" t="s">
        <v>10</v>
      </c>
      <c r="CB35" s="54">
        <v>560024</v>
      </c>
      <c r="CC35" s="52" t="s">
        <v>9</v>
      </c>
      <c r="CD35" s="53" t="s">
        <v>10</v>
      </c>
      <c r="CE35" s="54">
        <v>218805</v>
      </c>
      <c r="CF35" s="52" t="s">
        <v>9</v>
      </c>
      <c r="CG35" s="53" t="s">
        <v>10</v>
      </c>
      <c r="CH35" s="51">
        <v>144818</v>
      </c>
      <c r="CI35" s="52" t="s">
        <v>9</v>
      </c>
      <c r="CJ35" s="53" t="s">
        <v>10</v>
      </c>
      <c r="CK35" s="51" t="s">
        <v>273</v>
      </c>
      <c r="CL35" s="52" t="s">
        <v>32</v>
      </c>
      <c r="CM35" s="53" t="s">
        <v>10</v>
      </c>
    </row>
    <row r="36" spans="1:91" s="62" customFormat="1" ht="12" customHeight="1" x14ac:dyDescent="0.2">
      <c r="A36" s="66">
        <v>2000</v>
      </c>
      <c r="B36" s="51">
        <v>2372428</v>
      </c>
      <c r="C36" s="52" t="s">
        <v>9</v>
      </c>
      <c r="D36" s="53" t="s">
        <v>10</v>
      </c>
      <c r="E36" s="51">
        <v>1704709</v>
      </c>
      <c r="F36" s="52" t="s">
        <v>9</v>
      </c>
      <c r="G36" s="53" t="s">
        <v>10</v>
      </c>
      <c r="H36" s="54">
        <v>1134078</v>
      </c>
      <c r="I36" s="52" t="s">
        <v>9</v>
      </c>
      <c r="J36" s="53" t="s">
        <v>10</v>
      </c>
      <c r="K36" s="54">
        <v>1105302</v>
      </c>
      <c r="L36" s="52" t="s">
        <v>9</v>
      </c>
      <c r="M36" s="53" t="s">
        <v>10</v>
      </c>
      <c r="N36" s="54">
        <v>28776</v>
      </c>
      <c r="O36" s="52" t="s">
        <v>9</v>
      </c>
      <c r="P36" s="53" t="s">
        <v>10</v>
      </c>
      <c r="Q36" s="54">
        <v>570631</v>
      </c>
      <c r="R36" s="52" t="s">
        <v>9</v>
      </c>
      <c r="S36" s="53" t="s">
        <v>10</v>
      </c>
      <c r="T36" s="54">
        <v>393561</v>
      </c>
      <c r="U36" s="52" t="s">
        <v>9</v>
      </c>
      <c r="V36" s="53" t="s">
        <v>10</v>
      </c>
      <c r="W36" s="54">
        <v>177070</v>
      </c>
      <c r="X36" s="52" t="s">
        <v>9</v>
      </c>
      <c r="Y36" s="53" t="s">
        <v>10</v>
      </c>
      <c r="Z36" s="54">
        <v>1527639</v>
      </c>
      <c r="AA36" s="52" t="s">
        <v>9</v>
      </c>
      <c r="AB36" s="53" t="s">
        <v>10</v>
      </c>
      <c r="AC36" s="51">
        <v>534241</v>
      </c>
      <c r="AD36" s="52" t="s">
        <v>9</v>
      </c>
      <c r="AE36" s="53" t="s">
        <v>10</v>
      </c>
      <c r="AF36" s="54">
        <v>519092</v>
      </c>
      <c r="AG36" s="52" t="s">
        <v>9</v>
      </c>
      <c r="AH36" s="53" t="s">
        <v>10</v>
      </c>
      <c r="AI36" s="54">
        <v>51815</v>
      </c>
      <c r="AJ36" s="52" t="s">
        <v>9</v>
      </c>
      <c r="AK36" s="53" t="s">
        <v>10</v>
      </c>
      <c r="AL36" s="54">
        <v>98023</v>
      </c>
      <c r="AM36" s="52" t="s">
        <v>9</v>
      </c>
      <c r="AN36" s="53" t="s">
        <v>10</v>
      </c>
      <c r="AO36" s="54">
        <v>206506</v>
      </c>
      <c r="AP36" s="52" t="s">
        <v>9</v>
      </c>
      <c r="AQ36" s="53" t="s">
        <v>10</v>
      </c>
      <c r="AR36" s="54">
        <v>43511</v>
      </c>
      <c r="AS36" s="52" t="s">
        <v>9</v>
      </c>
      <c r="AT36" s="53" t="s">
        <v>10</v>
      </c>
      <c r="AU36" s="54">
        <v>58186</v>
      </c>
      <c r="AV36" s="52" t="s">
        <v>9</v>
      </c>
      <c r="AW36" s="53" t="s">
        <v>10</v>
      </c>
      <c r="AX36" s="54">
        <v>104809</v>
      </c>
      <c r="AY36" s="52" t="s">
        <v>9</v>
      </c>
      <c r="AZ36" s="53" t="s">
        <v>10</v>
      </c>
      <c r="BA36" s="54">
        <v>1357</v>
      </c>
      <c r="BB36" s="52" t="s">
        <v>9</v>
      </c>
      <c r="BC36" s="53" t="s">
        <v>10</v>
      </c>
      <c r="BD36" s="54">
        <v>161391</v>
      </c>
      <c r="BE36" s="52" t="s">
        <v>9</v>
      </c>
      <c r="BF36" s="53" t="s">
        <v>10</v>
      </c>
      <c r="BG36" s="51">
        <v>15149</v>
      </c>
      <c r="BH36" s="52" t="s">
        <v>9</v>
      </c>
      <c r="BI36" s="53" t="s">
        <v>10</v>
      </c>
      <c r="BJ36" s="51">
        <v>14377</v>
      </c>
      <c r="BK36" s="52" t="s">
        <v>9</v>
      </c>
      <c r="BL36" s="53" t="s">
        <v>10</v>
      </c>
      <c r="BM36" s="51">
        <v>772</v>
      </c>
      <c r="BN36" s="52" t="s">
        <v>9</v>
      </c>
      <c r="BO36" s="53" t="s">
        <v>10</v>
      </c>
      <c r="BP36" s="51">
        <v>1017694</v>
      </c>
      <c r="BQ36" s="52" t="s">
        <v>9</v>
      </c>
      <c r="BR36" s="53" t="s">
        <v>10</v>
      </c>
      <c r="BS36" s="54">
        <v>826836</v>
      </c>
      <c r="BT36" s="52" t="s">
        <v>9</v>
      </c>
      <c r="BU36" s="53" t="s">
        <v>10</v>
      </c>
      <c r="BV36" s="54">
        <v>190858</v>
      </c>
      <c r="BW36" s="52" t="s">
        <v>9</v>
      </c>
      <c r="BX36" s="53" t="s">
        <v>10</v>
      </c>
      <c r="BY36" s="51">
        <v>884216</v>
      </c>
      <c r="BZ36" s="52" t="s">
        <v>9</v>
      </c>
      <c r="CA36" s="53" t="s">
        <v>10</v>
      </c>
      <c r="CB36" s="54">
        <v>638178</v>
      </c>
      <c r="CC36" s="52" t="s">
        <v>9</v>
      </c>
      <c r="CD36" s="53" t="s">
        <v>10</v>
      </c>
      <c r="CE36" s="54">
        <v>246038</v>
      </c>
      <c r="CF36" s="52" t="s">
        <v>9</v>
      </c>
      <c r="CG36" s="53" t="s">
        <v>10</v>
      </c>
      <c r="CH36" s="51">
        <v>133478</v>
      </c>
      <c r="CI36" s="52" t="s">
        <v>9</v>
      </c>
      <c r="CJ36" s="53" t="s">
        <v>10</v>
      </c>
      <c r="CK36" s="51" t="s">
        <v>273</v>
      </c>
      <c r="CL36" s="52" t="s">
        <v>32</v>
      </c>
      <c r="CM36" s="53" t="s">
        <v>10</v>
      </c>
    </row>
    <row r="37" spans="1:91" s="62" customFormat="1" ht="12" customHeight="1" x14ac:dyDescent="0.2">
      <c r="A37" s="66">
        <v>2001</v>
      </c>
      <c r="B37" s="51">
        <v>2443057</v>
      </c>
      <c r="C37" s="52" t="s">
        <v>9</v>
      </c>
      <c r="D37" s="53" t="s">
        <v>10</v>
      </c>
      <c r="E37" s="51">
        <v>1745745</v>
      </c>
      <c r="F37" s="52" t="s">
        <v>9</v>
      </c>
      <c r="G37" s="53" t="s">
        <v>10</v>
      </c>
      <c r="H37" s="54">
        <v>1153986</v>
      </c>
      <c r="I37" s="52" t="s">
        <v>9</v>
      </c>
      <c r="J37" s="53" t="s">
        <v>10</v>
      </c>
      <c r="K37" s="54">
        <v>1122819</v>
      </c>
      <c r="L37" s="52" t="s">
        <v>9</v>
      </c>
      <c r="M37" s="53" t="s">
        <v>10</v>
      </c>
      <c r="N37" s="54">
        <v>31167</v>
      </c>
      <c r="O37" s="52" t="s">
        <v>9</v>
      </c>
      <c r="P37" s="53" t="s">
        <v>10</v>
      </c>
      <c r="Q37" s="54">
        <v>591759</v>
      </c>
      <c r="R37" s="52" t="s">
        <v>9</v>
      </c>
      <c r="S37" s="53" t="s">
        <v>10</v>
      </c>
      <c r="T37" s="54">
        <v>420628</v>
      </c>
      <c r="U37" s="52" t="s">
        <v>9</v>
      </c>
      <c r="V37" s="53" t="s">
        <v>10</v>
      </c>
      <c r="W37" s="54">
        <v>171131</v>
      </c>
      <c r="X37" s="52" t="s">
        <v>9</v>
      </c>
      <c r="Y37" s="53" t="s">
        <v>10</v>
      </c>
      <c r="Z37" s="54">
        <v>1574614</v>
      </c>
      <c r="AA37" s="52" t="s">
        <v>9</v>
      </c>
      <c r="AB37" s="53" t="s">
        <v>10</v>
      </c>
      <c r="AC37" s="51">
        <v>556558</v>
      </c>
      <c r="AD37" s="52" t="s">
        <v>9</v>
      </c>
      <c r="AE37" s="53" t="s">
        <v>10</v>
      </c>
      <c r="AF37" s="54">
        <v>548777</v>
      </c>
      <c r="AG37" s="52" t="s">
        <v>9</v>
      </c>
      <c r="AH37" s="53" t="s">
        <v>10</v>
      </c>
      <c r="AI37" s="54">
        <v>60168</v>
      </c>
      <c r="AJ37" s="52" t="s">
        <v>9</v>
      </c>
      <c r="AK37" s="53" t="s">
        <v>10</v>
      </c>
      <c r="AL37" s="54">
        <v>107967</v>
      </c>
      <c r="AM37" s="52" t="s">
        <v>9</v>
      </c>
      <c r="AN37" s="53" t="s">
        <v>10</v>
      </c>
      <c r="AO37" s="54">
        <v>206480</v>
      </c>
      <c r="AP37" s="52" t="s">
        <v>9</v>
      </c>
      <c r="AQ37" s="53" t="s">
        <v>10</v>
      </c>
      <c r="AR37" s="54">
        <v>39042</v>
      </c>
      <c r="AS37" s="52" t="s">
        <v>9</v>
      </c>
      <c r="AT37" s="53" t="s">
        <v>10</v>
      </c>
      <c r="AU37" s="54">
        <v>57772</v>
      </c>
      <c r="AV37" s="52" t="s">
        <v>9</v>
      </c>
      <c r="AW37" s="53" t="s">
        <v>10</v>
      </c>
      <c r="AX37" s="54">
        <v>109666</v>
      </c>
      <c r="AY37" s="52" t="s">
        <v>9</v>
      </c>
      <c r="AZ37" s="53" t="s">
        <v>10</v>
      </c>
      <c r="BA37" s="54">
        <v>1466</v>
      </c>
      <c r="BB37" s="52" t="s">
        <v>9</v>
      </c>
      <c r="BC37" s="53" t="s">
        <v>10</v>
      </c>
      <c r="BD37" s="54">
        <v>172696</v>
      </c>
      <c r="BE37" s="52" t="s">
        <v>9</v>
      </c>
      <c r="BF37" s="53" t="s">
        <v>10</v>
      </c>
      <c r="BG37" s="51">
        <v>7781</v>
      </c>
      <c r="BH37" s="52" t="s">
        <v>9</v>
      </c>
      <c r="BI37" s="53" t="s">
        <v>10</v>
      </c>
      <c r="BJ37" s="51">
        <v>7137</v>
      </c>
      <c r="BK37" s="52" t="s">
        <v>9</v>
      </c>
      <c r="BL37" s="53" t="s">
        <v>10</v>
      </c>
      <c r="BM37" s="51">
        <v>644</v>
      </c>
      <c r="BN37" s="52" t="s">
        <v>9</v>
      </c>
      <c r="BO37" s="53" t="s">
        <v>10</v>
      </c>
      <c r="BP37" s="51">
        <v>1047881</v>
      </c>
      <c r="BQ37" s="52" t="s">
        <v>9</v>
      </c>
      <c r="BR37" s="53" t="s">
        <v>10</v>
      </c>
      <c r="BS37" s="54">
        <v>821551</v>
      </c>
      <c r="BT37" s="52" t="s">
        <v>9</v>
      </c>
      <c r="BU37" s="53" t="s">
        <v>10</v>
      </c>
      <c r="BV37" s="54">
        <v>226330</v>
      </c>
      <c r="BW37" s="52" t="s">
        <v>9</v>
      </c>
      <c r="BX37" s="53" t="s">
        <v>10</v>
      </c>
      <c r="BY37" s="51">
        <v>907127</v>
      </c>
      <c r="BZ37" s="52" t="s">
        <v>9</v>
      </c>
      <c r="CA37" s="53" t="s">
        <v>10</v>
      </c>
      <c r="CB37" s="54">
        <v>641078</v>
      </c>
      <c r="CC37" s="52" t="s">
        <v>9</v>
      </c>
      <c r="CD37" s="53" t="s">
        <v>10</v>
      </c>
      <c r="CE37" s="54">
        <v>266049</v>
      </c>
      <c r="CF37" s="52" t="s">
        <v>9</v>
      </c>
      <c r="CG37" s="53" t="s">
        <v>10</v>
      </c>
      <c r="CH37" s="51">
        <v>140754</v>
      </c>
      <c r="CI37" s="52" t="s">
        <v>9</v>
      </c>
      <c r="CJ37" s="53" t="s">
        <v>10</v>
      </c>
      <c r="CK37" s="51" t="s">
        <v>273</v>
      </c>
      <c r="CL37" s="52" t="s">
        <v>32</v>
      </c>
      <c r="CM37" s="53" t="s">
        <v>10</v>
      </c>
    </row>
    <row r="38" spans="1:91" s="62" customFormat="1" ht="12" customHeight="1" x14ac:dyDescent="0.2">
      <c r="A38" s="66">
        <v>2002</v>
      </c>
      <c r="B38" s="51">
        <v>2558736</v>
      </c>
      <c r="C38" s="52" t="s">
        <v>9</v>
      </c>
      <c r="D38" s="53" t="s">
        <v>10</v>
      </c>
      <c r="E38" s="51">
        <v>1837110</v>
      </c>
      <c r="F38" s="52" t="s">
        <v>9</v>
      </c>
      <c r="G38" s="53" t="s">
        <v>10</v>
      </c>
      <c r="H38" s="54">
        <v>1204631</v>
      </c>
      <c r="I38" s="52" t="s">
        <v>9</v>
      </c>
      <c r="J38" s="53" t="s">
        <v>10</v>
      </c>
      <c r="K38" s="54">
        <v>1171053</v>
      </c>
      <c r="L38" s="52" t="s">
        <v>9</v>
      </c>
      <c r="M38" s="53" t="s">
        <v>10</v>
      </c>
      <c r="N38" s="54">
        <v>33578</v>
      </c>
      <c r="O38" s="52" t="s">
        <v>9</v>
      </c>
      <c r="P38" s="53" t="s">
        <v>10</v>
      </c>
      <c r="Q38" s="54">
        <v>632479</v>
      </c>
      <c r="R38" s="52" t="s">
        <v>9</v>
      </c>
      <c r="S38" s="53" t="s">
        <v>10</v>
      </c>
      <c r="T38" s="54">
        <v>452264</v>
      </c>
      <c r="U38" s="52" t="s">
        <v>9</v>
      </c>
      <c r="V38" s="53" t="s">
        <v>10</v>
      </c>
      <c r="W38" s="54">
        <v>180215</v>
      </c>
      <c r="X38" s="52" t="s">
        <v>9</v>
      </c>
      <c r="Y38" s="53" t="s">
        <v>10</v>
      </c>
      <c r="Z38" s="54">
        <v>1656895</v>
      </c>
      <c r="AA38" s="52" t="s">
        <v>9</v>
      </c>
      <c r="AB38" s="53" t="s">
        <v>10</v>
      </c>
      <c r="AC38" s="51">
        <v>562116</v>
      </c>
      <c r="AD38" s="52" t="s">
        <v>9</v>
      </c>
      <c r="AE38" s="53" t="s">
        <v>10</v>
      </c>
      <c r="AF38" s="54">
        <v>559834</v>
      </c>
      <c r="AG38" s="52" t="s">
        <v>9</v>
      </c>
      <c r="AH38" s="53" t="s">
        <v>10</v>
      </c>
      <c r="AI38" s="54">
        <v>75030</v>
      </c>
      <c r="AJ38" s="52" t="s">
        <v>9</v>
      </c>
      <c r="AK38" s="53" t="s">
        <v>10</v>
      </c>
      <c r="AL38" s="54">
        <v>114890</v>
      </c>
      <c r="AM38" s="52" t="s">
        <v>9</v>
      </c>
      <c r="AN38" s="53" t="s">
        <v>10</v>
      </c>
      <c r="AO38" s="54">
        <v>197987</v>
      </c>
      <c r="AP38" s="52" t="s">
        <v>9</v>
      </c>
      <c r="AQ38" s="53" t="s">
        <v>10</v>
      </c>
      <c r="AR38" s="54">
        <v>34830</v>
      </c>
      <c r="AS38" s="52" t="s">
        <v>9</v>
      </c>
      <c r="AT38" s="53" t="s">
        <v>10</v>
      </c>
      <c r="AU38" s="54">
        <v>49593</v>
      </c>
      <c r="AV38" s="52" t="s">
        <v>9</v>
      </c>
      <c r="AW38" s="53" t="s">
        <v>10</v>
      </c>
      <c r="AX38" s="54">
        <v>113564</v>
      </c>
      <c r="AY38" s="52" t="s">
        <v>9</v>
      </c>
      <c r="AZ38" s="53" t="s">
        <v>10</v>
      </c>
      <c r="BA38" s="54">
        <v>1207</v>
      </c>
      <c r="BB38" s="52" t="s">
        <v>9</v>
      </c>
      <c r="BC38" s="53" t="s">
        <v>10</v>
      </c>
      <c r="BD38" s="54">
        <v>170720</v>
      </c>
      <c r="BE38" s="52" t="s">
        <v>9</v>
      </c>
      <c r="BF38" s="53" t="s">
        <v>10</v>
      </c>
      <c r="BG38" s="51">
        <v>2282</v>
      </c>
      <c r="BH38" s="52" t="s">
        <v>9</v>
      </c>
      <c r="BI38" s="53" t="s">
        <v>10</v>
      </c>
      <c r="BJ38" s="51">
        <v>1491</v>
      </c>
      <c r="BK38" s="52" t="s">
        <v>9</v>
      </c>
      <c r="BL38" s="53" t="s">
        <v>10</v>
      </c>
      <c r="BM38" s="51">
        <v>791</v>
      </c>
      <c r="BN38" s="52" t="s">
        <v>9</v>
      </c>
      <c r="BO38" s="53" t="s">
        <v>10</v>
      </c>
      <c r="BP38" s="51">
        <v>1092876</v>
      </c>
      <c r="BQ38" s="52" t="s">
        <v>9</v>
      </c>
      <c r="BR38" s="53" t="s">
        <v>10</v>
      </c>
      <c r="BS38" s="54">
        <v>860065</v>
      </c>
      <c r="BT38" s="52" t="s">
        <v>9</v>
      </c>
      <c r="BU38" s="53" t="s">
        <v>10</v>
      </c>
      <c r="BV38" s="54">
        <v>232811</v>
      </c>
      <c r="BW38" s="52" t="s">
        <v>9</v>
      </c>
      <c r="BX38" s="53" t="s">
        <v>10</v>
      </c>
      <c r="BY38" s="51">
        <v>933366</v>
      </c>
      <c r="BZ38" s="52" t="s">
        <v>9</v>
      </c>
      <c r="CA38" s="53" t="s">
        <v>10</v>
      </c>
      <c r="CB38" s="54">
        <v>661131</v>
      </c>
      <c r="CC38" s="52" t="s">
        <v>9</v>
      </c>
      <c r="CD38" s="53" t="s">
        <v>10</v>
      </c>
      <c r="CE38" s="54">
        <v>272235</v>
      </c>
      <c r="CF38" s="52" t="s">
        <v>9</v>
      </c>
      <c r="CG38" s="53" t="s">
        <v>10</v>
      </c>
      <c r="CH38" s="51">
        <v>159510</v>
      </c>
      <c r="CI38" s="52" t="s">
        <v>9</v>
      </c>
      <c r="CJ38" s="53" t="s">
        <v>10</v>
      </c>
      <c r="CK38" s="51" t="s">
        <v>273</v>
      </c>
      <c r="CL38" s="52" t="s">
        <v>32</v>
      </c>
      <c r="CM38" s="53" t="s">
        <v>10</v>
      </c>
    </row>
    <row r="39" spans="1:91" s="62" customFormat="1" ht="12" customHeight="1" x14ac:dyDescent="0.2">
      <c r="A39" s="66">
        <v>2003</v>
      </c>
      <c r="B39" s="51">
        <v>2658353</v>
      </c>
      <c r="C39" s="52" t="s">
        <v>9</v>
      </c>
      <c r="D39" s="53" t="s">
        <v>10</v>
      </c>
      <c r="E39" s="51">
        <v>1909723</v>
      </c>
      <c r="F39" s="52" t="s">
        <v>9</v>
      </c>
      <c r="G39" s="53" t="s">
        <v>10</v>
      </c>
      <c r="H39" s="54">
        <v>1244785</v>
      </c>
      <c r="I39" s="52" t="s">
        <v>9</v>
      </c>
      <c r="J39" s="53" t="s">
        <v>10</v>
      </c>
      <c r="K39" s="54">
        <v>1207942</v>
      </c>
      <c r="L39" s="52" t="s">
        <v>9</v>
      </c>
      <c r="M39" s="53" t="s">
        <v>10</v>
      </c>
      <c r="N39" s="54">
        <v>36843</v>
      </c>
      <c r="O39" s="52" t="s">
        <v>9</v>
      </c>
      <c r="P39" s="53" t="s">
        <v>10</v>
      </c>
      <c r="Q39" s="54">
        <v>664938</v>
      </c>
      <c r="R39" s="52" t="s">
        <v>9</v>
      </c>
      <c r="S39" s="53" t="s">
        <v>10</v>
      </c>
      <c r="T39" s="54">
        <v>476067</v>
      </c>
      <c r="U39" s="52" t="s">
        <v>9</v>
      </c>
      <c r="V39" s="53" t="s">
        <v>10</v>
      </c>
      <c r="W39" s="54">
        <v>188871</v>
      </c>
      <c r="X39" s="52" t="s">
        <v>9</v>
      </c>
      <c r="Y39" s="53" t="s">
        <v>10</v>
      </c>
      <c r="Z39" s="54">
        <v>1720852</v>
      </c>
      <c r="AA39" s="52" t="s">
        <v>9</v>
      </c>
      <c r="AB39" s="53" t="s">
        <v>10</v>
      </c>
      <c r="AC39" s="51">
        <v>594786</v>
      </c>
      <c r="AD39" s="52" t="s">
        <v>9</v>
      </c>
      <c r="AE39" s="53" t="s">
        <v>10</v>
      </c>
      <c r="AF39" s="54">
        <v>586826</v>
      </c>
      <c r="AG39" s="52" t="s">
        <v>9</v>
      </c>
      <c r="AH39" s="53" t="s">
        <v>10</v>
      </c>
      <c r="AI39" s="54">
        <v>82704</v>
      </c>
      <c r="AJ39" s="52" t="s">
        <v>9</v>
      </c>
      <c r="AK39" s="53" t="s">
        <v>10</v>
      </c>
      <c r="AL39" s="54">
        <v>117568</v>
      </c>
      <c r="AM39" s="52" t="s">
        <v>9</v>
      </c>
      <c r="AN39" s="53" t="s">
        <v>10</v>
      </c>
      <c r="AO39" s="54">
        <v>207811</v>
      </c>
      <c r="AP39" s="52" t="s">
        <v>9</v>
      </c>
      <c r="AQ39" s="53" t="s">
        <v>10</v>
      </c>
      <c r="AR39" s="54">
        <v>39052</v>
      </c>
      <c r="AS39" s="52" t="s">
        <v>9</v>
      </c>
      <c r="AT39" s="53" t="s">
        <v>10</v>
      </c>
      <c r="AU39" s="54">
        <v>50046</v>
      </c>
      <c r="AV39" s="52" t="s">
        <v>9</v>
      </c>
      <c r="AW39" s="53" t="s">
        <v>10</v>
      </c>
      <c r="AX39" s="54">
        <v>118713</v>
      </c>
      <c r="AY39" s="52" t="s">
        <v>9</v>
      </c>
      <c r="AZ39" s="53" t="s">
        <v>10</v>
      </c>
      <c r="BA39" s="54">
        <v>1627</v>
      </c>
      <c r="BB39" s="52" t="s">
        <v>9</v>
      </c>
      <c r="BC39" s="53" t="s">
        <v>10</v>
      </c>
      <c r="BD39" s="54">
        <v>177116</v>
      </c>
      <c r="BE39" s="52" t="s">
        <v>9</v>
      </c>
      <c r="BF39" s="53" t="s">
        <v>10</v>
      </c>
      <c r="BG39" s="51">
        <v>7960</v>
      </c>
      <c r="BH39" s="52" t="s">
        <v>9</v>
      </c>
      <c r="BI39" s="53" t="s">
        <v>10</v>
      </c>
      <c r="BJ39" s="51">
        <v>7024</v>
      </c>
      <c r="BK39" s="52" t="s">
        <v>9</v>
      </c>
      <c r="BL39" s="53" t="s">
        <v>10</v>
      </c>
      <c r="BM39" s="51">
        <v>936</v>
      </c>
      <c r="BN39" s="52" t="s">
        <v>9</v>
      </c>
      <c r="BO39" s="53" t="s">
        <v>10</v>
      </c>
      <c r="BP39" s="51">
        <v>1117909</v>
      </c>
      <c r="BQ39" s="52" t="s">
        <v>9</v>
      </c>
      <c r="BR39" s="53" t="s">
        <v>10</v>
      </c>
      <c r="BS39" s="54">
        <v>878255</v>
      </c>
      <c r="BT39" s="52" t="s">
        <v>9</v>
      </c>
      <c r="BU39" s="53" t="s">
        <v>10</v>
      </c>
      <c r="BV39" s="54">
        <v>239654</v>
      </c>
      <c r="BW39" s="52" t="s">
        <v>9</v>
      </c>
      <c r="BX39" s="53" t="s">
        <v>10</v>
      </c>
      <c r="BY39" s="51">
        <v>964065</v>
      </c>
      <c r="BZ39" s="52" t="s">
        <v>9</v>
      </c>
      <c r="CA39" s="53" t="s">
        <v>10</v>
      </c>
      <c r="CB39" s="54">
        <v>692094</v>
      </c>
      <c r="CC39" s="52" t="s">
        <v>9</v>
      </c>
      <c r="CD39" s="53" t="s">
        <v>10</v>
      </c>
      <c r="CE39" s="54">
        <v>271971</v>
      </c>
      <c r="CF39" s="52" t="s">
        <v>9</v>
      </c>
      <c r="CG39" s="53" t="s">
        <v>10</v>
      </c>
      <c r="CH39" s="51">
        <v>153844</v>
      </c>
      <c r="CI39" s="52" t="s">
        <v>9</v>
      </c>
      <c r="CJ39" s="53" t="s">
        <v>10</v>
      </c>
      <c r="CK39" s="51" t="s">
        <v>273</v>
      </c>
      <c r="CL39" s="52" t="s">
        <v>32</v>
      </c>
      <c r="CM39" s="53" t="s">
        <v>10</v>
      </c>
    </row>
    <row r="40" spans="1:91" s="62" customFormat="1" ht="12" customHeight="1" x14ac:dyDescent="0.2">
      <c r="A40" s="66">
        <v>2004</v>
      </c>
      <c r="B40" s="51">
        <v>2820800</v>
      </c>
      <c r="C40" s="52" t="s">
        <v>9</v>
      </c>
      <c r="D40" s="53" t="s">
        <v>10</v>
      </c>
      <c r="E40" s="51">
        <v>1998481</v>
      </c>
      <c r="F40" s="52" t="s">
        <v>9</v>
      </c>
      <c r="G40" s="53" t="s">
        <v>10</v>
      </c>
      <c r="H40" s="54">
        <v>1305434</v>
      </c>
      <c r="I40" s="52" t="s">
        <v>9</v>
      </c>
      <c r="J40" s="53" t="s">
        <v>10</v>
      </c>
      <c r="K40" s="54">
        <v>1268247</v>
      </c>
      <c r="L40" s="52" t="s">
        <v>9</v>
      </c>
      <c r="M40" s="53" t="s">
        <v>10</v>
      </c>
      <c r="N40" s="54">
        <v>37187</v>
      </c>
      <c r="O40" s="52" t="s">
        <v>9</v>
      </c>
      <c r="P40" s="53" t="s">
        <v>10</v>
      </c>
      <c r="Q40" s="54">
        <v>693047</v>
      </c>
      <c r="R40" s="52" t="s">
        <v>9</v>
      </c>
      <c r="S40" s="53" t="s">
        <v>10</v>
      </c>
      <c r="T40" s="54">
        <v>498008</v>
      </c>
      <c r="U40" s="52" t="s">
        <v>9</v>
      </c>
      <c r="V40" s="53" t="s">
        <v>10</v>
      </c>
      <c r="W40" s="54">
        <v>195039</v>
      </c>
      <c r="X40" s="52" t="s">
        <v>9</v>
      </c>
      <c r="Y40" s="53" t="s">
        <v>10</v>
      </c>
      <c r="Z40" s="54">
        <v>1803442</v>
      </c>
      <c r="AA40" s="52" t="s">
        <v>9</v>
      </c>
      <c r="AB40" s="53" t="s">
        <v>10</v>
      </c>
      <c r="AC40" s="51">
        <v>617960</v>
      </c>
      <c r="AD40" s="52" t="s">
        <v>9</v>
      </c>
      <c r="AE40" s="53" t="s">
        <v>10</v>
      </c>
      <c r="AF40" s="54">
        <v>617124</v>
      </c>
      <c r="AG40" s="52" t="s">
        <v>9</v>
      </c>
      <c r="AH40" s="53" t="s">
        <v>10</v>
      </c>
      <c r="AI40" s="54">
        <v>94301</v>
      </c>
      <c r="AJ40" s="52" t="s">
        <v>9</v>
      </c>
      <c r="AK40" s="53" t="s">
        <v>10</v>
      </c>
      <c r="AL40" s="54">
        <v>128529</v>
      </c>
      <c r="AM40" s="52" t="s">
        <v>9</v>
      </c>
      <c r="AN40" s="53" t="s">
        <v>10</v>
      </c>
      <c r="AO40" s="54">
        <v>207579</v>
      </c>
      <c r="AP40" s="52" t="s">
        <v>9</v>
      </c>
      <c r="AQ40" s="53" t="s">
        <v>10</v>
      </c>
      <c r="AR40" s="54">
        <v>40179</v>
      </c>
      <c r="AS40" s="52" t="s">
        <v>9</v>
      </c>
      <c r="AT40" s="53" t="s">
        <v>10</v>
      </c>
      <c r="AU40" s="54">
        <v>48570</v>
      </c>
      <c r="AV40" s="52" t="s">
        <v>9</v>
      </c>
      <c r="AW40" s="53" t="s">
        <v>10</v>
      </c>
      <c r="AX40" s="54">
        <v>118830</v>
      </c>
      <c r="AY40" s="52" t="s">
        <v>9</v>
      </c>
      <c r="AZ40" s="53" t="s">
        <v>10</v>
      </c>
      <c r="BA40" s="54">
        <v>1708</v>
      </c>
      <c r="BB40" s="52" t="s">
        <v>9</v>
      </c>
      <c r="BC40" s="53" t="s">
        <v>10</v>
      </c>
      <c r="BD40" s="54">
        <v>185007</v>
      </c>
      <c r="BE40" s="52" t="s">
        <v>9</v>
      </c>
      <c r="BF40" s="53" t="s">
        <v>10</v>
      </c>
      <c r="BG40" s="51">
        <v>836</v>
      </c>
      <c r="BH40" s="52" t="s">
        <v>9</v>
      </c>
      <c r="BI40" s="53" t="s">
        <v>10</v>
      </c>
      <c r="BJ40" s="51">
        <v>-40</v>
      </c>
      <c r="BK40" s="52" t="s">
        <v>9</v>
      </c>
      <c r="BL40" s="53" t="s">
        <v>10</v>
      </c>
      <c r="BM40" s="51">
        <v>876</v>
      </c>
      <c r="BN40" s="52" t="s">
        <v>9</v>
      </c>
      <c r="BO40" s="53" t="s">
        <v>10</v>
      </c>
      <c r="BP40" s="51">
        <v>1212980</v>
      </c>
      <c r="BQ40" s="52" t="s">
        <v>9</v>
      </c>
      <c r="BR40" s="53" t="s">
        <v>10</v>
      </c>
      <c r="BS40" s="54">
        <v>950078</v>
      </c>
      <c r="BT40" s="52" t="s">
        <v>9</v>
      </c>
      <c r="BU40" s="53" t="s">
        <v>10</v>
      </c>
      <c r="BV40" s="54">
        <v>262902</v>
      </c>
      <c r="BW40" s="52" t="s">
        <v>9</v>
      </c>
      <c r="BX40" s="53" t="s">
        <v>10</v>
      </c>
      <c r="BY40" s="51">
        <v>1008621</v>
      </c>
      <c r="BZ40" s="52" t="s">
        <v>9</v>
      </c>
      <c r="CA40" s="53" t="s">
        <v>10</v>
      </c>
      <c r="CB40" s="54">
        <v>727506</v>
      </c>
      <c r="CC40" s="52" t="s">
        <v>9</v>
      </c>
      <c r="CD40" s="53" t="s">
        <v>10</v>
      </c>
      <c r="CE40" s="54">
        <v>281115</v>
      </c>
      <c r="CF40" s="52" t="s">
        <v>9</v>
      </c>
      <c r="CG40" s="53" t="s">
        <v>10</v>
      </c>
      <c r="CH40" s="51">
        <v>204359</v>
      </c>
      <c r="CI40" s="52" t="s">
        <v>9</v>
      </c>
      <c r="CJ40" s="53" t="s">
        <v>10</v>
      </c>
      <c r="CK40" s="51" t="s">
        <v>273</v>
      </c>
      <c r="CL40" s="52" t="s">
        <v>32</v>
      </c>
      <c r="CM40" s="53" t="s">
        <v>10</v>
      </c>
    </row>
    <row r="41" spans="1:91" s="62" customFormat="1" ht="12" customHeight="1" x14ac:dyDescent="0.2">
      <c r="A41" s="66">
        <v>2005</v>
      </c>
      <c r="B41" s="51">
        <v>2911104</v>
      </c>
      <c r="C41" s="52" t="s">
        <v>9</v>
      </c>
      <c r="D41" s="53" t="s">
        <v>10</v>
      </c>
      <c r="E41" s="51">
        <v>2062603</v>
      </c>
      <c r="F41" s="52" t="s">
        <v>9</v>
      </c>
      <c r="G41" s="53" t="s">
        <v>10</v>
      </c>
      <c r="H41" s="54">
        <v>1352705</v>
      </c>
      <c r="I41" s="52" t="s">
        <v>9</v>
      </c>
      <c r="J41" s="53" t="s">
        <v>10</v>
      </c>
      <c r="K41" s="54">
        <v>1312791</v>
      </c>
      <c r="L41" s="52" t="s">
        <v>9</v>
      </c>
      <c r="M41" s="53" t="s">
        <v>10</v>
      </c>
      <c r="N41" s="54">
        <v>39914</v>
      </c>
      <c r="O41" s="52" t="s">
        <v>9</v>
      </c>
      <c r="P41" s="53" t="s">
        <v>10</v>
      </c>
      <c r="Q41" s="54">
        <v>709898</v>
      </c>
      <c r="R41" s="52" t="s">
        <v>9</v>
      </c>
      <c r="S41" s="53" t="s">
        <v>10</v>
      </c>
      <c r="T41" s="54">
        <v>515211</v>
      </c>
      <c r="U41" s="52" t="s">
        <v>9</v>
      </c>
      <c r="V41" s="53" t="s">
        <v>10</v>
      </c>
      <c r="W41" s="54">
        <v>194687</v>
      </c>
      <c r="X41" s="52" t="s">
        <v>9</v>
      </c>
      <c r="Y41" s="53" t="s">
        <v>10</v>
      </c>
      <c r="Z41" s="54">
        <v>1867916</v>
      </c>
      <c r="AA41" s="52" t="s">
        <v>9</v>
      </c>
      <c r="AB41" s="53" t="s">
        <v>10</v>
      </c>
      <c r="AC41" s="51">
        <v>648510</v>
      </c>
      <c r="AD41" s="52" t="s">
        <v>9</v>
      </c>
      <c r="AE41" s="53" t="s">
        <v>10</v>
      </c>
      <c r="AF41" s="54">
        <v>649612</v>
      </c>
      <c r="AG41" s="52" t="s">
        <v>9</v>
      </c>
      <c r="AH41" s="53" t="s">
        <v>10</v>
      </c>
      <c r="AI41" s="54">
        <v>104591</v>
      </c>
      <c r="AJ41" s="52" t="s">
        <v>9</v>
      </c>
      <c r="AK41" s="53" t="s">
        <v>10</v>
      </c>
      <c r="AL41" s="54">
        <v>130688</v>
      </c>
      <c r="AM41" s="52" t="s">
        <v>9</v>
      </c>
      <c r="AN41" s="53" t="s">
        <v>10</v>
      </c>
      <c r="AO41" s="54">
        <v>224335</v>
      </c>
      <c r="AP41" s="52" t="s">
        <v>9</v>
      </c>
      <c r="AQ41" s="53" t="s">
        <v>10</v>
      </c>
      <c r="AR41" s="54">
        <v>44752</v>
      </c>
      <c r="AS41" s="52" t="s">
        <v>9</v>
      </c>
      <c r="AT41" s="53" t="s">
        <v>10</v>
      </c>
      <c r="AU41" s="54">
        <v>48158</v>
      </c>
      <c r="AV41" s="52" t="s">
        <v>9</v>
      </c>
      <c r="AW41" s="53" t="s">
        <v>10</v>
      </c>
      <c r="AX41" s="54">
        <v>131425</v>
      </c>
      <c r="AY41" s="52" t="s">
        <v>9</v>
      </c>
      <c r="AZ41" s="53" t="s">
        <v>10</v>
      </c>
      <c r="BA41" s="54">
        <v>1439</v>
      </c>
      <c r="BB41" s="52" t="s">
        <v>9</v>
      </c>
      <c r="BC41" s="53" t="s">
        <v>10</v>
      </c>
      <c r="BD41" s="54">
        <v>188559</v>
      </c>
      <c r="BE41" s="52" t="s">
        <v>9</v>
      </c>
      <c r="BF41" s="53" t="s">
        <v>10</v>
      </c>
      <c r="BG41" s="51">
        <v>-1102</v>
      </c>
      <c r="BH41" s="52" t="s">
        <v>9</v>
      </c>
      <c r="BI41" s="53" t="s">
        <v>10</v>
      </c>
      <c r="BJ41" s="51">
        <v>-1886</v>
      </c>
      <c r="BK41" s="52" t="s">
        <v>9</v>
      </c>
      <c r="BL41" s="53" t="s">
        <v>10</v>
      </c>
      <c r="BM41" s="51">
        <v>784</v>
      </c>
      <c r="BN41" s="52" t="s">
        <v>9</v>
      </c>
      <c r="BO41" s="53" t="s">
        <v>10</v>
      </c>
      <c r="BP41" s="51">
        <v>1285542</v>
      </c>
      <c r="BQ41" s="52" t="s">
        <v>9</v>
      </c>
      <c r="BR41" s="53" t="s">
        <v>10</v>
      </c>
      <c r="BS41" s="54">
        <v>997596</v>
      </c>
      <c r="BT41" s="52" t="s">
        <v>9</v>
      </c>
      <c r="BU41" s="53" t="s">
        <v>10</v>
      </c>
      <c r="BV41" s="54">
        <v>287946</v>
      </c>
      <c r="BW41" s="52" t="s">
        <v>9</v>
      </c>
      <c r="BX41" s="53" t="s">
        <v>10</v>
      </c>
      <c r="BY41" s="51">
        <v>1085551</v>
      </c>
      <c r="BZ41" s="52" t="s">
        <v>9</v>
      </c>
      <c r="CA41" s="53" t="s">
        <v>10</v>
      </c>
      <c r="CB41" s="54">
        <v>785276</v>
      </c>
      <c r="CC41" s="52" t="s">
        <v>9</v>
      </c>
      <c r="CD41" s="53" t="s">
        <v>10</v>
      </c>
      <c r="CE41" s="54">
        <v>300275</v>
      </c>
      <c r="CF41" s="52" t="s">
        <v>9</v>
      </c>
      <c r="CG41" s="53" t="s">
        <v>10</v>
      </c>
      <c r="CH41" s="51">
        <v>199991</v>
      </c>
      <c r="CI41" s="52" t="s">
        <v>9</v>
      </c>
      <c r="CJ41" s="53" t="s">
        <v>10</v>
      </c>
      <c r="CK41" s="51" t="s">
        <v>273</v>
      </c>
      <c r="CL41" s="52" t="s">
        <v>32</v>
      </c>
      <c r="CM41" s="53" t="s">
        <v>10</v>
      </c>
    </row>
    <row r="42" spans="1:91" s="62" customFormat="1" ht="12" customHeight="1" x14ac:dyDescent="0.2">
      <c r="A42" s="66">
        <v>2006</v>
      </c>
      <c r="B42" s="51">
        <v>3067755</v>
      </c>
      <c r="C42" s="52" t="s">
        <v>9</v>
      </c>
      <c r="D42" s="53" t="s">
        <v>10</v>
      </c>
      <c r="E42" s="51">
        <v>2146620</v>
      </c>
      <c r="F42" s="52" t="s">
        <v>9</v>
      </c>
      <c r="G42" s="53" t="s">
        <v>10</v>
      </c>
      <c r="H42" s="54">
        <v>1405109</v>
      </c>
      <c r="I42" s="52" t="s">
        <v>9</v>
      </c>
      <c r="J42" s="53" t="s">
        <v>10</v>
      </c>
      <c r="K42" s="54">
        <v>1364034</v>
      </c>
      <c r="L42" s="52" t="s">
        <v>9</v>
      </c>
      <c r="M42" s="53" t="s">
        <v>10</v>
      </c>
      <c r="N42" s="54">
        <v>41075</v>
      </c>
      <c r="O42" s="52" t="s">
        <v>9</v>
      </c>
      <c r="P42" s="53" t="s">
        <v>10</v>
      </c>
      <c r="Q42" s="54">
        <v>741511</v>
      </c>
      <c r="R42" s="52" t="s">
        <v>9</v>
      </c>
      <c r="S42" s="53" t="s">
        <v>10</v>
      </c>
      <c r="T42" s="54">
        <v>536792</v>
      </c>
      <c r="U42" s="52" t="s">
        <v>9</v>
      </c>
      <c r="V42" s="53" t="s">
        <v>10</v>
      </c>
      <c r="W42" s="54">
        <v>204719</v>
      </c>
      <c r="X42" s="52" t="s">
        <v>9</v>
      </c>
      <c r="Y42" s="53" t="s">
        <v>10</v>
      </c>
      <c r="Z42" s="54">
        <v>1941901</v>
      </c>
      <c r="AA42" s="52" t="s">
        <v>9</v>
      </c>
      <c r="AB42" s="53" t="s">
        <v>10</v>
      </c>
      <c r="AC42" s="51">
        <v>717996</v>
      </c>
      <c r="AD42" s="52" t="s">
        <v>9</v>
      </c>
      <c r="AE42" s="53" t="s">
        <v>10</v>
      </c>
      <c r="AF42" s="54">
        <v>716040</v>
      </c>
      <c r="AG42" s="52" t="s">
        <v>9</v>
      </c>
      <c r="AH42" s="53" t="s">
        <v>10</v>
      </c>
      <c r="AI42" s="54">
        <v>122017</v>
      </c>
      <c r="AJ42" s="52" t="s">
        <v>9</v>
      </c>
      <c r="AK42" s="53" t="s">
        <v>10</v>
      </c>
      <c r="AL42" s="54">
        <v>151720</v>
      </c>
      <c r="AM42" s="52" t="s">
        <v>9</v>
      </c>
      <c r="AN42" s="53" t="s">
        <v>10</v>
      </c>
      <c r="AO42" s="54">
        <v>243222</v>
      </c>
      <c r="AP42" s="52" t="s">
        <v>9</v>
      </c>
      <c r="AQ42" s="53" t="s">
        <v>10</v>
      </c>
      <c r="AR42" s="54">
        <v>52640</v>
      </c>
      <c r="AS42" s="52" t="s">
        <v>9</v>
      </c>
      <c r="AT42" s="53" t="s">
        <v>10</v>
      </c>
      <c r="AU42" s="54">
        <v>50353</v>
      </c>
      <c r="AV42" s="52" t="s">
        <v>9</v>
      </c>
      <c r="AW42" s="53" t="s">
        <v>10</v>
      </c>
      <c r="AX42" s="54">
        <v>140229</v>
      </c>
      <c r="AY42" s="52" t="s">
        <v>9</v>
      </c>
      <c r="AZ42" s="53" t="s">
        <v>10</v>
      </c>
      <c r="BA42" s="54">
        <v>1562</v>
      </c>
      <c r="BB42" s="52" t="s">
        <v>9</v>
      </c>
      <c r="BC42" s="53" t="s">
        <v>10</v>
      </c>
      <c r="BD42" s="54">
        <v>197519</v>
      </c>
      <c r="BE42" s="52" t="s">
        <v>9</v>
      </c>
      <c r="BF42" s="53" t="s">
        <v>10</v>
      </c>
      <c r="BG42" s="51">
        <v>1956</v>
      </c>
      <c r="BH42" s="52" t="s">
        <v>9</v>
      </c>
      <c r="BI42" s="53" t="s">
        <v>10</v>
      </c>
      <c r="BJ42" s="51">
        <v>1312</v>
      </c>
      <c r="BK42" s="52" t="s">
        <v>9</v>
      </c>
      <c r="BL42" s="53" t="s">
        <v>10</v>
      </c>
      <c r="BM42" s="51">
        <v>644</v>
      </c>
      <c r="BN42" s="52" t="s">
        <v>9</v>
      </c>
      <c r="BO42" s="53" t="s">
        <v>10</v>
      </c>
      <c r="BP42" s="51">
        <v>1433099</v>
      </c>
      <c r="BQ42" s="52" t="s">
        <v>9</v>
      </c>
      <c r="BR42" s="53" t="s">
        <v>10</v>
      </c>
      <c r="BS42" s="54">
        <v>1109617</v>
      </c>
      <c r="BT42" s="52" t="s">
        <v>9</v>
      </c>
      <c r="BU42" s="53" t="s">
        <v>10</v>
      </c>
      <c r="BV42" s="54">
        <v>323482</v>
      </c>
      <c r="BW42" s="52" t="s">
        <v>9</v>
      </c>
      <c r="BX42" s="53" t="s">
        <v>10</v>
      </c>
      <c r="BY42" s="51">
        <v>1229960</v>
      </c>
      <c r="BZ42" s="52" t="s">
        <v>9</v>
      </c>
      <c r="CA42" s="53" t="s">
        <v>10</v>
      </c>
      <c r="CB42" s="54">
        <v>904560</v>
      </c>
      <c r="CC42" s="52" t="s">
        <v>9</v>
      </c>
      <c r="CD42" s="53" t="s">
        <v>10</v>
      </c>
      <c r="CE42" s="54">
        <v>325400</v>
      </c>
      <c r="CF42" s="52" t="s">
        <v>9</v>
      </c>
      <c r="CG42" s="53" t="s">
        <v>10</v>
      </c>
      <c r="CH42" s="51">
        <v>203139</v>
      </c>
      <c r="CI42" s="52" t="s">
        <v>9</v>
      </c>
      <c r="CJ42" s="53" t="s">
        <v>10</v>
      </c>
      <c r="CK42" s="51" t="s">
        <v>273</v>
      </c>
      <c r="CL42" s="52" t="s">
        <v>32</v>
      </c>
      <c r="CM42" s="53" t="s">
        <v>10</v>
      </c>
    </row>
    <row r="43" spans="1:91" s="62" customFormat="1" ht="12" customHeight="1" x14ac:dyDescent="0.2">
      <c r="A43" s="66">
        <v>2007</v>
      </c>
      <c r="B43" s="51">
        <v>3229029</v>
      </c>
      <c r="C43" s="52" t="s">
        <v>9</v>
      </c>
      <c r="D43" s="53" t="s">
        <v>10</v>
      </c>
      <c r="E43" s="51">
        <v>2244858</v>
      </c>
      <c r="F43" s="52" t="s">
        <v>9</v>
      </c>
      <c r="G43" s="53" t="s">
        <v>10</v>
      </c>
      <c r="H43" s="54">
        <v>1471656</v>
      </c>
      <c r="I43" s="52" t="s">
        <v>9</v>
      </c>
      <c r="J43" s="53" t="s">
        <v>10</v>
      </c>
      <c r="K43" s="54">
        <v>1429721</v>
      </c>
      <c r="L43" s="52" t="s">
        <v>9</v>
      </c>
      <c r="M43" s="53" t="s">
        <v>10</v>
      </c>
      <c r="N43" s="54">
        <v>41935</v>
      </c>
      <c r="O43" s="52" t="s">
        <v>9</v>
      </c>
      <c r="P43" s="53" t="s">
        <v>10</v>
      </c>
      <c r="Q43" s="54">
        <v>773202</v>
      </c>
      <c r="R43" s="52" t="s">
        <v>9</v>
      </c>
      <c r="S43" s="53" t="s">
        <v>10</v>
      </c>
      <c r="T43" s="54">
        <v>559628</v>
      </c>
      <c r="U43" s="52" t="s">
        <v>9</v>
      </c>
      <c r="V43" s="53" t="s">
        <v>10</v>
      </c>
      <c r="W43" s="54">
        <v>213574</v>
      </c>
      <c r="X43" s="52" t="s">
        <v>9</v>
      </c>
      <c r="Y43" s="53" t="s">
        <v>10</v>
      </c>
      <c r="Z43" s="54">
        <v>2031284</v>
      </c>
      <c r="AA43" s="52" t="s">
        <v>9</v>
      </c>
      <c r="AB43" s="53" t="s">
        <v>10</v>
      </c>
      <c r="AC43" s="51">
        <v>806417</v>
      </c>
      <c r="AD43" s="52" t="s">
        <v>9</v>
      </c>
      <c r="AE43" s="53" t="s">
        <v>10</v>
      </c>
      <c r="AF43" s="54">
        <v>785188</v>
      </c>
      <c r="AG43" s="52" t="s">
        <v>9</v>
      </c>
      <c r="AH43" s="53" t="s">
        <v>10</v>
      </c>
      <c r="AI43" s="54">
        <v>138357</v>
      </c>
      <c r="AJ43" s="52" t="s">
        <v>9</v>
      </c>
      <c r="AK43" s="53" t="s">
        <v>10</v>
      </c>
      <c r="AL43" s="54">
        <v>167243</v>
      </c>
      <c r="AM43" s="52" t="s">
        <v>9</v>
      </c>
      <c r="AN43" s="53" t="s">
        <v>10</v>
      </c>
      <c r="AO43" s="54">
        <v>271616</v>
      </c>
      <c r="AP43" s="52" t="s">
        <v>9</v>
      </c>
      <c r="AQ43" s="53" t="s">
        <v>10</v>
      </c>
      <c r="AR43" s="54">
        <v>55795</v>
      </c>
      <c r="AS43" s="52" t="s">
        <v>9</v>
      </c>
      <c r="AT43" s="53" t="s">
        <v>10</v>
      </c>
      <c r="AU43" s="54">
        <v>57875</v>
      </c>
      <c r="AV43" s="52" t="s">
        <v>9</v>
      </c>
      <c r="AW43" s="53" t="s">
        <v>10</v>
      </c>
      <c r="AX43" s="54">
        <v>157946</v>
      </c>
      <c r="AY43" s="52" t="s">
        <v>9</v>
      </c>
      <c r="AZ43" s="53" t="s">
        <v>10</v>
      </c>
      <c r="BA43" s="54">
        <v>1720</v>
      </c>
      <c r="BB43" s="52" t="s">
        <v>9</v>
      </c>
      <c r="BC43" s="53" t="s">
        <v>10</v>
      </c>
      <c r="BD43" s="54">
        <v>206252</v>
      </c>
      <c r="BE43" s="52" t="s">
        <v>9</v>
      </c>
      <c r="BF43" s="53" t="s">
        <v>10</v>
      </c>
      <c r="BG43" s="51">
        <v>21229</v>
      </c>
      <c r="BH43" s="52" t="s">
        <v>9</v>
      </c>
      <c r="BI43" s="53" t="s">
        <v>10</v>
      </c>
      <c r="BJ43" s="51">
        <v>20610</v>
      </c>
      <c r="BK43" s="52" t="s">
        <v>9</v>
      </c>
      <c r="BL43" s="53" t="s">
        <v>10</v>
      </c>
      <c r="BM43" s="51">
        <v>619</v>
      </c>
      <c r="BN43" s="52" t="s">
        <v>9</v>
      </c>
      <c r="BO43" s="53" t="s">
        <v>10</v>
      </c>
      <c r="BP43" s="51">
        <v>1550522</v>
      </c>
      <c r="BQ43" s="52" t="s">
        <v>9</v>
      </c>
      <c r="BR43" s="53" t="s">
        <v>10</v>
      </c>
      <c r="BS43" s="54">
        <v>1182829</v>
      </c>
      <c r="BT43" s="52" t="s">
        <v>9</v>
      </c>
      <c r="BU43" s="53" t="s">
        <v>10</v>
      </c>
      <c r="BV43" s="54">
        <v>367693</v>
      </c>
      <c r="BW43" s="52" t="s">
        <v>9</v>
      </c>
      <c r="BX43" s="53" t="s">
        <v>10</v>
      </c>
      <c r="BY43" s="51">
        <v>1372768</v>
      </c>
      <c r="BZ43" s="52" t="s">
        <v>9</v>
      </c>
      <c r="CA43" s="53" t="s">
        <v>10</v>
      </c>
      <c r="CB43" s="54">
        <v>1009447</v>
      </c>
      <c r="CC43" s="52" t="s">
        <v>9</v>
      </c>
      <c r="CD43" s="53" t="s">
        <v>10</v>
      </c>
      <c r="CE43" s="54">
        <v>363321</v>
      </c>
      <c r="CF43" s="52" t="s">
        <v>9</v>
      </c>
      <c r="CG43" s="53" t="s">
        <v>10</v>
      </c>
      <c r="CH43" s="51">
        <v>177754</v>
      </c>
      <c r="CI43" s="52" t="s">
        <v>9</v>
      </c>
      <c r="CJ43" s="53" t="s">
        <v>10</v>
      </c>
      <c r="CK43" s="51" t="s">
        <v>273</v>
      </c>
      <c r="CL43" s="52" t="s">
        <v>32</v>
      </c>
      <c r="CM43" s="53" t="s">
        <v>10</v>
      </c>
    </row>
    <row r="44" spans="1:91" s="62" customFormat="1" ht="12" customHeight="1" x14ac:dyDescent="0.2">
      <c r="A44" s="66">
        <v>2008</v>
      </c>
      <c r="B44" s="51">
        <v>3305318</v>
      </c>
      <c r="C44" s="52" t="s">
        <v>9</v>
      </c>
      <c r="D44" s="53" t="s">
        <v>10</v>
      </c>
      <c r="E44" s="51">
        <v>2309518</v>
      </c>
      <c r="F44" s="52" t="s">
        <v>9</v>
      </c>
      <c r="G44" s="53" t="s">
        <v>10</v>
      </c>
      <c r="H44" s="54">
        <v>1497497</v>
      </c>
      <c r="I44" s="52" t="s">
        <v>9</v>
      </c>
      <c r="J44" s="53" t="s">
        <v>10</v>
      </c>
      <c r="K44" s="54">
        <v>1454112</v>
      </c>
      <c r="L44" s="52" t="s">
        <v>9</v>
      </c>
      <c r="M44" s="53" t="s">
        <v>10</v>
      </c>
      <c r="N44" s="54">
        <v>43385</v>
      </c>
      <c r="O44" s="52" t="s">
        <v>9</v>
      </c>
      <c r="P44" s="53" t="s">
        <v>10</v>
      </c>
      <c r="Q44" s="54">
        <v>812021</v>
      </c>
      <c r="R44" s="52" t="s">
        <v>9</v>
      </c>
      <c r="S44" s="53" t="s">
        <v>10</v>
      </c>
      <c r="T44" s="54">
        <v>589982</v>
      </c>
      <c r="U44" s="52" t="s">
        <v>9</v>
      </c>
      <c r="V44" s="53" t="s">
        <v>10</v>
      </c>
      <c r="W44" s="54">
        <v>222039</v>
      </c>
      <c r="X44" s="52" t="s">
        <v>9</v>
      </c>
      <c r="Y44" s="53" t="s">
        <v>10</v>
      </c>
      <c r="Z44" s="54">
        <v>2087479</v>
      </c>
      <c r="AA44" s="52" t="s">
        <v>9</v>
      </c>
      <c r="AB44" s="53" t="s">
        <v>10</v>
      </c>
      <c r="AC44" s="51">
        <v>807517</v>
      </c>
      <c r="AD44" s="52" t="s">
        <v>9</v>
      </c>
      <c r="AE44" s="53" t="s">
        <v>10</v>
      </c>
      <c r="AF44" s="54">
        <v>805525</v>
      </c>
      <c r="AG44" s="52" t="s">
        <v>9</v>
      </c>
      <c r="AH44" s="53" t="s">
        <v>10</v>
      </c>
      <c r="AI44" s="54">
        <v>125047</v>
      </c>
      <c r="AJ44" s="52" t="s">
        <v>9</v>
      </c>
      <c r="AK44" s="53" t="s">
        <v>10</v>
      </c>
      <c r="AL44" s="54">
        <v>186116</v>
      </c>
      <c r="AM44" s="52" t="s">
        <v>9</v>
      </c>
      <c r="AN44" s="53" t="s">
        <v>10</v>
      </c>
      <c r="AO44" s="54">
        <v>278461</v>
      </c>
      <c r="AP44" s="52" t="s">
        <v>9</v>
      </c>
      <c r="AQ44" s="53" t="s">
        <v>10</v>
      </c>
      <c r="AR44" s="54">
        <v>53487</v>
      </c>
      <c r="AS44" s="52" t="s">
        <v>9</v>
      </c>
      <c r="AT44" s="53" t="s">
        <v>10</v>
      </c>
      <c r="AU44" s="54">
        <v>57898</v>
      </c>
      <c r="AV44" s="52" t="s">
        <v>9</v>
      </c>
      <c r="AW44" s="53" t="s">
        <v>10</v>
      </c>
      <c r="AX44" s="54">
        <v>167076</v>
      </c>
      <c r="AY44" s="52" t="s">
        <v>9</v>
      </c>
      <c r="AZ44" s="53" t="s">
        <v>10</v>
      </c>
      <c r="BA44" s="54">
        <v>1876</v>
      </c>
      <c r="BB44" s="52" t="s">
        <v>9</v>
      </c>
      <c r="BC44" s="53" t="s">
        <v>10</v>
      </c>
      <c r="BD44" s="54">
        <v>214025</v>
      </c>
      <c r="BE44" s="52" t="s">
        <v>9</v>
      </c>
      <c r="BF44" s="53" t="s">
        <v>10</v>
      </c>
      <c r="BG44" s="51">
        <v>1992</v>
      </c>
      <c r="BH44" s="52" t="s">
        <v>9</v>
      </c>
      <c r="BI44" s="53" t="s">
        <v>10</v>
      </c>
      <c r="BJ44" s="51">
        <v>1046</v>
      </c>
      <c r="BK44" s="52" t="s">
        <v>9</v>
      </c>
      <c r="BL44" s="53" t="s">
        <v>10</v>
      </c>
      <c r="BM44" s="51">
        <v>946</v>
      </c>
      <c r="BN44" s="52" t="s">
        <v>9</v>
      </c>
      <c r="BO44" s="53" t="s">
        <v>10</v>
      </c>
      <c r="BP44" s="51">
        <v>1610077</v>
      </c>
      <c r="BQ44" s="52" t="s">
        <v>9</v>
      </c>
      <c r="BR44" s="53" t="s">
        <v>10</v>
      </c>
      <c r="BS44" s="54">
        <v>1214343</v>
      </c>
      <c r="BT44" s="52" t="s">
        <v>9</v>
      </c>
      <c r="BU44" s="53" t="s">
        <v>10</v>
      </c>
      <c r="BV44" s="54">
        <v>395734</v>
      </c>
      <c r="BW44" s="52" t="s">
        <v>9</v>
      </c>
      <c r="BX44" s="53" t="s">
        <v>10</v>
      </c>
      <c r="BY44" s="51">
        <v>1421794</v>
      </c>
      <c r="BZ44" s="52" t="s">
        <v>9</v>
      </c>
      <c r="CA44" s="53" t="s">
        <v>10</v>
      </c>
      <c r="CB44" s="54">
        <v>1031144</v>
      </c>
      <c r="CC44" s="52" t="s">
        <v>9</v>
      </c>
      <c r="CD44" s="53" t="s">
        <v>10</v>
      </c>
      <c r="CE44" s="54">
        <v>390650</v>
      </c>
      <c r="CF44" s="52" t="s">
        <v>9</v>
      </c>
      <c r="CG44" s="53" t="s">
        <v>10</v>
      </c>
      <c r="CH44" s="51">
        <v>188283</v>
      </c>
      <c r="CI44" s="52" t="s">
        <v>9</v>
      </c>
      <c r="CJ44" s="53" t="s">
        <v>10</v>
      </c>
      <c r="CK44" s="51" t="s">
        <v>273</v>
      </c>
      <c r="CL44" s="52" t="s">
        <v>32</v>
      </c>
      <c r="CM44" s="53" t="s">
        <v>10</v>
      </c>
    </row>
    <row r="45" spans="1:91" s="62" customFormat="1" ht="12" customHeight="1" x14ac:dyDescent="0.2">
      <c r="A45" s="66">
        <v>2009</v>
      </c>
      <c r="B45" s="51">
        <v>3264168</v>
      </c>
      <c r="C45" s="52" t="s">
        <v>9</v>
      </c>
      <c r="D45" s="53" t="s">
        <v>10</v>
      </c>
      <c r="E45" s="51">
        <v>2416663</v>
      </c>
      <c r="F45" s="52" t="s">
        <v>9</v>
      </c>
      <c r="G45" s="53" t="s">
        <v>10</v>
      </c>
      <c r="H45" s="54">
        <v>1557041</v>
      </c>
      <c r="I45" s="52" t="s">
        <v>9</v>
      </c>
      <c r="J45" s="53" t="s">
        <v>10</v>
      </c>
      <c r="K45" s="54">
        <v>1513046</v>
      </c>
      <c r="L45" s="52" t="s">
        <v>9</v>
      </c>
      <c r="M45" s="53" t="s">
        <v>10</v>
      </c>
      <c r="N45" s="54">
        <v>43995</v>
      </c>
      <c r="O45" s="52" t="s">
        <v>9</v>
      </c>
      <c r="P45" s="53" t="s">
        <v>10</v>
      </c>
      <c r="Q45" s="54">
        <v>859622</v>
      </c>
      <c r="R45" s="52" t="s">
        <v>9</v>
      </c>
      <c r="S45" s="53" t="s">
        <v>10</v>
      </c>
      <c r="T45" s="54">
        <v>622250</v>
      </c>
      <c r="U45" s="52" t="s">
        <v>9</v>
      </c>
      <c r="V45" s="53" t="s">
        <v>10</v>
      </c>
      <c r="W45" s="54">
        <v>237372</v>
      </c>
      <c r="X45" s="52" t="s">
        <v>9</v>
      </c>
      <c r="Y45" s="53" t="s">
        <v>10</v>
      </c>
      <c r="Z45" s="54">
        <v>2179291</v>
      </c>
      <c r="AA45" s="52" t="s">
        <v>9</v>
      </c>
      <c r="AB45" s="53" t="s">
        <v>10</v>
      </c>
      <c r="AC45" s="51">
        <v>682617</v>
      </c>
      <c r="AD45" s="52" t="s">
        <v>9</v>
      </c>
      <c r="AE45" s="53" t="s">
        <v>10</v>
      </c>
      <c r="AF45" s="54">
        <v>731496</v>
      </c>
      <c r="AG45" s="52" t="s">
        <v>9</v>
      </c>
      <c r="AH45" s="53" t="s">
        <v>10</v>
      </c>
      <c r="AI45" s="54">
        <v>108648</v>
      </c>
      <c r="AJ45" s="52" t="s">
        <v>9</v>
      </c>
      <c r="AK45" s="53" t="s">
        <v>10</v>
      </c>
      <c r="AL45" s="54">
        <v>182741</v>
      </c>
      <c r="AM45" s="52" t="s">
        <v>9</v>
      </c>
      <c r="AN45" s="53" t="s">
        <v>10</v>
      </c>
      <c r="AO45" s="54">
        <v>221732</v>
      </c>
      <c r="AP45" s="52" t="s">
        <v>9</v>
      </c>
      <c r="AQ45" s="53" t="s">
        <v>10</v>
      </c>
      <c r="AR45" s="54">
        <v>38631</v>
      </c>
      <c r="AS45" s="52" t="s">
        <v>9</v>
      </c>
      <c r="AT45" s="53" t="s">
        <v>10</v>
      </c>
      <c r="AU45" s="54">
        <v>39436</v>
      </c>
      <c r="AV45" s="52" t="s">
        <v>9</v>
      </c>
      <c r="AW45" s="53" t="s">
        <v>10</v>
      </c>
      <c r="AX45" s="54">
        <v>143665</v>
      </c>
      <c r="AY45" s="52" t="s">
        <v>9</v>
      </c>
      <c r="AZ45" s="53" t="s">
        <v>10</v>
      </c>
      <c r="BA45" s="54">
        <v>1960</v>
      </c>
      <c r="BB45" s="52" t="s">
        <v>9</v>
      </c>
      <c r="BC45" s="53" t="s">
        <v>10</v>
      </c>
      <c r="BD45" s="54">
        <v>216415</v>
      </c>
      <c r="BE45" s="52" t="s">
        <v>9</v>
      </c>
      <c r="BF45" s="53" t="s">
        <v>10</v>
      </c>
      <c r="BG45" s="51">
        <v>-48879</v>
      </c>
      <c r="BH45" s="52" t="s">
        <v>9</v>
      </c>
      <c r="BI45" s="53" t="s">
        <v>10</v>
      </c>
      <c r="BJ45" s="51">
        <v>-49814</v>
      </c>
      <c r="BK45" s="52" t="s">
        <v>9</v>
      </c>
      <c r="BL45" s="53" t="s">
        <v>10</v>
      </c>
      <c r="BM45" s="51">
        <v>935</v>
      </c>
      <c r="BN45" s="52" t="s">
        <v>9</v>
      </c>
      <c r="BO45" s="53" t="s">
        <v>10</v>
      </c>
      <c r="BP45" s="51">
        <v>1432802</v>
      </c>
      <c r="BQ45" s="52" t="s">
        <v>9</v>
      </c>
      <c r="BR45" s="53" t="s">
        <v>10</v>
      </c>
      <c r="BS45" s="54">
        <v>1032462</v>
      </c>
      <c r="BT45" s="52" t="s">
        <v>9</v>
      </c>
      <c r="BU45" s="53" t="s">
        <v>10</v>
      </c>
      <c r="BV45" s="54">
        <v>400340</v>
      </c>
      <c r="BW45" s="52" t="s">
        <v>9</v>
      </c>
      <c r="BX45" s="53" t="s">
        <v>10</v>
      </c>
      <c r="BY45" s="51">
        <v>1267914</v>
      </c>
      <c r="BZ45" s="52" t="s">
        <v>9</v>
      </c>
      <c r="CA45" s="53" t="s">
        <v>10</v>
      </c>
      <c r="CB45" s="54">
        <v>892070</v>
      </c>
      <c r="CC45" s="52" t="s">
        <v>9</v>
      </c>
      <c r="CD45" s="53" t="s">
        <v>10</v>
      </c>
      <c r="CE45" s="54">
        <v>375844</v>
      </c>
      <c r="CF45" s="52" t="s">
        <v>9</v>
      </c>
      <c r="CG45" s="53" t="s">
        <v>10</v>
      </c>
      <c r="CH45" s="51">
        <v>164888</v>
      </c>
      <c r="CI45" s="52" t="s">
        <v>9</v>
      </c>
      <c r="CJ45" s="53" t="s">
        <v>10</v>
      </c>
      <c r="CK45" s="51" t="s">
        <v>273</v>
      </c>
      <c r="CL45" s="52" t="s">
        <v>32</v>
      </c>
      <c r="CM45" s="53" t="s">
        <v>10</v>
      </c>
    </row>
    <row r="46" spans="1:91" s="62" customFormat="1" ht="12" customHeight="1" x14ac:dyDescent="0.2">
      <c r="A46" s="66">
        <v>2010</v>
      </c>
      <c r="B46" s="51">
        <v>3540037</v>
      </c>
      <c r="C46" s="52" t="s">
        <v>9</v>
      </c>
      <c r="D46" s="53" t="s">
        <v>10</v>
      </c>
      <c r="E46" s="51">
        <v>2535601</v>
      </c>
      <c r="F46" s="52" t="s">
        <v>9</v>
      </c>
      <c r="G46" s="53" t="s">
        <v>10</v>
      </c>
      <c r="H46" s="54">
        <v>1655492</v>
      </c>
      <c r="I46" s="52" t="s">
        <v>9</v>
      </c>
      <c r="J46" s="53" t="s">
        <v>10</v>
      </c>
      <c r="K46" s="54">
        <v>1609835</v>
      </c>
      <c r="L46" s="52" t="s">
        <v>9</v>
      </c>
      <c r="M46" s="53" t="s">
        <v>10</v>
      </c>
      <c r="N46" s="54">
        <v>45657</v>
      </c>
      <c r="O46" s="52" t="s">
        <v>9</v>
      </c>
      <c r="P46" s="53" t="s">
        <v>10</v>
      </c>
      <c r="Q46" s="54">
        <v>880109</v>
      </c>
      <c r="R46" s="52" t="s">
        <v>9</v>
      </c>
      <c r="S46" s="53" t="s">
        <v>10</v>
      </c>
      <c r="T46" s="54">
        <v>632572</v>
      </c>
      <c r="U46" s="52" t="s">
        <v>9</v>
      </c>
      <c r="V46" s="53" t="s">
        <v>10</v>
      </c>
      <c r="W46" s="54">
        <v>247537</v>
      </c>
      <c r="X46" s="52" t="s">
        <v>9</v>
      </c>
      <c r="Y46" s="53" t="s">
        <v>10</v>
      </c>
      <c r="Z46" s="54">
        <v>2288064</v>
      </c>
      <c r="AA46" s="52" t="s">
        <v>9</v>
      </c>
      <c r="AB46" s="53" t="s">
        <v>10</v>
      </c>
      <c r="AC46" s="51">
        <v>815468</v>
      </c>
      <c r="AD46" s="52" t="s">
        <v>9</v>
      </c>
      <c r="AE46" s="53" t="s">
        <v>10</v>
      </c>
      <c r="AF46" s="54">
        <v>798435</v>
      </c>
      <c r="AG46" s="52" t="s">
        <v>9</v>
      </c>
      <c r="AH46" s="53" t="s">
        <v>10</v>
      </c>
      <c r="AI46" s="54">
        <v>127231</v>
      </c>
      <c r="AJ46" s="52" t="s">
        <v>9</v>
      </c>
      <c r="AK46" s="53" t="s">
        <v>10</v>
      </c>
      <c r="AL46" s="54">
        <v>180382</v>
      </c>
      <c r="AM46" s="52" t="s">
        <v>9</v>
      </c>
      <c r="AN46" s="53" t="s">
        <v>10</v>
      </c>
      <c r="AO46" s="54">
        <v>260587</v>
      </c>
      <c r="AP46" s="52" t="s">
        <v>9</v>
      </c>
      <c r="AQ46" s="53" t="s">
        <v>10</v>
      </c>
      <c r="AR46" s="54">
        <v>48519</v>
      </c>
      <c r="AS46" s="52" t="s">
        <v>9</v>
      </c>
      <c r="AT46" s="53" t="s">
        <v>10</v>
      </c>
      <c r="AU46" s="54">
        <v>42605</v>
      </c>
      <c r="AV46" s="52" t="s">
        <v>9</v>
      </c>
      <c r="AW46" s="53" t="s">
        <v>10</v>
      </c>
      <c r="AX46" s="54">
        <v>169463</v>
      </c>
      <c r="AY46" s="52" t="s">
        <v>9</v>
      </c>
      <c r="AZ46" s="53" t="s">
        <v>10</v>
      </c>
      <c r="BA46" s="54">
        <v>1949</v>
      </c>
      <c r="BB46" s="52" t="s">
        <v>9</v>
      </c>
      <c r="BC46" s="53" t="s">
        <v>10</v>
      </c>
      <c r="BD46" s="54">
        <v>228286</v>
      </c>
      <c r="BE46" s="52" t="s">
        <v>9</v>
      </c>
      <c r="BF46" s="53" t="s">
        <v>10</v>
      </c>
      <c r="BG46" s="51">
        <v>17033</v>
      </c>
      <c r="BH46" s="52" t="s">
        <v>9</v>
      </c>
      <c r="BI46" s="53" t="s">
        <v>10</v>
      </c>
      <c r="BJ46" s="51">
        <v>16252</v>
      </c>
      <c r="BK46" s="52" t="s">
        <v>9</v>
      </c>
      <c r="BL46" s="53" t="s">
        <v>10</v>
      </c>
      <c r="BM46" s="51">
        <v>781</v>
      </c>
      <c r="BN46" s="52" t="s">
        <v>9</v>
      </c>
      <c r="BO46" s="53" t="s">
        <v>10</v>
      </c>
      <c r="BP46" s="51">
        <v>1606454</v>
      </c>
      <c r="BQ46" s="52" t="s">
        <v>9</v>
      </c>
      <c r="BR46" s="53" t="s">
        <v>10</v>
      </c>
      <c r="BS46" s="54">
        <v>1206491</v>
      </c>
      <c r="BT46" s="52" t="s">
        <v>9</v>
      </c>
      <c r="BU46" s="53" t="s">
        <v>10</v>
      </c>
      <c r="BV46" s="54">
        <v>399963</v>
      </c>
      <c r="BW46" s="52" t="s">
        <v>9</v>
      </c>
      <c r="BX46" s="53" t="s">
        <v>10</v>
      </c>
      <c r="BY46" s="51">
        <v>1417486</v>
      </c>
      <c r="BZ46" s="52" t="s">
        <v>9</v>
      </c>
      <c r="CA46" s="53" t="s">
        <v>10</v>
      </c>
      <c r="CB46" s="54">
        <v>1019483</v>
      </c>
      <c r="CC46" s="52" t="s">
        <v>9</v>
      </c>
      <c r="CD46" s="53" t="s">
        <v>10</v>
      </c>
      <c r="CE46" s="54">
        <v>398003</v>
      </c>
      <c r="CF46" s="52" t="s">
        <v>9</v>
      </c>
      <c r="CG46" s="53" t="s">
        <v>10</v>
      </c>
      <c r="CH46" s="51">
        <v>188968</v>
      </c>
      <c r="CI46" s="52" t="s">
        <v>9</v>
      </c>
      <c r="CJ46" s="53" t="s">
        <v>10</v>
      </c>
      <c r="CK46" s="51" t="s">
        <v>273</v>
      </c>
      <c r="CL46" s="52" t="s">
        <v>32</v>
      </c>
      <c r="CM46" s="53" t="s">
        <v>10</v>
      </c>
    </row>
    <row r="47" spans="1:91" s="62" customFormat="1" ht="12" customHeight="1" x14ac:dyDescent="0.2">
      <c r="A47" s="66">
        <v>2011</v>
      </c>
      <c r="B47" s="51">
        <v>3687769</v>
      </c>
      <c r="C47" s="52" t="s">
        <v>9</v>
      </c>
      <c r="D47" s="53" t="s">
        <v>10</v>
      </c>
      <c r="E47" s="51">
        <v>2611544</v>
      </c>
      <c r="F47" s="52" t="s">
        <v>9</v>
      </c>
      <c r="G47" s="53" t="s">
        <v>10</v>
      </c>
      <c r="H47" s="54">
        <v>1709233</v>
      </c>
      <c r="I47" s="52" t="s">
        <v>9</v>
      </c>
      <c r="J47" s="53" t="s">
        <v>10</v>
      </c>
      <c r="K47" s="54">
        <v>1664979</v>
      </c>
      <c r="L47" s="52" t="s">
        <v>9</v>
      </c>
      <c r="M47" s="53" t="s">
        <v>10</v>
      </c>
      <c r="N47" s="54">
        <v>44254</v>
      </c>
      <c r="O47" s="52" t="s">
        <v>9</v>
      </c>
      <c r="P47" s="53" t="s">
        <v>10</v>
      </c>
      <c r="Q47" s="54">
        <v>902311</v>
      </c>
      <c r="R47" s="52" t="s">
        <v>9</v>
      </c>
      <c r="S47" s="53" t="s">
        <v>10</v>
      </c>
      <c r="T47" s="54">
        <v>646841</v>
      </c>
      <c r="U47" s="52" t="s">
        <v>9</v>
      </c>
      <c r="V47" s="53" t="s">
        <v>10</v>
      </c>
      <c r="W47" s="54">
        <v>255470</v>
      </c>
      <c r="X47" s="52" t="s">
        <v>9</v>
      </c>
      <c r="Y47" s="53" t="s">
        <v>10</v>
      </c>
      <c r="Z47" s="54">
        <v>2356074</v>
      </c>
      <c r="AA47" s="52" t="s">
        <v>9</v>
      </c>
      <c r="AB47" s="53" t="s">
        <v>10</v>
      </c>
      <c r="AC47" s="51">
        <v>886519</v>
      </c>
      <c r="AD47" s="52" t="s">
        <v>9</v>
      </c>
      <c r="AE47" s="53" t="s">
        <v>10</v>
      </c>
      <c r="AF47" s="54">
        <v>851551</v>
      </c>
      <c r="AG47" s="52" t="s">
        <v>9</v>
      </c>
      <c r="AH47" s="53" t="s">
        <v>10</v>
      </c>
      <c r="AI47" s="54">
        <v>144220</v>
      </c>
      <c r="AJ47" s="52" t="s">
        <v>9</v>
      </c>
      <c r="AK47" s="53" t="s">
        <v>10</v>
      </c>
      <c r="AL47" s="54">
        <v>179189</v>
      </c>
      <c r="AM47" s="52" t="s">
        <v>9</v>
      </c>
      <c r="AN47" s="53" t="s">
        <v>10</v>
      </c>
      <c r="AO47" s="54">
        <v>286465</v>
      </c>
      <c r="AP47" s="52" t="s">
        <v>9</v>
      </c>
      <c r="AQ47" s="53" t="s">
        <v>10</v>
      </c>
      <c r="AR47" s="54">
        <v>57005</v>
      </c>
      <c r="AS47" s="52" t="s">
        <v>9</v>
      </c>
      <c r="AT47" s="53" t="s">
        <v>10</v>
      </c>
      <c r="AU47" s="54">
        <v>47171</v>
      </c>
      <c r="AV47" s="52" t="s">
        <v>9</v>
      </c>
      <c r="AW47" s="53" t="s">
        <v>10</v>
      </c>
      <c r="AX47" s="54">
        <v>182289</v>
      </c>
      <c r="AY47" s="52" t="s">
        <v>9</v>
      </c>
      <c r="AZ47" s="53" t="s">
        <v>10</v>
      </c>
      <c r="BA47" s="54">
        <v>2131</v>
      </c>
      <c r="BB47" s="52" t="s">
        <v>9</v>
      </c>
      <c r="BC47" s="53" t="s">
        <v>10</v>
      </c>
      <c r="BD47" s="54">
        <v>239546</v>
      </c>
      <c r="BE47" s="52" t="s">
        <v>9</v>
      </c>
      <c r="BF47" s="53" t="s">
        <v>10</v>
      </c>
      <c r="BG47" s="51">
        <v>34968</v>
      </c>
      <c r="BH47" s="52" t="s">
        <v>9</v>
      </c>
      <c r="BI47" s="53" t="s">
        <v>10</v>
      </c>
      <c r="BJ47" s="51">
        <v>34104</v>
      </c>
      <c r="BK47" s="52" t="s">
        <v>9</v>
      </c>
      <c r="BL47" s="53" t="s">
        <v>10</v>
      </c>
      <c r="BM47" s="51">
        <v>864</v>
      </c>
      <c r="BN47" s="52" t="s">
        <v>9</v>
      </c>
      <c r="BO47" s="53" t="s">
        <v>10</v>
      </c>
      <c r="BP47" s="51">
        <v>1703926</v>
      </c>
      <c r="BQ47" s="52" t="s">
        <v>9</v>
      </c>
      <c r="BR47" s="53" t="s">
        <v>10</v>
      </c>
      <c r="BS47" s="54">
        <v>1275994</v>
      </c>
      <c r="BT47" s="52" t="s">
        <v>9</v>
      </c>
      <c r="BU47" s="53" t="s">
        <v>10</v>
      </c>
      <c r="BV47" s="54">
        <v>427932</v>
      </c>
      <c r="BW47" s="52" t="s">
        <v>9</v>
      </c>
      <c r="BX47" s="53" t="s">
        <v>10</v>
      </c>
      <c r="BY47" s="51">
        <v>1514220</v>
      </c>
      <c r="BZ47" s="52" t="s">
        <v>9</v>
      </c>
      <c r="CA47" s="53" t="s">
        <v>10</v>
      </c>
      <c r="CB47" s="54">
        <v>1107783</v>
      </c>
      <c r="CC47" s="52" t="s">
        <v>9</v>
      </c>
      <c r="CD47" s="53" t="s">
        <v>10</v>
      </c>
      <c r="CE47" s="54">
        <v>406437</v>
      </c>
      <c r="CF47" s="52" t="s">
        <v>9</v>
      </c>
      <c r="CG47" s="53" t="s">
        <v>10</v>
      </c>
      <c r="CH47" s="51">
        <v>189706</v>
      </c>
      <c r="CI47" s="52" t="s">
        <v>9</v>
      </c>
      <c r="CJ47" s="53" t="s">
        <v>10</v>
      </c>
      <c r="CK47" s="51" t="s">
        <v>273</v>
      </c>
      <c r="CL47" s="52" t="s">
        <v>32</v>
      </c>
      <c r="CM47" s="53" t="s">
        <v>10</v>
      </c>
    </row>
    <row r="48" spans="1:91" s="62" customFormat="1" ht="12" customHeight="1" x14ac:dyDescent="0.2">
      <c r="A48" s="66">
        <v>2012</v>
      </c>
      <c r="B48" s="51">
        <v>3705974</v>
      </c>
      <c r="C48" s="52" t="s">
        <v>9</v>
      </c>
      <c r="D48" s="53" t="s">
        <v>10</v>
      </c>
      <c r="E48" s="51">
        <v>2685148</v>
      </c>
      <c r="F48" s="52" t="s">
        <v>9</v>
      </c>
      <c r="G48" s="53" t="s">
        <v>10</v>
      </c>
      <c r="H48" s="54">
        <v>1745297</v>
      </c>
      <c r="I48" s="52" t="s">
        <v>9</v>
      </c>
      <c r="J48" s="53" t="s">
        <v>10</v>
      </c>
      <c r="K48" s="54">
        <v>1700170</v>
      </c>
      <c r="L48" s="52" t="s">
        <v>9</v>
      </c>
      <c r="M48" s="53" t="s">
        <v>10</v>
      </c>
      <c r="N48" s="54">
        <v>45127</v>
      </c>
      <c r="O48" s="52" t="s">
        <v>9</v>
      </c>
      <c r="P48" s="53" t="s">
        <v>10</v>
      </c>
      <c r="Q48" s="54">
        <v>939851</v>
      </c>
      <c r="R48" s="52" t="s">
        <v>9</v>
      </c>
      <c r="S48" s="53" t="s">
        <v>10</v>
      </c>
      <c r="T48" s="54">
        <v>668045</v>
      </c>
      <c r="U48" s="52" t="s">
        <v>9</v>
      </c>
      <c r="V48" s="53" t="s">
        <v>10</v>
      </c>
      <c r="W48" s="54">
        <v>271806</v>
      </c>
      <c r="X48" s="52" t="s">
        <v>9</v>
      </c>
      <c r="Y48" s="53" t="s">
        <v>10</v>
      </c>
      <c r="Z48" s="54">
        <v>2413342</v>
      </c>
      <c r="AA48" s="52" t="s">
        <v>9</v>
      </c>
      <c r="AB48" s="53" t="s">
        <v>10</v>
      </c>
      <c r="AC48" s="51">
        <v>840100</v>
      </c>
      <c r="AD48" s="52" t="s">
        <v>9</v>
      </c>
      <c r="AE48" s="53" t="s">
        <v>10</v>
      </c>
      <c r="AF48" s="54">
        <v>844268</v>
      </c>
      <c r="AG48" s="52" t="s">
        <v>9</v>
      </c>
      <c r="AH48" s="53" t="s">
        <v>10</v>
      </c>
      <c r="AI48" s="54">
        <v>127292</v>
      </c>
      <c r="AJ48" s="52" t="s">
        <v>9</v>
      </c>
      <c r="AK48" s="53" t="s">
        <v>10</v>
      </c>
      <c r="AL48" s="54">
        <v>200326</v>
      </c>
      <c r="AM48" s="52" t="s">
        <v>9</v>
      </c>
      <c r="AN48" s="53" t="s">
        <v>10</v>
      </c>
      <c r="AO48" s="54">
        <v>282036</v>
      </c>
      <c r="AP48" s="52" t="s">
        <v>9</v>
      </c>
      <c r="AQ48" s="53" t="s">
        <v>10</v>
      </c>
      <c r="AR48" s="54">
        <v>55157</v>
      </c>
      <c r="AS48" s="52" t="s">
        <v>9</v>
      </c>
      <c r="AT48" s="53" t="s">
        <v>10</v>
      </c>
      <c r="AU48" s="54">
        <v>43230</v>
      </c>
      <c r="AV48" s="52" t="s">
        <v>9</v>
      </c>
      <c r="AW48" s="53" t="s">
        <v>10</v>
      </c>
      <c r="AX48" s="54">
        <v>183649</v>
      </c>
      <c r="AY48" s="52" t="s">
        <v>9</v>
      </c>
      <c r="AZ48" s="53" t="s">
        <v>10</v>
      </c>
      <c r="BA48" s="54">
        <v>2056</v>
      </c>
      <c r="BB48" s="52" t="s">
        <v>9</v>
      </c>
      <c r="BC48" s="53" t="s">
        <v>10</v>
      </c>
      <c r="BD48" s="54">
        <v>232558</v>
      </c>
      <c r="BE48" s="52" t="s">
        <v>9</v>
      </c>
      <c r="BF48" s="53" t="s">
        <v>10</v>
      </c>
      <c r="BG48" s="51">
        <v>-4168</v>
      </c>
      <c r="BH48" s="52" t="s">
        <v>9</v>
      </c>
      <c r="BI48" s="53" t="s">
        <v>10</v>
      </c>
      <c r="BJ48" s="51">
        <v>-5063</v>
      </c>
      <c r="BK48" s="52" t="s">
        <v>9</v>
      </c>
      <c r="BL48" s="53" t="s">
        <v>10</v>
      </c>
      <c r="BM48" s="51">
        <v>895</v>
      </c>
      <c r="BN48" s="52" t="s">
        <v>9</v>
      </c>
      <c r="BO48" s="53" t="s">
        <v>10</v>
      </c>
      <c r="BP48" s="51">
        <v>1706582</v>
      </c>
      <c r="BQ48" s="52" t="s">
        <v>9</v>
      </c>
      <c r="BR48" s="53" t="s">
        <v>10</v>
      </c>
      <c r="BS48" s="54">
        <v>1256456</v>
      </c>
      <c r="BT48" s="52" t="s">
        <v>9</v>
      </c>
      <c r="BU48" s="53" t="s">
        <v>10</v>
      </c>
      <c r="BV48" s="54">
        <v>450126</v>
      </c>
      <c r="BW48" s="52" t="s">
        <v>9</v>
      </c>
      <c r="BX48" s="53" t="s">
        <v>10</v>
      </c>
      <c r="BY48" s="51">
        <v>1525856</v>
      </c>
      <c r="BZ48" s="52" t="s">
        <v>9</v>
      </c>
      <c r="CA48" s="53" t="s">
        <v>10</v>
      </c>
      <c r="CB48" s="54">
        <v>1102556</v>
      </c>
      <c r="CC48" s="52" t="s">
        <v>9</v>
      </c>
      <c r="CD48" s="53" t="s">
        <v>10</v>
      </c>
      <c r="CE48" s="54">
        <v>423300</v>
      </c>
      <c r="CF48" s="52" t="s">
        <v>9</v>
      </c>
      <c r="CG48" s="53" t="s">
        <v>10</v>
      </c>
      <c r="CH48" s="51">
        <v>180726</v>
      </c>
      <c r="CI48" s="52" t="s">
        <v>9</v>
      </c>
      <c r="CJ48" s="53" t="s">
        <v>10</v>
      </c>
      <c r="CK48" s="51" t="s">
        <v>273</v>
      </c>
      <c r="CL48" s="52" t="s">
        <v>32</v>
      </c>
      <c r="CM48" s="53" t="s">
        <v>10</v>
      </c>
    </row>
    <row r="49" spans="1:91" s="62" customFormat="1" ht="12" customHeight="1" x14ac:dyDescent="0.2">
      <c r="A49" s="66">
        <v>2013</v>
      </c>
      <c r="B49" s="51">
        <v>3787545</v>
      </c>
      <c r="C49" s="52" t="s">
        <v>9</v>
      </c>
      <c r="D49" s="53" t="s">
        <v>10</v>
      </c>
      <c r="E49" s="51">
        <v>2765638</v>
      </c>
      <c r="F49" s="52" t="s">
        <v>9</v>
      </c>
      <c r="G49" s="53" t="s">
        <v>10</v>
      </c>
      <c r="H49" s="54">
        <v>1786451</v>
      </c>
      <c r="I49" s="52" t="s">
        <v>9</v>
      </c>
      <c r="J49" s="53" t="s">
        <v>10</v>
      </c>
      <c r="K49" s="54">
        <v>1742844</v>
      </c>
      <c r="L49" s="52" t="s">
        <v>9</v>
      </c>
      <c r="M49" s="53" t="s">
        <v>10</v>
      </c>
      <c r="N49" s="54">
        <v>43607</v>
      </c>
      <c r="O49" s="52" t="s">
        <v>9</v>
      </c>
      <c r="P49" s="53" t="s">
        <v>10</v>
      </c>
      <c r="Q49" s="54">
        <v>979187</v>
      </c>
      <c r="R49" s="52" t="s">
        <v>9</v>
      </c>
      <c r="S49" s="53" t="s">
        <v>10</v>
      </c>
      <c r="T49" s="54">
        <v>693413</v>
      </c>
      <c r="U49" s="52" t="s">
        <v>9</v>
      </c>
      <c r="V49" s="53" t="s">
        <v>10</v>
      </c>
      <c r="W49" s="54">
        <v>285774</v>
      </c>
      <c r="X49" s="52" t="s">
        <v>9</v>
      </c>
      <c r="Y49" s="53" t="s">
        <v>10</v>
      </c>
      <c r="Z49" s="54">
        <v>2479864</v>
      </c>
      <c r="AA49" s="52" t="s">
        <v>9</v>
      </c>
      <c r="AB49" s="53" t="s">
        <v>10</v>
      </c>
      <c r="AC49" s="51">
        <v>858832</v>
      </c>
      <c r="AD49" s="52" t="s">
        <v>9</v>
      </c>
      <c r="AE49" s="53" t="s">
        <v>10</v>
      </c>
      <c r="AF49" s="54">
        <v>855129</v>
      </c>
      <c r="AG49" s="52" t="s">
        <v>9</v>
      </c>
      <c r="AH49" s="53" t="s">
        <v>10</v>
      </c>
      <c r="AI49" s="54">
        <v>134825</v>
      </c>
      <c r="AJ49" s="52" t="s">
        <v>9</v>
      </c>
      <c r="AK49" s="53" t="s">
        <v>10</v>
      </c>
      <c r="AL49" s="54">
        <v>198428</v>
      </c>
      <c r="AM49" s="52" t="s">
        <v>9</v>
      </c>
      <c r="AN49" s="53" t="s">
        <v>10</v>
      </c>
      <c r="AO49" s="54">
        <v>277959</v>
      </c>
      <c r="AP49" s="52" t="s">
        <v>9</v>
      </c>
      <c r="AQ49" s="53" t="s">
        <v>10</v>
      </c>
      <c r="AR49" s="54">
        <v>49316</v>
      </c>
      <c r="AS49" s="52" t="s">
        <v>9</v>
      </c>
      <c r="AT49" s="53" t="s">
        <v>10</v>
      </c>
      <c r="AU49" s="54">
        <v>46331</v>
      </c>
      <c r="AV49" s="52" t="s">
        <v>9</v>
      </c>
      <c r="AW49" s="53" t="s">
        <v>10</v>
      </c>
      <c r="AX49" s="54">
        <v>182312</v>
      </c>
      <c r="AY49" s="52" t="s">
        <v>9</v>
      </c>
      <c r="AZ49" s="53" t="s">
        <v>10</v>
      </c>
      <c r="BA49" s="54">
        <v>2259</v>
      </c>
      <c r="BB49" s="52" t="s">
        <v>9</v>
      </c>
      <c r="BC49" s="53" t="s">
        <v>10</v>
      </c>
      <c r="BD49" s="54">
        <v>241658</v>
      </c>
      <c r="BE49" s="52" t="s">
        <v>9</v>
      </c>
      <c r="BF49" s="53" t="s">
        <v>10</v>
      </c>
      <c r="BG49" s="51">
        <v>3703</v>
      </c>
      <c r="BH49" s="52" t="s">
        <v>9</v>
      </c>
      <c r="BI49" s="53" t="s">
        <v>10</v>
      </c>
      <c r="BJ49" s="51">
        <v>2854</v>
      </c>
      <c r="BK49" s="52" t="s">
        <v>9</v>
      </c>
      <c r="BL49" s="53" t="s">
        <v>10</v>
      </c>
      <c r="BM49" s="51">
        <v>849</v>
      </c>
      <c r="BN49" s="52" t="s">
        <v>9</v>
      </c>
      <c r="BO49" s="53" t="s">
        <v>10</v>
      </c>
      <c r="BP49" s="51">
        <v>1666833</v>
      </c>
      <c r="BQ49" s="52" t="s">
        <v>9</v>
      </c>
      <c r="BR49" s="53" t="s">
        <v>10</v>
      </c>
      <c r="BS49" s="54">
        <v>1194030</v>
      </c>
      <c r="BT49" s="52" t="s">
        <v>9</v>
      </c>
      <c r="BU49" s="53" t="s">
        <v>10</v>
      </c>
      <c r="BV49" s="54">
        <v>472803</v>
      </c>
      <c r="BW49" s="52" t="s">
        <v>9</v>
      </c>
      <c r="BX49" s="53" t="s">
        <v>10</v>
      </c>
      <c r="BY49" s="51">
        <v>1503758</v>
      </c>
      <c r="BZ49" s="52" t="s">
        <v>9</v>
      </c>
      <c r="CA49" s="53" t="s">
        <v>10</v>
      </c>
      <c r="CB49" s="54">
        <v>1062484</v>
      </c>
      <c r="CC49" s="52" t="s">
        <v>9</v>
      </c>
      <c r="CD49" s="53" t="s">
        <v>10</v>
      </c>
      <c r="CE49" s="54">
        <v>441274</v>
      </c>
      <c r="CF49" s="52" t="s">
        <v>9</v>
      </c>
      <c r="CG49" s="53" t="s">
        <v>10</v>
      </c>
      <c r="CH49" s="51">
        <v>163075</v>
      </c>
      <c r="CI49" s="52" t="s">
        <v>9</v>
      </c>
      <c r="CJ49" s="53" t="s">
        <v>10</v>
      </c>
      <c r="CK49" s="51" t="s">
        <v>273</v>
      </c>
      <c r="CL49" s="52" t="s">
        <v>32</v>
      </c>
      <c r="CM49" s="53" t="s">
        <v>10</v>
      </c>
    </row>
    <row r="50" spans="1:91" s="62" customFormat="1" ht="12" customHeight="1" x14ac:dyDescent="0.2">
      <c r="A50" s="66">
        <v>2014</v>
      </c>
      <c r="B50" s="51">
        <v>3924270</v>
      </c>
      <c r="C50" s="52" t="s">
        <v>9</v>
      </c>
      <c r="D50" s="53" t="s">
        <v>10</v>
      </c>
      <c r="E50" s="51">
        <v>2863944</v>
      </c>
      <c r="F50" s="52" t="s">
        <v>9</v>
      </c>
      <c r="G50" s="53" t="s">
        <v>10</v>
      </c>
      <c r="H50" s="54">
        <v>1850043</v>
      </c>
      <c r="I50" s="52" t="s">
        <v>9</v>
      </c>
      <c r="J50" s="53" t="s">
        <v>10</v>
      </c>
      <c r="K50" s="54">
        <v>1802098</v>
      </c>
      <c r="L50" s="52" t="s">
        <v>9</v>
      </c>
      <c r="M50" s="53" t="s">
        <v>10</v>
      </c>
      <c r="N50" s="54">
        <v>47945</v>
      </c>
      <c r="O50" s="52" t="s">
        <v>9</v>
      </c>
      <c r="P50" s="53" t="s">
        <v>10</v>
      </c>
      <c r="Q50" s="54">
        <v>1013901</v>
      </c>
      <c r="R50" s="52" t="s">
        <v>9</v>
      </c>
      <c r="S50" s="53" t="s">
        <v>10</v>
      </c>
      <c r="T50" s="54">
        <v>720807</v>
      </c>
      <c r="U50" s="52" t="s">
        <v>9</v>
      </c>
      <c r="V50" s="53" t="s">
        <v>10</v>
      </c>
      <c r="W50" s="54">
        <v>293094</v>
      </c>
      <c r="X50" s="52" t="s">
        <v>9</v>
      </c>
      <c r="Y50" s="53" t="s">
        <v>10</v>
      </c>
      <c r="Z50" s="54">
        <v>2570850</v>
      </c>
      <c r="AA50" s="52" t="s">
        <v>9</v>
      </c>
      <c r="AB50" s="53" t="s">
        <v>10</v>
      </c>
      <c r="AC50" s="51">
        <v>920781</v>
      </c>
      <c r="AD50" s="52" t="s">
        <v>9</v>
      </c>
      <c r="AE50" s="53" t="s">
        <v>10</v>
      </c>
      <c r="AF50" s="54">
        <v>909735</v>
      </c>
      <c r="AG50" s="52" t="s">
        <v>9</v>
      </c>
      <c r="AH50" s="53" t="s">
        <v>10</v>
      </c>
      <c r="AI50" s="54">
        <v>163906</v>
      </c>
      <c r="AJ50" s="52" t="s">
        <v>9</v>
      </c>
      <c r="AK50" s="53" t="s">
        <v>10</v>
      </c>
      <c r="AL50" s="54">
        <v>210934</v>
      </c>
      <c r="AM50" s="52" t="s">
        <v>9</v>
      </c>
      <c r="AN50" s="53" t="s">
        <v>10</v>
      </c>
      <c r="AO50" s="54">
        <v>271029</v>
      </c>
      <c r="AP50" s="52" t="s">
        <v>9</v>
      </c>
      <c r="AQ50" s="53" t="s">
        <v>10</v>
      </c>
      <c r="AR50" s="54">
        <v>56267</v>
      </c>
      <c r="AS50" s="52" t="s">
        <v>9</v>
      </c>
      <c r="AT50" s="53" t="s">
        <v>10</v>
      </c>
      <c r="AU50" s="54">
        <v>45021</v>
      </c>
      <c r="AV50" s="52" t="s">
        <v>9</v>
      </c>
      <c r="AW50" s="53" t="s">
        <v>10</v>
      </c>
      <c r="AX50" s="54">
        <v>169741</v>
      </c>
      <c r="AY50" s="52" t="s">
        <v>9</v>
      </c>
      <c r="AZ50" s="53" t="s">
        <v>10</v>
      </c>
      <c r="BA50" s="54">
        <v>1869</v>
      </c>
      <c r="BB50" s="52" t="s">
        <v>9</v>
      </c>
      <c r="BC50" s="53" t="s">
        <v>10</v>
      </c>
      <c r="BD50" s="54">
        <v>261997</v>
      </c>
      <c r="BE50" s="52" t="s">
        <v>9</v>
      </c>
      <c r="BF50" s="53" t="s">
        <v>10</v>
      </c>
      <c r="BG50" s="51">
        <v>11046</v>
      </c>
      <c r="BH50" s="52" t="s">
        <v>9</v>
      </c>
      <c r="BI50" s="53" t="s">
        <v>10</v>
      </c>
      <c r="BJ50" s="51">
        <v>10175</v>
      </c>
      <c r="BK50" s="52" t="s">
        <v>9</v>
      </c>
      <c r="BL50" s="53" t="s">
        <v>10</v>
      </c>
      <c r="BM50" s="51">
        <v>871</v>
      </c>
      <c r="BN50" s="52" t="s">
        <v>9</v>
      </c>
      <c r="BO50" s="53" t="s">
        <v>10</v>
      </c>
      <c r="BP50" s="51">
        <v>1696636</v>
      </c>
      <c r="BQ50" s="52" t="s">
        <v>9</v>
      </c>
      <c r="BR50" s="53" t="s">
        <v>10</v>
      </c>
      <c r="BS50" s="54">
        <v>1195995</v>
      </c>
      <c r="BT50" s="52" t="s">
        <v>9</v>
      </c>
      <c r="BU50" s="53" t="s">
        <v>10</v>
      </c>
      <c r="BV50" s="54">
        <v>500641</v>
      </c>
      <c r="BW50" s="52" t="s">
        <v>9</v>
      </c>
      <c r="BX50" s="53" t="s">
        <v>10</v>
      </c>
      <c r="BY50" s="51">
        <v>1557091</v>
      </c>
      <c r="BZ50" s="52" t="s">
        <v>9</v>
      </c>
      <c r="CA50" s="53" t="s">
        <v>10</v>
      </c>
      <c r="CB50" s="54">
        <v>1072574</v>
      </c>
      <c r="CC50" s="52" t="s">
        <v>9</v>
      </c>
      <c r="CD50" s="53" t="s">
        <v>10</v>
      </c>
      <c r="CE50" s="54">
        <v>484517</v>
      </c>
      <c r="CF50" s="52" t="s">
        <v>9</v>
      </c>
      <c r="CG50" s="53" t="s">
        <v>10</v>
      </c>
      <c r="CH50" s="51">
        <v>139545</v>
      </c>
      <c r="CI50" s="52" t="s">
        <v>9</v>
      </c>
      <c r="CJ50" s="53" t="s">
        <v>10</v>
      </c>
      <c r="CK50" s="51" t="s">
        <v>273</v>
      </c>
      <c r="CL50" s="52" t="s">
        <v>32</v>
      </c>
      <c r="CM50" s="53" t="s">
        <v>10</v>
      </c>
    </row>
    <row r="51" spans="1:91" s="62" customFormat="1" ht="12" customHeight="1" x14ac:dyDescent="0.2">
      <c r="A51" s="66">
        <v>2015</v>
      </c>
      <c r="B51" s="51">
        <v>4171975</v>
      </c>
      <c r="C51" s="52" t="s">
        <v>9</v>
      </c>
      <c r="D51" s="53" t="s">
        <v>10</v>
      </c>
      <c r="E51" s="51">
        <v>3006604</v>
      </c>
      <c r="F51" s="52" t="s">
        <v>9</v>
      </c>
      <c r="G51" s="53" t="s">
        <v>10</v>
      </c>
      <c r="H51" s="54">
        <v>1942474</v>
      </c>
      <c r="I51" s="52" t="s">
        <v>9</v>
      </c>
      <c r="J51" s="53" t="s">
        <v>10</v>
      </c>
      <c r="K51" s="54">
        <v>1892562</v>
      </c>
      <c r="L51" s="52" t="s">
        <v>9</v>
      </c>
      <c r="M51" s="53" t="s">
        <v>10</v>
      </c>
      <c r="N51" s="54">
        <v>49912</v>
      </c>
      <c r="O51" s="52" t="s">
        <v>9</v>
      </c>
      <c r="P51" s="53" t="s">
        <v>10</v>
      </c>
      <c r="Q51" s="54">
        <v>1064130</v>
      </c>
      <c r="R51" s="52" t="s">
        <v>9</v>
      </c>
      <c r="S51" s="53" t="s">
        <v>10</v>
      </c>
      <c r="T51" s="54">
        <v>764911</v>
      </c>
      <c r="U51" s="52" t="s">
        <v>9</v>
      </c>
      <c r="V51" s="53" t="s">
        <v>10</v>
      </c>
      <c r="W51" s="54">
        <v>299219</v>
      </c>
      <c r="X51" s="52" t="s">
        <v>9</v>
      </c>
      <c r="Y51" s="53" t="s">
        <v>10</v>
      </c>
      <c r="Z51" s="54">
        <v>2707385</v>
      </c>
      <c r="AA51" s="52" t="s">
        <v>9</v>
      </c>
      <c r="AB51" s="53" t="s">
        <v>10</v>
      </c>
      <c r="AC51" s="51">
        <v>1017477</v>
      </c>
      <c r="AD51" s="52" t="s">
        <v>9</v>
      </c>
      <c r="AE51" s="53" t="s">
        <v>10</v>
      </c>
      <c r="AF51" s="54">
        <v>991437</v>
      </c>
      <c r="AG51" s="52" t="s">
        <v>9</v>
      </c>
      <c r="AH51" s="53" t="s">
        <v>10</v>
      </c>
      <c r="AI51" s="54">
        <v>194049</v>
      </c>
      <c r="AJ51" s="52" t="s">
        <v>9</v>
      </c>
      <c r="AK51" s="53" t="s">
        <v>10</v>
      </c>
      <c r="AL51" s="54">
        <v>219228</v>
      </c>
      <c r="AM51" s="52" t="s">
        <v>9</v>
      </c>
      <c r="AN51" s="53" t="s">
        <v>10</v>
      </c>
      <c r="AO51" s="54">
        <v>298232</v>
      </c>
      <c r="AP51" s="52" t="s">
        <v>9</v>
      </c>
      <c r="AQ51" s="53" t="s">
        <v>10</v>
      </c>
      <c r="AR51" s="54">
        <v>73005</v>
      </c>
      <c r="AS51" s="52" t="s">
        <v>9</v>
      </c>
      <c r="AT51" s="53" t="s">
        <v>10</v>
      </c>
      <c r="AU51" s="54">
        <v>45126</v>
      </c>
      <c r="AV51" s="52" t="s">
        <v>9</v>
      </c>
      <c r="AW51" s="53" t="s">
        <v>10</v>
      </c>
      <c r="AX51" s="54">
        <v>180101</v>
      </c>
      <c r="AY51" s="52" t="s">
        <v>9</v>
      </c>
      <c r="AZ51" s="53" t="s">
        <v>10</v>
      </c>
      <c r="BA51" s="54">
        <v>2147</v>
      </c>
      <c r="BB51" s="52" t="s">
        <v>9</v>
      </c>
      <c r="BC51" s="53" t="s">
        <v>10</v>
      </c>
      <c r="BD51" s="54">
        <v>277781</v>
      </c>
      <c r="BE51" s="52" t="s">
        <v>9</v>
      </c>
      <c r="BF51" s="53" t="s">
        <v>10</v>
      </c>
      <c r="BG51" s="51">
        <v>26040</v>
      </c>
      <c r="BH51" s="52" t="s">
        <v>9</v>
      </c>
      <c r="BI51" s="53" t="s">
        <v>10</v>
      </c>
      <c r="BJ51" s="51">
        <v>24980</v>
      </c>
      <c r="BK51" s="52" t="s">
        <v>9</v>
      </c>
      <c r="BL51" s="53" t="s">
        <v>10</v>
      </c>
      <c r="BM51" s="51">
        <v>1060</v>
      </c>
      <c r="BN51" s="52" t="s">
        <v>9</v>
      </c>
      <c r="BO51" s="53" t="s">
        <v>10</v>
      </c>
      <c r="BP51" s="51">
        <v>1827697</v>
      </c>
      <c r="BQ51" s="52" t="s">
        <v>9</v>
      </c>
      <c r="BR51" s="53" t="s">
        <v>10</v>
      </c>
      <c r="BS51" s="54">
        <v>1248972</v>
      </c>
      <c r="BT51" s="52" t="s">
        <v>9</v>
      </c>
      <c r="BU51" s="53" t="s">
        <v>10</v>
      </c>
      <c r="BV51" s="54">
        <v>578725</v>
      </c>
      <c r="BW51" s="52" t="s">
        <v>9</v>
      </c>
      <c r="BX51" s="53" t="s">
        <v>10</v>
      </c>
      <c r="BY51" s="51">
        <v>1679803</v>
      </c>
      <c r="BZ51" s="52" t="s">
        <v>9</v>
      </c>
      <c r="CA51" s="53" t="s">
        <v>10</v>
      </c>
      <c r="CB51" s="54">
        <v>1153929</v>
      </c>
      <c r="CC51" s="52" t="s">
        <v>9</v>
      </c>
      <c r="CD51" s="53" t="s">
        <v>10</v>
      </c>
      <c r="CE51" s="54">
        <v>525874</v>
      </c>
      <c r="CF51" s="52" t="s">
        <v>9</v>
      </c>
      <c r="CG51" s="53" t="s">
        <v>10</v>
      </c>
      <c r="CH51" s="51">
        <v>147894</v>
      </c>
      <c r="CI51" s="52" t="s">
        <v>9</v>
      </c>
      <c r="CJ51" s="53" t="s">
        <v>10</v>
      </c>
      <c r="CK51" s="51" t="s">
        <v>273</v>
      </c>
      <c r="CL51" s="52" t="s">
        <v>32</v>
      </c>
      <c r="CM51" s="53" t="s">
        <v>10</v>
      </c>
    </row>
    <row r="52" spans="1:91" s="62" customFormat="1" ht="12" customHeight="1" x14ac:dyDescent="0.2">
      <c r="A52" s="66">
        <v>2016</v>
      </c>
      <c r="B52" s="51">
        <v>4348687</v>
      </c>
      <c r="C52" s="52" t="s">
        <v>9</v>
      </c>
      <c r="D52" s="53" t="s">
        <v>10</v>
      </c>
      <c r="E52" s="51">
        <v>3143411</v>
      </c>
      <c r="F52" s="52" t="s">
        <v>9</v>
      </c>
      <c r="G52" s="53" t="s">
        <v>10</v>
      </c>
      <c r="H52" s="54">
        <v>2006800</v>
      </c>
      <c r="I52" s="52" t="s">
        <v>9</v>
      </c>
      <c r="J52" s="53" t="s">
        <v>10</v>
      </c>
      <c r="K52" s="54">
        <v>1956675</v>
      </c>
      <c r="L52" s="52" t="s">
        <v>9</v>
      </c>
      <c r="M52" s="53" t="s">
        <v>10</v>
      </c>
      <c r="N52" s="54">
        <v>50125</v>
      </c>
      <c r="O52" s="52" t="s">
        <v>9</v>
      </c>
      <c r="P52" s="53" t="s">
        <v>10</v>
      </c>
      <c r="Q52" s="54">
        <v>1136611</v>
      </c>
      <c r="R52" s="52" t="s">
        <v>9</v>
      </c>
      <c r="S52" s="53" t="s">
        <v>10</v>
      </c>
      <c r="T52" s="54">
        <v>827139</v>
      </c>
      <c r="U52" s="52" t="s">
        <v>9</v>
      </c>
      <c r="V52" s="53" t="s">
        <v>10</v>
      </c>
      <c r="W52" s="54">
        <v>309472</v>
      </c>
      <c r="X52" s="52" t="s">
        <v>9</v>
      </c>
      <c r="Y52" s="53" t="s">
        <v>10</v>
      </c>
      <c r="Z52" s="54">
        <v>2833939</v>
      </c>
      <c r="AA52" s="52" t="s">
        <v>9</v>
      </c>
      <c r="AB52" s="53" t="s">
        <v>10</v>
      </c>
      <c r="AC52" s="51">
        <v>1074308</v>
      </c>
      <c r="AD52" s="52" t="s">
        <v>9</v>
      </c>
      <c r="AE52" s="53" t="s">
        <v>10</v>
      </c>
      <c r="AF52" s="54">
        <v>1052903</v>
      </c>
      <c r="AG52" s="52" t="s">
        <v>9</v>
      </c>
      <c r="AH52" s="53" t="s">
        <v>10</v>
      </c>
      <c r="AI52" s="54">
        <v>220992</v>
      </c>
      <c r="AJ52" s="52" t="s">
        <v>9</v>
      </c>
      <c r="AK52" s="53" t="s">
        <v>10</v>
      </c>
      <c r="AL52" s="54">
        <v>229517</v>
      </c>
      <c r="AM52" s="52" t="s">
        <v>9</v>
      </c>
      <c r="AN52" s="53" t="s">
        <v>10</v>
      </c>
      <c r="AO52" s="54">
        <v>329179</v>
      </c>
      <c r="AP52" s="52" t="s">
        <v>9</v>
      </c>
      <c r="AQ52" s="53" t="s">
        <v>10</v>
      </c>
      <c r="AR52" s="54">
        <v>75891</v>
      </c>
      <c r="AS52" s="52" t="s">
        <v>9</v>
      </c>
      <c r="AT52" s="53" t="s">
        <v>10</v>
      </c>
      <c r="AU52" s="54">
        <v>51770</v>
      </c>
      <c r="AV52" s="52" t="s">
        <v>9</v>
      </c>
      <c r="AW52" s="53" t="s">
        <v>10</v>
      </c>
      <c r="AX52" s="54">
        <v>201518</v>
      </c>
      <c r="AY52" s="52" t="s">
        <v>9</v>
      </c>
      <c r="AZ52" s="53" t="s">
        <v>10</v>
      </c>
      <c r="BA52" s="54">
        <v>2109</v>
      </c>
      <c r="BB52" s="52" t="s">
        <v>9</v>
      </c>
      <c r="BC52" s="53" t="s">
        <v>10</v>
      </c>
      <c r="BD52" s="54">
        <v>271106</v>
      </c>
      <c r="BE52" s="52" t="s">
        <v>9</v>
      </c>
      <c r="BF52" s="53" t="s">
        <v>10</v>
      </c>
      <c r="BG52" s="51">
        <v>21405</v>
      </c>
      <c r="BH52" s="52" t="s">
        <v>9</v>
      </c>
      <c r="BI52" s="53" t="s">
        <v>10</v>
      </c>
      <c r="BJ52" s="51">
        <v>19922</v>
      </c>
      <c r="BK52" s="52" t="s">
        <v>9</v>
      </c>
      <c r="BL52" s="53" t="s">
        <v>10</v>
      </c>
      <c r="BM52" s="51">
        <v>1483</v>
      </c>
      <c r="BN52" s="52" t="s">
        <v>9</v>
      </c>
      <c r="BO52" s="53" t="s">
        <v>10</v>
      </c>
      <c r="BP52" s="51">
        <v>1909418</v>
      </c>
      <c r="BQ52" s="52" t="s">
        <v>9</v>
      </c>
      <c r="BR52" s="53" t="s">
        <v>10</v>
      </c>
      <c r="BS52" s="54">
        <v>1302475</v>
      </c>
      <c r="BT52" s="52" t="s">
        <v>9</v>
      </c>
      <c r="BU52" s="53" t="s">
        <v>10</v>
      </c>
      <c r="BV52" s="54">
        <v>606943</v>
      </c>
      <c r="BW52" s="52" t="s">
        <v>9</v>
      </c>
      <c r="BX52" s="53" t="s">
        <v>10</v>
      </c>
      <c r="BY52" s="51">
        <v>1778450</v>
      </c>
      <c r="BZ52" s="52" t="s">
        <v>9</v>
      </c>
      <c r="CA52" s="53" t="s">
        <v>10</v>
      </c>
      <c r="CB52" s="54">
        <v>1222870</v>
      </c>
      <c r="CC52" s="52" t="s">
        <v>9</v>
      </c>
      <c r="CD52" s="53" t="s">
        <v>10</v>
      </c>
      <c r="CE52" s="54">
        <v>555580</v>
      </c>
      <c r="CF52" s="52" t="s">
        <v>9</v>
      </c>
      <c r="CG52" s="53" t="s">
        <v>10</v>
      </c>
      <c r="CH52" s="51">
        <v>130968</v>
      </c>
      <c r="CI52" s="52" t="s">
        <v>9</v>
      </c>
      <c r="CJ52" s="53" t="s">
        <v>10</v>
      </c>
      <c r="CK52" s="51" t="s">
        <v>273</v>
      </c>
      <c r="CL52" s="52" t="s">
        <v>32</v>
      </c>
      <c r="CM52" s="53" t="s">
        <v>10</v>
      </c>
    </row>
    <row r="53" spans="1:91" s="62" customFormat="1" ht="12" customHeight="1" x14ac:dyDescent="0.2">
      <c r="A53" s="66">
        <v>2017</v>
      </c>
      <c r="B53" s="51">
        <v>4528406</v>
      </c>
      <c r="C53" s="52" t="s">
        <v>9</v>
      </c>
      <c r="D53" s="53" t="s">
        <v>10</v>
      </c>
      <c r="E53" s="51">
        <v>3242828</v>
      </c>
      <c r="F53" s="52" t="s">
        <v>9</v>
      </c>
      <c r="G53" s="53" t="s">
        <v>10</v>
      </c>
      <c r="H53" s="54">
        <v>2077371</v>
      </c>
      <c r="I53" s="52" t="s">
        <v>9</v>
      </c>
      <c r="J53" s="53" t="s">
        <v>10</v>
      </c>
      <c r="K53" s="54">
        <v>2023315</v>
      </c>
      <c r="L53" s="52" t="s">
        <v>9</v>
      </c>
      <c r="M53" s="53" t="s">
        <v>10</v>
      </c>
      <c r="N53" s="54">
        <v>54056</v>
      </c>
      <c r="O53" s="52" t="s">
        <v>9</v>
      </c>
      <c r="P53" s="53" t="s">
        <v>10</v>
      </c>
      <c r="Q53" s="54">
        <v>1165457</v>
      </c>
      <c r="R53" s="52" t="s">
        <v>9</v>
      </c>
      <c r="S53" s="53" t="s">
        <v>10</v>
      </c>
      <c r="T53" s="54">
        <v>847868</v>
      </c>
      <c r="U53" s="52" t="s">
        <v>9</v>
      </c>
      <c r="V53" s="53" t="s">
        <v>10</v>
      </c>
      <c r="W53" s="54">
        <v>317589</v>
      </c>
      <c r="X53" s="52" t="s">
        <v>9</v>
      </c>
      <c r="Y53" s="53" t="s">
        <v>10</v>
      </c>
      <c r="Z53" s="54">
        <v>2925239</v>
      </c>
      <c r="AA53" s="52" t="s">
        <v>9</v>
      </c>
      <c r="AB53" s="53" t="s">
        <v>10</v>
      </c>
      <c r="AC53" s="51">
        <v>1155238</v>
      </c>
      <c r="AD53" s="52" t="s">
        <v>9</v>
      </c>
      <c r="AE53" s="53" t="s">
        <v>10</v>
      </c>
      <c r="AF53" s="54">
        <v>1128187</v>
      </c>
      <c r="AG53" s="52" t="s">
        <v>9</v>
      </c>
      <c r="AH53" s="53" t="s">
        <v>10</v>
      </c>
      <c r="AI53" s="54">
        <v>250412</v>
      </c>
      <c r="AJ53" s="52" t="s">
        <v>9</v>
      </c>
      <c r="AK53" s="53" t="s">
        <v>10</v>
      </c>
      <c r="AL53" s="54">
        <v>238802</v>
      </c>
      <c r="AM53" s="52" t="s">
        <v>9</v>
      </c>
      <c r="AN53" s="53" t="s">
        <v>10</v>
      </c>
      <c r="AO53" s="54">
        <v>336422</v>
      </c>
      <c r="AP53" s="52" t="s">
        <v>9</v>
      </c>
      <c r="AQ53" s="53" t="s">
        <v>10</v>
      </c>
      <c r="AR53" s="54">
        <v>79713</v>
      </c>
      <c r="AS53" s="52" t="s">
        <v>9</v>
      </c>
      <c r="AT53" s="53" t="s">
        <v>10</v>
      </c>
      <c r="AU53" s="54">
        <v>49754</v>
      </c>
      <c r="AV53" s="52" t="s">
        <v>9</v>
      </c>
      <c r="AW53" s="53" t="s">
        <v>10</v>
      </c>
      <c r="AX53" s="54">
        <v>206955</v>
      </c>
      <c r="AY53" s="52" t="s">
        <v>9</v>
      </c>
      <c r="AZ53" s="53" t="s">
        <v>10</v>
      </c>
      <c r="BA53" s="54">
        <v>2072</v>
      </c>
      <c r="BB53" s="52" t="s">
        <v>9</v>
      </c>
      <c r="BC53" s="53" t="s">
        <v>10</v>
      </c>
      <c r="BD53" s="54">
        <v>300479</v>
      </c>
      <c r="BE53" s="52" t="s">
        <v>9</v>
      </c>
      <c r="BF53" s="53" t="s">
        <v>10</v>
      </c>
      <c r="BG53" s="51">
        <v>27051</v>
      </c>
      <c r="BH53" s="52" t="s">
        <v>9</v>
      </c>
      <c r="BI53" s="53" t="s">
        <v>10</v>
      </c>
      <c r="BJ53" s="51">
        <v>25527</v>
      </c>
      <c r="BK53" s="52" t="s">
        <v>9</v>
      </c>
      <c r="BL53" s="53" t="s">
        <v>10</v>
      </c>
      <c r="BM53" s="51">
        <v>1524</v>
      </c>
      <c r="BN53" s="52" t="s">
        <v>9</v>
      </c>
      <c r="BO53" s="53" t="s">
        <v>10</v>
      </c>
      <c r="BP53" s="51">
        <v>1962717</v>
      </c>
      <c r="BQ53" s="52" t="s">
        <v>9</v>
      </c>
      <c r="BR53" s="53" t="s">
        <v>10</v>
      </c>
      <c r="BS53" s="54">
        <v>1361647</v>
      </c>
      <c r="BT53" s="52" t="s">
        <v>9</v>
      </c>
      <c r="BU53" s="53" t="s">
        <v>10</v>
      </c>
      <c r="BV53" s="54">
        <v>601070</v>
      </c>
      <c r="BW53" s="52" t="s">
        <v>9</v>
      </c>
      <c r="BX53" s="53" t="s">
        <v>10</v>
      </c>
      <c r="BY53" s="51">
        <v>1832377</v>
      </c>
      <c r="BZ53" s="52" t="s">
        <v>9</v>
      </c>
      <c r="CA53" s="53" t="s">
        <v>10</v>
      </c>
      <c r="CB53" s="54">
        <v>1235891</v>
      </c>
      <c r="CC53" s="52" t="s">
        <v>9</v>
      </c>
      <c r="CD53" s="53" t="s">
        <v>10</v>
      </c>
      <c r="CE53" s="54">
        <v>596486</v>
      </c>
      <c r="CF53" s="52" t="s">
        <v>9</v>
      </c>
      <c r="CG53" s="53" t="s">
        <v>10</v>
      </c>
      <c r="CH53" s="51">
        <v>130340</v>
      </c>
      <c r="CI53" s="52" t="s">
        <v>9</v>
      </c>
      <c r="CJ53" s="53" t="s">
        <v>10</v>
      </c>
      <c r="CK53" s="51" t="s">
        <v>273</v>
      </c>
      <c r="CL53" s="52" t="s">
        <v>32</v>
      </c>
      <c r="CM53" s="55" t="s">
        <v>10</v>
      </c>
    </row>
    <row r="54" spans="1:91" s="62" customFormat="1" ht="12" customHeight="1" x14ac:dyDescent="0.2">
      <c r="A54" s="66">
        <v>2018</v>
      </c>
      <c r="B54" s="51">
        <v>4715284</v>
      </c>
      <c r="C54" s="52" t="s">
        <v>9</v>
      </c>
      <c r="D54" s="53" t="s">
        <v>10</v>
      </c>
      <c r="E54" s="51">
        <v>3367020</v>
      </c>
      <c r="F54" s="52" t="s">
        <v>9</v>
      </c>
      <c r="G54" s="53" t="s">
        <v>10</v>
      </c>
      <c r="H54" s="54">
        <v>2153617</v>
      </c>
      <c r="I54" s="52" t="s">
        <v>9</v>
      </c>
      <c r="J54" s="53" t="s">
        <v>10</v>
      </c>
      <c r="K54" s="54">
        <v>2098306</v>
      </c>
      <c r="L54" s="52" t="s">
        <v>9</v>
      </c>
      <c r="M54" s="53" t="s">
        <v>10</v>
      </c>
      <c r="N54" s="54">
        <v>55311</v>
      </c>
      <c r="O54" s="52" t="s">
        <v>9</v>
      </c>
      <c r="P54" s="53" t="s">
        <v>10</v>
      </c>
      <c r="Q54" s="54">
        <v>1213403</v>
      </c>
      <c r="R54" s="52" t="s">
        <v>9</v>
      </c>
      <c r="S54" s="53" t="s">
        <v>10</v>
      </c>
      <c r="T54" s="54">
        <v>875913</v>
      </c>
      <c r="U54" s="52" t="s">
        <v>9</v>
      </c>
      <c r="V54" s="53" t="s">
        <v>10</v>
      </c>
      <c r="W54" s="54">
        <v>337490</v>
      </c>
      <c r="X54" s="52" t="s">
        <v>9</v>
      </c>
      <c r="Y54" s="53" t="s">
        <v>10</v>
      </c>
      <c r="Z54" s="54">
        <v>3029530</v>
      </c>
      <c r="AA54" s="52" t="s">
        <v>9</v>
      </c>
      <c r="AB54" s="53" t="s">
        <v>10</v>
      </c>
      <c r="AC54" s="51">
        <v>1217990</v>
      </c>
      <c r="AD54" s="52" t="s">
        <v>9</v>
      </c>
      <c r="AE54" s="53" t="s">
        <v>10</v>
      </c>
      <c r="AF54" s="54">
        <v>1178930</v>
      </c>
      <c r="AG54" s="52" t="s">
        <v>9</v>
      </c>
      <c r="AH54" s="53" t="s">
        <v>10</v>
      </c>
      <c r="AI54" s="54">
        <v>246255</v>
      </c>
      <c r="AJ54" s="52" t="s">
        <v>9</v>
      </c>
      <c r="AK54" s="53" t="s">
        <v>10</v>
      </c>
      <c r="AL54" s="54">
        <v>273934</v>
      </c>
      <c r="AM54" s="52" t="s">
        <v>9</v>
      </c>
      <c r="AN54" s="53" t="s">
        <v>10</v>
      </c>
      <c r="AO54" s="54">
        <v>342839</v>
      </c>
      <c r="AP54" s="52" t="s">
        <v>9</v>
      </c>
      <c r="AQ54" s="53" t="s">
        <v>10</v>
      </c>
      <c r="AR54" s="54">
        <v>84006</v>
      </c>
      <c r="AS54" s="52" t="s">
        <v>9</v>
      </c>
      <c r="AT54" s="53" t="s">
        <v>10</v>
      </c>
      <c r="AU54" s="54">
        <v>51983</v>
      </c>
      <c r="AV54" s="52" t="s">
        <v>9</v>
      </c>
      <c r="AW54" s="53" t="s">
        <v>10</v>
      </c>
      <c r="AX54" s="54">
        <v>206850</v>
      </c>
      <c r="AY54" s="52" t="s">
        <v>9</v>
      </c>
      <c r="AZ54" s="53" t="s">
        <v>10</v>
      </c>
      <c r="BA54" s="54">
        <v>1810</v>
      </c>
      <c r="BB54" s="52" t="s">
        <v>9</v>
      </c>
      <c r="BC54" s="53" t="s">
        <v>10</v>
      </c>
      <c r="BD54" s="54">
        <v>314092</v>
      </c>
      <c r="BE54" s="52" t="s">
        <v>9</v>
      </c>
      <c r="BF54" s="53" t="s">
        <v>10</v>
      </c>
      <c r="BG54" s="51">
        <v>39060</v>
      </c>
      <c r="BH54" s="52" t="s">
        <v>9</v>
      </c>
      <c r="BI54" s="53" t="s">
        <v>10</v>
      </c>
      <c r="BJ54" s="51">
        <v>37790</v>
      </c>
      <c r="BK54" s="52" t="s">
        <v>9</v>
      </c>
      <c r="BL54" s="53" t="s">
        <v>10</v>
      </c>
      <c r="BM54" s="51">
        <v>1270</v>
      </c>
      <c r="BN54" s="52" t="s">
        <v>9</v>
      </c>
      <c r="BO54" s="53" t="s">
        <v>10</v>
      </c>
      <c r="BP54" s="51">
        <v>2108679</v>
      </c>
      <c r="BQ54" s="52" t="s">
        <v>9</v>
      </c>
      <c r="BR54" s="53" t="s">
        <v>10</v>
      </c>
      <c r="BS54" s="54">
        <v>1491431</v>
      </c>
      <c r="BT54" s="52" t="s">
        <v>9</v>
      </c>
      <c r="BU54" s="53" t="s">
        <v>10</v>
      </c>
      <c r="BV54" s="54">
        <v>617248</v>
      </c>
      <c r="BW54" s="52" t="s">
        <v>9</v>
      </c>
      <c r="BX54" s="53" t="s">
        <v>10</v>
      </c>
      <c r="BY54" s="51">
        <v>1978405</v>
      </c>
      <c r="BZ54" s="52" t="s">
        <v>9</v>
      </c>
      <c r="CA54" s="53" t="s">
        <v>10</v>
      </c>
      <c r="CB54" s="54">
        <v>1362414</v>
      </c>
      <c r="CC54" s="52" t="s">
        <v>9</v>
      </c>
      <c r="CD54" s="53" t="s">
        <v>10</v>
      </c>
      <c r="CE54" s="54">
        <v>615991</v>
      </c>
      <c r="CF54" s="52" t="s">
        <v>9</v>
      </c>
      <c r="CG54" s="53" t="s">
        <v>10</v>
      </c>
      <c r="CH54" s="51">
        <v>130274</v>
      </c>
      <c r="CI54" s="52" t="s">
        <v>9</v>
      </c>
      <c r="CJ54" s="53" t="s">
        <v>10</v>
      </c>
      <c r="CK54" s="51" t="s">
        <v>273</v>
      </c>
      <c r="CL54" s="52" t="s">
        <v>32</v>
      </c>
      <c r="CM54" s="55" t="s">
        <v>10</v>
      </c>
    </row>
    <row r="55" spans="1:91" ht="12" customHeight="1" x14ac:dyDescent="0.2">
      <c r="A55" s="67">
        <v>2019</v>
      </c>
      <c r="B55" s="51">
        <v>4894447</v>
      </c>
      <c r="C55" s="52" t="s">
        <v>9</v>
      </c>
      <c r="D55" s="53" t="s">
        <v>10</v>
      </c>
      <c r="E55" s="51">
        <v>3494318</v>
      </c>
      <c r="F55" s="52" t="s">
        <v>9</v>
      </c>
      <c r="G55" s="53" t="s">
        <v>10</v>
      </c>
      <c r="H55" s="54">
        <v>2232538</v>
      </c>
      <c r="I55" s="52" t="s">
        <v>9</v>
      </c>
      <c r="J55" s="53" t="s">
        <v>10</v>
      </c>
      <c r="K55" s="54">
        <v>2174038</v>
      </c>
      <c r="L55" s="52" t="s">
        <v>9</v>
      </c>
      <c r="M55" s="53" t="s">
        <v>10</v>
      </c>
      <c r="N55" s="54">
        <v>58500</v>
      </c>
      <c r="O55" s="52" t="s">
        <v>9</v>
      </c>
      <c r="P55" s="53" t="s">
        <v>10</v>
      </c>
      <c r="Q55" s="54">
        <v>1261780</v>
      </c>
      <c r="R55" s="52" t="s">
        <v>9</v>
      </c>
      <c r="S55" s="53" t="s">
        <v>10</v>
      </c>
      <c r="T55" s="54">
        <v>911994</v>
      </c>
      <c r="U55" s="52" t="s">
        <v>9</v>
      </c>
      <c r="V55" s="53" t="s">
        <v>10</v>
      </c>
      <c r="W55" s="54">
        <v>349786</v>
      </c>
      <c r="X55" s="52" t="s">
        <v>9</v>
      </c>
      <c r="Y55" s="53" t="s">
        <v>10</v>
      </c>
      <c r="Z55" s="54">
        <v>3144532</v>
      </c>
      <c r="AA55" s="52" t="s">
        <v>9</v>
      </c>
      <c r="AB55" s="53" t="s">
        <v>10</v>
      </c>
      <c r="AC55" s="51">
        <v>1212749</v>
      </c>
      <c r="AD55" s="52" t="s">
        <v>9</v>
      </c>
      <c r="AE55" s="53" t="s">
        <v>10</v>
      </c>
      <c r="AF55" s="54">
        <v>1178469</v>
      </c>
      <c r="AG55" s="52" t="s">
        <v>9</v>
      </c>
      <c r="AH55" s="53" t="s">
        <v>10</v>
      </c>
      <c r="AI55" s="54">
        <v>231790</v>
      </c>
      <c r="AJ55" s="52" t="s">
        <v>9</v>
      </c>
      <c r="AK55" s="53" t="s">
        <v>10</v>
      </c>
      <c r="AL55" s="54">
        <v>294370</v>
      </c>
      <c r="AM55" s="52" t="s">
        <v>9</v>
      </c>
      <c r="AN55" s="53" t="s">
        <v>10</v>
      </c>
      <c r="AO55" s="54">
        <v>341476</v>
      </c>
      <c r="AP55" s="52" t="s">
        <v>9</v>
      </c>
      <c r="AQ55" s="53" t="s">
        <v>10</v>
      </c>
      <c r="AR55" s="54">
        <v>77894</v>
      </c>
      <c r="AS55" s="52" t="s">
        <v>9</v>
      </c>
      <c r="AT55" s="53" t="s">
        <v>10</v>
      </c>
      <c r="AU55" s="54">
        <v>52898</v>
      </c>
      <c r="AV55" s="52" t="s">
        <v>9</v>
      </c>
      <c r="AW55" s="53" t="s">
        <v>10</v>
      </c>
      <c r="AX55" s="54">
        <v>210684</v>
      </c>
      <c r="AY55" s="52" t="s">
        <v>9</v>
      </c>
      <c r="AZ55" s="53" t="s">
        <v>10</v>
      </c>
      <c r="BA55" s="54">
        <v>2005</v>
      </c>
      <c r="BB55" s="52" t="s">
        <v>9</v>
      </c>
      <c r="BC55" s="53" t="s">
        <v>10</v>
      </c>
      <c r="BD55" s="54">
        <v>308828</v>
      </c>
      <c r="BE55" s="52" t="s">
        <v>9</v>
      </c>
      <c r="BF55" s="53" t="s">
        <v>10</v>
      </c>
      <c r="BG55" s="54">
        <v>34280</v>
      </c>
      <c r="BH55" s="52" t="s">
        <v>9</v>
      </c>
      <c r="BI55" s="53" t="s">
        <v>10</v>
      </c>
      <c r="BJ55" s="54">
        <v>32720</v>
      </c>
      <c r="BK55" s="52" t="s">
        <v>9</v>
      </c>
      <c r="BL55" s="53" t="s">
        <v>10</v>
      </c>
      <c r="BM55" s="54">
        <v>1560</v>
      </c>
      <c r="BN55" s="52" t="s">
        <v>9</v>
      </c>
      <c r="BO55" s="53" t="s">
        <v>10</v>
      </c>
      <c r="BP55" s="51">
        <v>2312225</v>
      </c>
      <c r="BQ55" s="52" t="s">
        <v>9</v>
      </c>
      <c r="BR55" s="53" t="s">
        <v>10</v>
      </c>
      <c r="BS55" s="54">
        <v>1603350</v>
      </c>
      <c r="BT55" s="52" t="s">
        <v>9</v>
      </c>
      <c r="BU55" s="53" t="s">
        <v>10</v>
      </c>
      <c r="BV55" s="54">
        <v>708875</v>
      </c>
      <c r="BW55" s="52" t="s">
        <v>9</v>
      </c>
      <c r="BX55" s="53" t="s">
        <v>10</v>
      </c>
      <c r="BY55" s="51">
        <v>2124845</v>
      </c>
      <c r="BZ55" s="52" t="s">
        <v>9</v>
      </c>
      <c r="CA55" s="53" t="s">
        <v>10</v>
      </c>
      <c r="CB55" s="54">
        <v>1441571</v>
      </c>
      <c r="CC55" s="52" t="s">
        <v>9</v>
      </c>
      <c r="CD55" s="53" t="s">
        <v>10</v>
      </c>
      <c r="CE55" s="54">
        <v>683274</v>
      </c>
      <c r="CF55" s="52" t="s">
        <v>9</v>
      </c>
      <c r="CG55" s="53" t="s">
        <v>10</v>
      </c>
      <c r="CH55" s="51">
        <v>187380</v>
      </c>
      <c r="CI55" s="52" t="s">
        <v>9</v>
      </c>
      <c r="CJ55" s="53" t="s">
        <v>10</v>
      </c>
      <c r="CK55" s="51" t="s">
        <v>273</v>
      </c>
      <c r="CL55" s="52" t="s">
        <v>32</v>
      </c>
      <c r="CM55" s="55" t="s">
        <v>10</v>
      </c>
    </row>
    <row r="56" spans="1:91" ht="12" customHeight="1" x14ac:dyDescent="0.2">
      <c r="A56" s="66">
        <v>2020</v>
      </c>
      <c r="B56" s="51">
        <v>4883466</v>
      </c>
      <c r="C56" s="52" t="s">
        <v>9</v>
      </c>
      <c r="D56" s="53" t="s">
        <v>10</v>
      </c>
      <c r="E56" s="51">
        <v>3462935</v>
      </c>
      <c r="F56" s="52" t="s">
        <v>9</v>
      </c>
      <c r="G56" s="53" t="s">
        <v>10</v>
      </c>
      <c r="H56" s="54">
        <v>2169225</v>
      </c>
      <c r="I56" s="52" t="s">
        <v>9</v>
      </c>
      <c r="J56" s="53" t="s">
        <v>10</v>
      </c>
      <c r="K56" s="54">
        <v>2111084</v>
      </c>
      <c r="L56" s="52" t="s">
        <v>9</v>
      </c>
      <c r="M56" s="53" t="s">
        <v>10</v>
      </c>
      <c r="N56" s="54">
        <v>58141</v>
      </c>
      <c r="O56" s="52" t="s">
        <v>9</v>
      </c>
      <c r="P56" s="53" t="s">
        <v>10</v>
      </c>
      <c r="Q56" s="54">
        <v>1293710</v>
      </c>
      <c r="R56" s="52" t="s">
        <v>9</v>
      </c>
      <c r="S56" s="53" t="s">
        <v>10</v>
      </c>
      <c r="T56" s="54">
        <v>928039</v>
      </c>
      <c r="U56" s="52" t="s">
        <v>9</v>
      </c>
      <c r="V56" s="53" t="s">
        <v>10</v>
      </c>
      <c r="W56" s="54">
        <v>365671</v>
      </c>
      <c r="X56" s="52" t="s">
        <v>9</v>
      </c>
      <c r="Y56" s="53" t="s">
        <v>10</v>
      </c>
      <c r="Z56" s="54">
        <v>3097264</v>
      </c>
      <c r="AA56" s="52" t="s">
        <v>9</v>
      </c>
      <c r="AB56" s="53" t="s">
        <v>10</v>
      </c>
      <c r="AC56" s="51">
        <v>1209900</v>
      </c>
      <c r="AD56" s="52" t="s">
        <v>9</v>
      </c>
      <c r="AE56" s="53" t="s">
        <v>10</v>
      </c>
      <c r="AF56" s="54">
        <v>1211369</v>
      </c>
      <c r="AG56" s="52" t="s">
        <v>9</v>
      </c>
      <c r="AH56" s="53" t="s">
        <v>10</v>
      </c>
      <c r="AI56" s="54">
        <v>239099</v>
      </c>
      <c r="AJ56" s="52" t="s">
        <v>9</v>
      </c>
      <c r="AK56" s="53" t="s">
        <v>10</v>
      </c>
      <c r="AL56" s="54">
        <v>295684</v>
      </c>
      <c r="AM56" s="52" t="s">
        <v>9</v>
      </c>
      <c r="AN56" s="53" t="s">
        <v>10</v>
      </c>
      <c r="AO56" s="54">
        <v>330385</v>
      </c>
      <c r="AP56" s="52" t="s">
        <v>9</v>
      </c>
      <c r="AQ56" s="53" t="s">
        <v>10</v>
      </c>
      <c r="AR56" s="54">
        <v>69302</v>
      </c>
      <c r="AS56" s="52" t="s">
        <v>9</v>
      </c>
      <c r="AT56" s="53" t="s">
        <v>10</v>
      </c>
      <c r="AU56" s="54">
        <v>51025</v>
      </c>
      <c r="AV56" s="52" t="s">
        <v>9</v>
      </c>
      <c r="AW56" s="53" t="s">
        <v>10</v>
      </c>
      <c r="AX56" s="54">
        <v>210058</v>
      </c>
      <c r="AY56" s="52" t="s">
        <v>9</v>
      </c>
      <c r="AZ56" s="53" t="s">
        <v>10</v>
      </c>
      <c r="BA56" s="54">
        <v>2013</v>
      </c>
      <c r="BB56" s="52" t="s">
        <v>9</v>
      </c>
      <c r="BC56" s="53" t="s">
        <v>10</v>
      </c>
      <c r="BD56" s="54">
        <v>344188</v>
      </c>
      <c r="BE56" s="52" t="s">
        <v>9</v>
      </c>
      <c r="BF56" s="53" t="s">
        <v>10</v>
      </c>
      <c r="BG56" s="54">
        <v>-1469</v>
      </c>
      <c r="BH56" s="52" t="s">
        <v>9</v>
      </c>
      <c r="BI56" s="53" t="s">
        <v>10</v>
      </c>
      <c r="BJ56" s="54">
        <v>-3227</v>
      </c>
      <c r="BK56" s="52" t="s">
        <v>9</v>
      </c>
      <c r="BL56" s="53" t="s">
        <v>10</v>
      </c>
      <c r="BM56" s="54">
        <v>1758</v>
      </c>
      <c r="BN56" s="52" t="s">
        <v>9</v>
      </c>
      <c r="BO56" s="53" t="s">
        <v>10</v>
      </c>
      <c r="BP56" s="51">
        <v>2269612</v>
      </c>
      <c r="BQ56" s="52" t="s">
        <v>9</v>
      </c>
      <c r="BR56" s="53" t="s">
        <v>10</v>
      </c>
      <c r="BS56" s="54">
        <v>1626580</v>
      </c>
      <c r="BT56" s="52" t="s">
        <v>9</v>
      </c>
      <c r="BU56" s="53" t="s">
        <v>10</v>
      </c>
      <c r="BV56" s="54">
        <v>643032</v>
      </c>
      <c r="BW56" s="52" t="s">
        <v>9</v>
      </c>
      <c r="BX56" s="53" t="s">
        <v>10</v>
      </c>
      <c r="BY56" s="51">
        <v>2058981</v>
      </c>
      <c r="BZ56" s="52" t="s">
        <v>9</v>
      </c>
      <c r="CA56" s="53" t="s">
        <v>10</v>
      </c>
      <c r="CB56" s="54">
        <v>1410523</v>
      </c>
      <c r="CC56" s="52" t="s">
        <v>9</v>
      </c>
      <c r="CD56" s="53" t="s">
        <v>10</v>
      </c>
      <c r="CE56" s="54">
        <v>648458</v>
      </c>
      <c r="CF56" s="52" t="s">
        <v>9</v>
      </c>
      <c r="CG56" s="53" t="s">
        <v>10</v>
      </c>
      <c r="CH56" s="51">
        <v>210631</v>
      </c>
      <c r="CI56" s="52" t="s">
        <v>9</v>
      </c>
      <c r="CJ56" s="53" t="s">
        <v>10</v>
      </c>
      <c r="CK56" s="51" t="s">
        <v>273</v>
      </c>
      <c r="CL56" s="52" t="s">
        <v>32</v>
      </c>
      <c r="CM56" s="55"/>
    </row>
    <row r="57" spans="1:91" ht="12" customHeight="1" x14ac:dyDescent="0.2">
      <c r="A57" s="21"/>
      <c r="B57" s="51"/>
      <c r="C57" s="52"/>
      <c r="D57" s="53"/>
      <c r="E57" s="51"/>
      <c r="F57" s="52"/>
      <c r="G57" s="53"/>
      <c r="H57" s="54"/>
      <c r="I57" s="52"/>
      <c r="J57" s="53"/>
      <c r="K57" s="54"/>
      <c r="L57" s="52"/>
      <c r="M57" s="53"/>
      <c r="N57" s="54"/>
      <c r="O57" s="52"/>
      <c r="P57" s="53"/>
      <c r="Q57" s="54"/>
      <c r="R57" s="52"/>
      <c r="S57" s="53"/>
      <c r="T57" s="54"/>
      <c r="U57" s="52"/>
      <c r="V57" s="53"/>
      <c r="W57" s="54"/>
      <c r="X57" s="52"/>
      <c r="Y57" s="53"/>
      <c r="Z57" s="54"/>
      <c r="AA57" s="52"/>
      <c r="AB57" s="53"/>
      <c r="AC57" s="51"/>
      <c r="AD57" s="52"/>
      <c r="AE57" s="53"/>
      <c r="AF57" s="54"/>
      <c r="AG57" s="52"/>
      <c r="AH57" s="53"/>
      <c r="AI57" s="54"/>
      <c r="AJ57" s="52"/>
      <c r="AK57" s="53"/>
      <c r="AL57" s="54"/>
      <c r="AM57" s="52"/>
      <c r="AN57" s="53"/>
      <c r="AO57" s="54"/>
      <c r="AP57" s="52"/>
      <c r="AQ57" s="53"/>
      <c r="AR57" s="54"/>
      <c r="AS57" s="52"/>
      <c r="AT57" s="53"/>
      <c r="AU57" s="54"/>
      <c r="AV57" s="52"/>
      <c r="AW57" s="53"/>
      <c r="AX57" s="54"/>
      <c r="AY57" s="52"/>
      <c r="AZ57" s="53"/>
      <c r="BA57" s="54"/>
      <c r="BB57" s="52"/>
      <c r="BC57" s="53"/>
      <c r="BD57" s="54"/>
      <c r="BE57" s="52"/>
      <c r="BF57" s="53"/>
      <c r="BG57" s="54"/>
      <c r="BH57" s="52"/>
      <c r="BI57" s="53"/>
      <c r="BJ57" s="54"/>
      <c r="BK57" s="52"/>
      <c r="BL57" s="53"/>
      <c r="BM57" s="54"/>
      <c r="BN57" s="52"/>
      <c r="BO57" s="53"/>
      <c r="BP57" s="51"/>
      <c r="BQ57" s="52"/>
      <c r="BR57" s="53"/>
      <c r="BS57" s="54"/>
      <c r="BT57" s="52"/>
      <c r="BU57" s="53"/>
      <c r="BV57" s="54"/>
      <c r="BW57" s="52"/>
      <c r="BX57" s="53"/>
      <c r="BY57" s="51"/>
      <c r="BZ57" s="52"/>
      <c r="CA57" s="53"/>
      <c r="CB57" s="54"/>
      <c r="CC57" s="52"/>
      <c r="CD57" s="53"/>
      <c r="CE57" s="54"/>
      <c r="CF57" s="52"/>
      <c r="CG57" s="53"/>
      <c r="CH57" s="51"/>
      <c r="CI57" s="52"/>
      <c r="CJ57" s="53"/>
      <c r="CK57" s="51"/>
      <c r="CL57" s="52"/>
      <c r="CM57" s="55"/>
    </row>
    <row r="58" spans="1:91" ht="12" customHeight="1" x14ac:dyDescent="0.2">
      <c r="A58" s="21"/>
      <c r="B58" s="51"/>
      <c r="C58" s="52"/>
      <c r="D58" s="53"/>
      <c r="E58" s="51"/>
      <c r="F58" s="52"/>
      <c r="G58" s="53"/>
      <c r="H58" s="54"/>
      <c r="I58" s="52"/>
      <c r="J58" s="53"/>
      <c r="K58" s="54"/>
      <c r="L58" s="52"/>
      <c r="M58" s="53"/>
      <c r="N58" s="54"/>
      <c r="O58" s="52"/>
      <c r="P58" s="53"/>
      <c r="Q58" s="54"/>
      <c r="R58" s="52"/>
      <c r="S58" s="53"/>
      <c r="T58" s="54"/>
      <c r="U58" s="52"/>
      <c r="V58" s="53"/>
      <c r="W58" s="54"/>
      <c r="X58" s="52"/>
      <c r="Y58" s="53"/>
      <c r="Z58" s="54"/>
      <c r="AA58" s="52"/>
      <c r="AB58" s="53"/>
      <c r="AC58" s="51"/>
      <c r="AD58" s="52"/>
      <c r="AE58" s="53"/>
      <c r="AF58" s="54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3"/>
      <c r="BP58" s="51"/>
      <c r="BQ58" s="52"/>
      <c r="BR58" s="53"/>
      <c r="BS58" s="54"/>
      <c r="BT58" s="52"/>
      <c r="BU58" s="53"/>
      <c r="BV58" s="54"/>
      <c r="BW58" s="52"/>
      <c r="BX58" s="53"/>
      <c r="BY58" s="51"/>
      <c r="BZ58" s="52"/>
      <c r="CA58" s="53"/>
      <c r="CB58" s="54"/>
      <c r="CC58" s="52"/>
      <c r="CD58" s="53"/>
      <c r="CE58" s="54"/>
      <c r="CF58" s="52"/>
      <c r="CG58" s="53"/>
      <c r="CH58" s="51"/>
      <c r="CI58" s="52"/>
      <c r="CJ58" s="53"/>
      <c r="CK58" s="51"/>
      <c r="CL58" s="52"/>
      <c r="CM58" s="55"/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IC1:ID1"/>
    <mergeCell ref="IF1:IG1"/>
    <mergeCell ref="H9:J9"/>
    <mergeCell ref="II1:IJ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20"/>
    <mergeCell ref="B17:D20"/>
    <mergeCell ref="E17:Y17"/>
    <mergeCell ref="H20:J20"/>
    <mergeCell ref="K20:M20"/>
    <mergeCell ref="N20:P20"/>
    <mergeCell ref="Q20:S20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Z17:AB20"/>
    <mergeCell ref="AC17:BO17"/>
    <mergeCell ref="BP17:BX17"/>
    <mergeCell ref="BY17:CG17"/>
    <mergeCell ref="CH17:CJ20"/>
    <mergeCell ref="BP18:BR20"/>
    <mergeCell ref="BS18:BU20"/>
    <mergeCell ref="BV18:BX20"/>
    <mergeCell ref="BY18:CA20"/>
    <mergeCell ref="AI20:AK20"/>
    <mergeCell ref="AL20:AN20"/>
    <mergeCell ref="AO20:AQ20"/>
    <mergeCell ref="CB18:CD20"/>
    <mergeCell ref="CE18:CG20"/>
    <mergeCell ref="AF19:AH20"/>
    <mergeCell ref="AI19:AN19"/>
    <mergeCell ref="AO19:AZ19"/>
    <mergeCell ref="BA19:BC20"/>
    <mergeCell ref="BD19:BF20"/>
    <mergeCell ref="AR20:AT20"/>
    <mergeCell ref="AU20:AW20"/>
    <mergeCell ref="AX20:AZ20"/>
    <mergeCell ref="T20:V20"/>
    <mergeCell ref="W20:Y20"/>
    <mergeCell ref="AD21:AD28"/>
    <mergeCell ref="AE21:AE28"/>
    <mergeCell ref="AG21:AG28"/>
    <mergeCell ref="AH21:AH28"/>
    <mergeCell ref="C21:C28"/>
    <mergeCell ref="D21:D28"/>
    <mergeCell ref="F21:F28"/>
    <mergeCell ref="G21:G28"/>
    <mergeCell ref="I21:I28"/>
    <mergeCell ref="J21:J28"/>
    <mergeCell ref="U21:U28"/>
    <mergeCell ref="V21:V28"/>
    <mergeCell ref="X21:X28"/>
    <mergeCell ref="Y21:Y28"/>
    <mergeCell ref="AA21:AA28"/>
    <mergeCell ref="AB21:AB28"/>
    <mergeCell ref="L21:L28"/>
    <mergeCell ref="M21:M28"/>
    <mergeCell ref="O21:O28"/>
    <mergeCell ref="P21:P28"/>
    <mergeCell ref="R21:R28"/>
    <mergeCell ref="S21:S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9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BF29:BF226 AN29:AN226 Y29:Y226 AQ29:AQ226 AB29:AB226 AT29:AT226 AE29:AE226 AH29:AH226 CA29:CA226 AW29:AW226 BL29:BL226 BU29:BU226 BX29:BX226 CD29:CD226 CM29:CM226 BO29:BO226 BR29:BR226 CG29:CG226 D29:D226 G29:G226 J29:J226 S29:S226 BC29:BC226 P29:P226 BI29:BI226 AZ29:AZ226 M29:M226 V29:V226 AK29:AK226 CJ29:CJ226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BH29:BH226 AG29:AG226 AM29:AM226 AJ29:AJ226 AY29:AY226 AV29:AV226 AA29:AA226 AD29:AD226 BZ29:BZ226 BB29:BB226 BE29:BE226 BK29:BK226 BW29:BW226 BT29:BT226 CC29:CC226 BN29:BN226 BQ29:BQ226 CF29:CF226 C29:C226 F29:F226 O29:O226 AS29:AS226 L29:L226 X29:X226 AP29:AP226 I29:I226 R29:R226 U29:U226 CL29:CL226 CI29:CI226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J226"/>
  <sheetViews>
    <sheetView topLeftCell="A40" zoomScaleNormal="100" workbookViewId="0">
      <selection activeCell="CO30" sqref="CO30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2" customWidth="1"/>
    <col min="3" max="3" width="7" style="62" customWidth="1"/>
    <col min="4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1.42578125" style="62"/>
    <col min="90" max="91" width="4.140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9"/>
      <c r="HY1"/>
      <c r="HZ1" s="48" t="s">
        <v>50</v>
      </c>
      <c r="IA1" s="49"/>
      <c r="IB1"/>
      <c r="IC1" s="120" t="s">
        <v>130</v>
      </c>
      <c r="ID1" s="69" t="s">
        <v>130</v>
      </c>
      <c r="IE1"/>
      <c r="IF1" s="120" t="s">
        <v>131</v>
      </c>
      <c r="IG1" s="69" t="s">
        <v>131</v>
      </c>
      <c r="IH1" s="2"/>
      <c r="II1" s="68" t="s">
        <v>158</v>
      </c>
      <c r="IJ1" s="69" t="s">
        <v>131</v>
      </c>
    </row>
    <row r="2" spans="1:244" ht="12" customHeight="1" x14ac:dyDescent="0.2">
      <c r="A2" s="18" t="s">
        <v>17</v>
      </c>
      <c r="B2" s="84" t="s">
        <v>198</v>
      </c>
      <c r="C2" s="84"/>
      <c r="D2" s="85"/>
      <c r="E2" s="86" t="s">
        <v>6</v>
      </c>
      <c r="F2" s="87"/>
      <c r="G2" s="87"/>
      <c r="H2" s="88" t="s">
        <v>9</v>
      </c>
      <c r="I2" s="89"/>
      <c r="J2" s="90"/>
      <c r="K2" s="91" t="s">
        <v>59</v>
      </c>
      <c r="L2" s="94" t="s">
        <v>117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97" t="s">
        <v>272</v>
      </c>
      <c r="C3" s="97"/>
      <c r="D3" s="98"/>
      <c r="E3" s="73" t="s">
        <v>1</v>
      </c>
      <c r="F3" s="74"/>
      <c r="G3" s="74"/>
      <c r="H3" s="99" t="s">
        <v>2</v>
      </c>
      <c r="I3" s="99"/>
      <c r="J3" s="100"/>
      <c r="K3" s="92"/>
      <c r="L3" s="101" t="s">
        <v>118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50" t="s">
        <v>217</v>
      </c>
      <c r="B4" s="99" t="s">
        <v>21</v>
      </c>
      <c r="C4" s="99"/>
      <c r="D4" s="100"/>
      <c r="E4" s="73" t="s">
        <v>218</v>
      </c>
      <c r="F4" s="74"/>
      <c r="G4" s="74"/>
      <c r="H4" s="104" t="str">
        <f>IF(H2="A", "P1Y","P3M")</f>
        <v>P1Y</v>
      </c>
      <c r="I4" s="104"/>
      <c r="J4" s="105"/>
      <c r="K4" s="92"/>
      <c r="L4" s="101" t="s">
        <v>129</v>
      </c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50" t="s">
        <v>14</v>
      </c>
      <c r="B5" s="70" t="s">
        <v>116</v>
      </c>
      <c r="C5" s="71"/>
      <c r="D5" s="72"/>
      <c r="E5" s="73" t="s">
        <v>11</v>
      </c>
      <c r="F5" s="74"/>
      <c r="G5" s="74"/>
      <c r="H5" s="106" t="s">
        <v>22</v>
      </c>
      <c r="I5" s="106"/>
      <c r="J5" s="107"/>
      <c r="K5" s="92"/>
      <c r="L5" s="101" t="s">
        <v>127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70" t="s">
        <v>209</v>
      </c>
      <c r="C6" s="71"/>
      <c r="D6" s="72"/>
      <c r="E6" s="73" t="s">
        <v>12</v>
      </c>
      <c r="F6" s="74"/>
      <c r="G6" s="74"/>
      <c r="H6" s="106">
        <v>2015</v>
      </c>
      <c r="I6" s="106"/>
      <c r="J6" s="107"/>
      <c r="K6" s="92"/>
      <c r="L6" s="101" t="s">
        <v>128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70" t="s">
        <v>55</v>
      </c>
      <c r="C7" s="71"/>
      <c r="D7" s="72"/>
      <c r="E7" s="73" t="s">
        <v>18</v>
      </c>
      <c r="F7" s="74"/>
      <c r="G7" s="74"/>
      <c r="H7" s="75" t="s">
        <v>143</v>
      </c>
      <c r="I7" s="76"/>
      <c r="J7" s="77"/>
      <c r="K7" s="93"/>
      <c r="L7" s="78" t="s">
        <v>211</v>
      </c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8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70" t="s">
        <v>113</v>
      </c>
      <c r="C8" s="71"/>
      <c r="D8" s="72"/>
      <c r="E8" s="73" t="s">
        <v>3</v>
      </c>
      <c r="F8" s="74"/>
      <c r="G8" s="74"/>
      <c r="H8" s="97" t="s">
        <v>52</v>
      </c>
      <c r="I8" s="97"/>
      <c r="J8" s="98"/>
      <c r="K8" s="146" t="s">
        <v>257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70" t="s">
        <v>115</v>
      </c>
      <c r="C9" s="71"/>
      <c r="D9" s="72"/>
      <c r="E9" s="73" t="s">
        <v>5</v>
      </c>
      <c r="F9" s="74"/>
      <c r="G9" s="74"/>
      <c r="H9" s="97" t="s">
        <v>200</v>
      </c>
      <c r="I9" s="97"/>
      <c r="J9" s="98"/>
      <c r="K9" s="149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70" t="s">
        <v>231</v>
      </c>
      <c r="C10" s="71"/>
      <c r="D10" s="72"/>
      <c r="E10" s="73" t="s">
        <v>4</v>
      </c>
      <c r="F10" s="74"/>
      <c r="G10" s="74"/>
      <c r="H10" s="75" t="s">
        <v>39</v>
      </c>
      <c r="I10" s="76"/>
      <c r="J10" s="77"/>
      <c r="K10" s="152" t="s">
        <v>46</v>
      </c>
      <c r="L10" s="164" t="s">
        <v>199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6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50" t="s">
        <v>44</v>
      </c>
      <c r="B11" s="70" t="s">
        <v>229</v>
      </c>
      <c r="C11" s="71"/>
      <c r="D11" s="72"/>
      <c r="E11" s="73" t="s">
        <v>20</v>
      </c>
      <c r="F11" s="74"/>
      <c r="G11" s="74"/>
      <c r="H11" s="75" t="s">
        <v>39</v>
      </c>
      <c r="I11" s="76"/>
      <c r="J11" s="77"/>
      <c r="K11" s="153"/>
      <c r="L11" s="167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50" t="s">
        <v>16</v>
      </c>
      <c r="B12" s="70" t="s">
        <v>269</v>
      </c>
      <c r="C12" s="71"/>
      <c r="D12" s="72"/>
      <c r="E12" s="73" t="s">
        <v>48</v>
      </c>
      <c r="F12" s="74"/>
      <c r="G12" s="74"/>
      <c r="H12" s="97"/>
      <c r="I12" s="97"/>
      <c r="J12" s="98"/>
      <c r="K12" s="153"/>
      <c r="L12" s="167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70"/>
      <c r="C13" s="71"/>
      <c r="D13" s="72"/>
      <c r="E13" s="73" t="s">
        <v>114</v>
      </c>
      <c r="F13" s="74"/>
      <c r="G13" s="74"/>
      <c r="H13" s="81">
        <v>44162</v>
      </c>
      <c r="I13" s="82"/>
      <c r="J13" s="83"/>
      <c r="K13" s="153"/>
      <c r="L13" s="167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50" t="s">
        <v>7</v>
      </c>
      <c r="B14" s="97"/>
      <c r="C14" s="97"/>
      <c r="D14" s="98"/>
      <c r="E14" s="73" t="s">
        <v>215</v>
      </c>
      <c r="F14" s="74"/>
      <c r="G14" s="74"/>
      <c r="H14" s="75" t="s">
        <v>9</v>
      </c>
      <c r="I14" s="76"/>
      <c r="J14" s="77"/>
      <c r="K14" s="153"/>
      <c r="L14" s="167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173" t="s">
        <v>259</v>
      </c>
      <c r="C15" s="173"/>
      <c r="D15" s="174"/>
      <c r="E15" s="175" t="s">
        <v>237</v>
      </c>
      <c r="F15" s="176"/>
      <c r="G15" s="176"/>
      <c r="H15" s="177" t="s">
        <v>10</v>
      </c>
      <c r="I15" s="178"/>
      <c r="J15" s="179"/>
      <c r="K15" s="154"/>
      <c r="L15" s="170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21"/>
      <c r="B17" s="122" t="s">
        <v>51</v>
      </c>
      <c r="C17" s="123"/>
      <c r="D17" s="124"/>
      <c r="E17" s="131" t="s">
        <v>67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3" t="s">
        <v>228</v>
      </c>
      <c r="AA17" s="133"/>
      <c r="AB17" s="134"/>
      <c r="AC17" s="137" t="s">
        <v>79</v>
      </c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9"/>
      <c r="BP17" s="137" t="s">
        <v>119</v>
      </c>
      <c r="BQ17" s="138"/>
      <c r="BR17" s="138"/>
      <c r="BS17" s="138"/>
      <c r="BT17" s="138"/>
      <c r="BU17" s="138"/>
      <c r="BV17" s="138"/>
      <c r="BW17" s="138"/>
      <c r="BX17" s="139"/>
      <c r="BY17" s="137" t="s">
        <v>120</v>
      </c>
      <c r="BZ17" s="138"/>
      <c r="CA17" s="138"/>
      <c r="CB17" s="138"/>
      <c r="CC17" s="138"/>
      <c r="CD17" s="138"/>
      <c r="CE17" s="138"/>
      <c r="CF17" s="138"/>
      <c r="CG17" s="139"/>
      <c r="CH17" s="140" t="s">
        <v>121</v>
      </c>
      <c r="CI17" s="133"/>
      <c r="CJ17" s="133"/>
      <c r="CK17" s="122" t="s">
        <v>57</v>
      </c>
      <c r="CL17" s="123"/>
      <c r="CM17" s="124"/>
    </row>
    <row r="18" spans="1:91" ht="15.75" customHeight="1" x14ac:dyDescent="0.2">
      <c r="A18" s="121"/>
      <c r="B18" s="125"/>
      <c r="C18" s="126"/>
      <c r="D18" s="127"/>
      <c r="E18" s="143" t="s">
        <v>56</v>
      </c>
      <c r="F18" s="144"/>
      <c r="G18" s="144"/>
      <c r="H18" s="144" t="s">
        <v>63</v>
      </c>
      <c r="I18" s="144"/>
      <c r="J18" s="144"/>
      <c r="K18" s="144"/>
      <c r="L18" s="144"/>
      <c r="M18" s="144"/>
      <c r="N18" s="144"/>
      <c r="O18" s="144"/>
      <c r="P18" s="144"/>
      <c r="Q18" s="144" t="s">
        <v>64</v>
      </c>
      <c r="R18" s="144"/>
      <c r="S18" s="144"/>
      <c r="T18" s="144"/>
      <c r="U18" s="144"/>
      <c r="V18" s="144"/>
      <c r="W18" s="144"/>
      <c r="X18" s="144"/>
      <c r="Y18" s="144"/>
      <c r="Z18" s="115"/>
      <c r="AA18" s="115"/>
      <c r="AB18" s="135"/>
      <c r="AC18" s="143" t="s">
        <v>68</v>
      </c>
      <c r="AD18" s="144"/>
      <c r="AE18" s="144"/>
      <c r="AF18" s="111" t="s">
        <v>69</v>
      </c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44" t="s">
        <v>80</v>
      </c>
      <c r="BH18" s="144"/>
      <c r="BI18" s="144"/>
      <c r="BJ18" s="144" t="s">
        <v>76</v>
      </c>
      <c r="BK18" s="144"/>
      <c r="BL18" s="144"/>
      <c r="BM18" s="144" t="s">
        <v>77</v>
      </c>
      <c r="BN18" s="144"/>
      <c r="BO18" s="145"/>
      <c r="BP18" s="110" t="s">
        <v>56</v>
      </c>
      <c r="BQ18" s="111"/>
      <c r="BR18" s="111"/>
      <c r="BS18" s="111" t="s">
        <v>81</v>
      </c>
      <c r="BT18" s="111"/>
      <c r="BU18" s="111"/>
      <c r="BV18" s="111" t="s">
        <v>78</v>
      </c>
      <c r="BW18" s="111"/>
      <c r="BX18" s="113"/>
      <c r="BY18" s="110" t="s">
        <v>56</v>
      </c>
      <c r="BZ18" s="111"/>
      <c r="CA18" s="111"/>
      <c r="CB18" s="111" t="s">
        <v>81</v>
      </c>
      <c r="CC18" s="111"/>
      <c r="CD18" s="111"/>
      <c r="CE18" s="111" t="s">
        <v>78</v>
      </c>
      <c r="CF18" s="111"/>
      <c r="CG18" s="113"/>
      <c r="CH18" s="141"/>
      <c r="CI18" s="115"/>
      <c r="CJ18" s="115"/>
      <c r="CK18" s="125"/>
      <c r="CL18" s="126"/>
      <c r="CM18" s="127"/>
    </row>
    <row r="19" spans="1:91" ht="21" customHeight="1" x14ac:dyDescent="0.2">
      <c r="A19" s="121"/>
      <c r="B19" s="125"/>
      <c r="C19" s="126"/>
      <c r="D19" s="127"/>
      <c r="E19" s="141"/>
      <c r="F19" s="115"/>
      <c r="G19" s="115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5"/>
      <c r="AA19" s="115"/>
      <c r="AB19" s="135"/>
      <c r="AC19" s="141"/>
      <c r="AD19" s="115"/>
      <c r="AE19" s="115"/>
      <c r="AF19" s="115" t="s">
        <v>75</v>
      </c>
      <c r="AG19" s="115"/>
      <c r="AH19" s="115"/>
      <c r="AI19" s="117"/>
      <c r="AJ19" s="117"/>
      <c r="AK19" s="117"/>
      <c r="AL19" s="117"/>
      <c r="AM19" s="117"/>
      <c r="AN19" s="117"/>
      <c r="AO19" s="111" t="s">
        <v>72</v>
      </c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5" t="s">
        <v>122</v>
      </c>
      <c r="BB19" s="115"/>
      <c r="BC19" s="115"/>
      <c r="BD19" s="118" t="s">
        <v>74</v>
      </c>
      <c r="BE19" s="118"/>
      <c r="BF19" s="118"/>
      <c r="BG19" s="115"/>
      <c r="BH19" s="115"/>
      <c r="BI19" s="115"/>
      <c r="BJ19" s="115"/>
      <c r="BK19" s="115"/>
      <c r="BL19" s="115"/>
      <c r="BM19" s="115"/>
      <c r="BN19" s="115"/>
      <c r="BO19" s="135"/>
      <c r="BP19" s="110"/>
      <c r="BQ19" s="111"/>
      <c r="BR19" s="111"/>
      <c r="BS19" s="111"/>
      <c r="BT19" s="111"/>
      <c r="BU19" s="111"/>
      <c r="BV19" s="111"/>
      <c r="BW19" s="111"/>
      <c r="BX19" s="113"/>
      <c r="BY19" s="110"/>
      <c r="BZ19" s="111"/>
      <c r="CA19" s="111"/>
      <c r="CB19" s="111"/>
      <c r="CC19" s="111"/>
      <c r="CD19" s="111"/>
      <c r="CE19" s="111"/>
      <c r="CF19" s="111"/>
      <c r="CG19" s="113"/>
      <c r="CH19" s="141"/>
      <c r="CI19" s="115"/>
      <c r="CJ19" s="115"/>
      <c r="CK19" s="125"/>
      <c r="CL19" s="126"/>
      <c r="CM19" s="127"/>
    </row>
    <row r="20" spans="1:91" ht="36.75" customHeight="1" thickBot="1" x14ac:dyDescent="0.25">
      <c r="A20" s="121"/>
      <c r="B20" s="128"/>
      <c r="C20" s="129"/>
      <c r="D20" s="130"/>
      <c r="E20" s="142"/>
      <c r="F20" s="116"/>
      <c r="G20" s="116"/>
      <c r="H20" s="108" t="s">
        <v>56</v>
      </c>
      <c r="I20" s="108"/>
      <c r="J20" s="108"/>
      <c r="K20" s="108" t="s">
        <v>61</v>
      </c>
      <c r="L20" s="108"/>
      <c r="M20" s="108"/>
      <c r="N20" s="109" t="s">
        <v>62</v>
      </c>
      <c r="O20" s="109"/>
      <c r="P20" s="109"/>
      <c r="Q20" s="108" t="s">
        <v>56</v>
      </c>
      <c r="R20" s="108"/>
      <c r="S20" s="108"/>
      <c r="T20" s="108" t="s">
        <v>65</v>
      </c>
      <c r="U20" s="108"/>
      <c r="V20" s="108"/>
      <c r="W20" s="108" t="s">
        <v>66</v>
      </c>
      <c r="X20" s="108"/>
      <c r="Y20" s="108"/>
      <c r="Z20" s="116"/>
      <c r="AA20" s="116"/>
      <c r="AB20" s="136"/>
      <c r="AC20" s="142"/>
      <c r="AD20" s="116"/>
      <c r="AE20" s="116"/>
      <c r="AF20" s="116"/>
      <c r="AG20" s="116"/>
      <c r="AH20" s="116"/>
      <c r="AI20" s="108" t="s">
        <v>70</v>
      </c>
      <c r="AJ20" s="108"/>
      <c r="AK20" s="108"/>
      <c r="AL20" s="108" t="s">
        <v>71</v>
      </c>
      <c r="AM20" s="108"/>
      <c r="AN20" s="108"/>
      <c r="AO20" s="108" t="s">
        <v>124</v>
      </c>
      <c r="AP20" s="108"/>
      <c r="AQ20" s="108"/>
      <c r="AR20" s="108" t="s">
        <v>73</v>
      </c>
      <c r="AS20" s="108"/>
      <c r="AT20" s="108"/>
      <c r="AU20" s="108" t="s">
        <v>125</v>
      </c>
      <c r="AV20" s="108"/>
      <c r="AW20" s="108"/>
      <c r="AX20" s="108" t="s">
        <v>126</v>
      </c>
      <c r="AY20" s="108"/>
      <c r="AZ20" s="108"/>
      <c r="BA20" s="116"/>
      <c r="BB20" s="116"/>
      <c r="BC20" s="116"/>
      <c r="BD20" s="119"/>
      <c r="BE20" s="119"/>
      <c r="BF20" s="119"/>
      <c r="BG20" s="116"/>
      <c r="BH20" s="116"/>
      <c r="BI20" s="116"/>
      <c r="BJ20" s="116"/>
      <c r="BK20" s="116"/>
      <c r="BL20" s="116"/>
      <c r="BM20" s="116"/>
      <c r="BN20" s="116"/>
      <c r="BO20" s="136"/>
      <c r="BP20" s="112"/>
      <c r="BQ20" s="108"/>
      <c r="BR20" s="108"/>
      <c r="BS20" s="108"/>
      <c r="BT20" s="108"/>
      <c r="BU20" s="108"/>
      <c r="BV20" s="108"/>
      <c r="BW20" s="108"/>
      <c r="BX20" s="114"/>
      <c r="BY20" s="112"/>
      <c r="BZ20" s="108"/>
      <c r="CA20" s="108"/>
      <c r="CB20" s="108"/>
      <c r="CC20" s="108"/>
      <c r="CD20" s="108"/>
      <c r="CE20" s="108"/>
      <c r="CF20" s="108"/>
      <c r="CG20" s="114"/>
      <c r="CH20" s="142"/>
      <c r="CI20" s="116"/>
      <c r="CJ20" s="116"/>
      <c r="CK20" s="128"/>
      <c r="CL20" s="129"/>
      <c r="CM20" s="130"/>
    </row>
    <row r="21" spans="1:91" ht="12" customHeight="1" x14ac:dyDescent="0.2">
      <c r="A21" s="11" t="s">
        <v>19</v>
      </c>
      <c r="B21" s="12" t="s">
        <v>53</v>
      </c>
      <c r="C21" s="155" t="s">
        <v>60</v>
      </c>
      <c r="D21" s="161" t="s">
        <v>179</v>
      </c>
      <c r="E21" s="32" t="s">
        <v>82</v>
      </c>
      <c r="F21" s="155" t="s">
        <v>60</v>
      </c>
      <c r="G21" s="158" t="s">
        <v>179</v>
      </c>
      <c r="H21" s="33" t="s">
        <v>83</v>
      </c>
      <c r="I21" s="155" t="s">
        <v>60</v>
      </c>
      <c r="J21" s="158" t="s">
        <v>179</v>
      </c>
      <c r="K21" s="33" t="s">
        <v>83</v>
      </c>
      <c r="L21" s="155" t="s">
        <v>60</v>
      </c>
      <c r="M21" s="158" t="s">
        <v>179</v>
      </c>
      <c r="N21" s="33" t="s">
        <v>83</v>
      </c>
      <c r="O21" s="155" t="s">
        <v>60</v>
      </c>
      <c r="P21" s="158" t="s">
        <v>179</v>
      </c>
      <c r="Q21" s="33" t="s">
        <v>82</v>
      </c>
      <c r="R21" s="155" t="s">
        <v>60</v>
      </c>
      <c r="S21" s="158" t="s">
        <v>179</v>
      </c>
      <c r="T21" s="33" t="s">
        <v>83</v>
      </c>
      <c r="U21" s="155" t="s">
        <v>60</v>
      </c>
      <c r="V21" s="158" t="s">
        <v>179</v>
      </c>
      <c r="W21" s="33" t="s">
        <v>84</v>
      </c>
      <c r="X21" s="155" t="s">
        <v>60</v>
      </c>
      <c r="Y21" s="158" t="s">
        <v>179</v>
      </c>
      <c r="Z21" s="33" t="s">
        <v>85</v>
      </c>
      <c r="AA21" s="155" t="s">
        <v>60</v>
      </c>
      <c r="AB21" s="161" t="s">
        <v>179</v>
      </c>
      <c r="AC21" s="32" t="s">
        <v>86</v>
      </c>
      <c r="AD21" s="155" t="s">
        <v>60</v>
      </c>
      <c r="AE21" s="158" t="s">
        <v>179</v>
      </c>
      <c r="AF21" s="33" t="s">
        <v>108</v>
      </c>
      <c r="AG21" s="155" t="s">
        <v>60</v>
      </c>
      <c r="AH21" s="158" t="s">
        <v>179</v>
      </c>
      <c r="AI21" s="33" t="s">
        <v>108</v>
      </c>
      <c r="AJ21" s="155" t="s">
        <v>60</v>
      </c>
      <c r="AK21" s="158" t="s">
        <v>179</v>
      </c>
      <c r="AL21" s="33" t="s">
        <v>108</v>
      </c>
      <c r="AM21" s="155" t="s">
        <v>60</v>
      </c>
      <c r="AN21" s="158" t="s">
        <v>179</v>
      </c>
      <c r="AO21" s="33" t="s">
        <v>108</v>
      </c>
      <c r="AP21" s="155" t="s">
        <v>60</v>
      </c>
      <c r="AQ21" s="158" t="s">
        <v>179</v>
      </c>
      <c r="AR21" s="33" t="s">
        <v>108</v>
      </c>
      <c r="AS21" s="155" t="s">
        <v>60</v>
      </c>
      <c r="AT21" s="158" t="s">
        <v>179</v>
      </c>
      <c r="AU21" s="33" t="s">
        <v>108</v>
      </c>
      <c r="AV21" s="155" t="s">
        <v>60</v>
      </c>
      <c r="AW21" s="158" t="s">
        <v>179</v>
      </c>
      <c r="AX21" s="33" t="s">
        <v>108</v>
      </c>
      <c r="AY21" s="155" t="s">
        <v>60</v>
      </c>
      <c r="AZ21" s="158" t="s">
        <v>179</v>
      </c>
      <c r="BA21" s="33" t="s">
        <v>108</v>
      </c>
      <c r="BB21" s="155" t="s">
        <v>60</v>
      </c>
      <c r="BC21" s="158" t="s">
        <v>179</v>
      </c>
      <c r="BD21" s="33" t="s">
        <v>108</v>
      </c>
      <c r="BE21" s="155" t="s">
        <v>60</v>
      </c>
      <c r="BF21" s="158" t="s">
        <v>179</v>
      </c>
      <c r="BG21" s="33" t="s">
        <v>106</v>
      </c>
      <c r="BH21" s="155" t="s">
        <v>60</v>
      </c>
      <c r="BI21" s="158" t="s">
        <v>179</v>
      </c>
      <c r="BJ21" s="33" t="s">
        <v>87</v>
      </c>
      <c r="BK21" s="155" t="s">
        <v>60</v>
      </c>
      <c r="BL21" s="158" t="s">
        <v>179</v>
      </c>
      <c r="BM21" s="33" t="s">
        <v>88</v>
      </c>
      <c r="BN21" s="155" t="s">
        <v>60</v>
      </c>
      <c r="BO21" s="161" t="s">
        <v>179</v>
      </c>
      <c r="BP21" s="32" t="s">
        <v>89</v>
      </c>
      <c r="BQ21" s="155" t="s">
        <v>60</v>
      </c>
      <c r="BR21" s="158" t="s">
        <v>179</v>
      </c>
      <c r="BS21" s="33" t="s">
        <v>90</v>
      </c>
      <c r="BT21" s="155" t="s">
        <v>60</v>
      </c>
      <c r="BU21" s="158" t="s">
        <v>179</v>
      </c>
      <c r="BV21" s="33" t="s">
        <v>91</v>
      </c>
      <c r="BW21" s="155" t="s">
        <v>60</v>
      </c>
      <c r="BX21" s="161" t="s">
        <v>179</v>
      </c>
      <c r="BY21" s="32" t="s">
        <v>92</v>
      </c>
      <c r="BZ21" s="155" t="s">
        <v>60</v>
      </c>
      <c r="CA21" s="158" t="s">
        <v>179</v>
      </c>
      <c r="CB21" s="33" t="s">
        <v>93</v>
      </c>
      <c r="CC21" s="155" t="s">
        <v>60</v>
      </c>
      <c r="CD21" s="158" t="s">
        <v>179</v>
      </c>
      <c r="CE21" s="33" t="s">
        <v>94</v>
      </c>
      <c r="CF21" s="155" t="s">
        <v>60</v>
      </c>
      <c r="CG21" s="161" t="s">
        <v>179</v>
      </c>
      <c r="CH21" s="32" t="s">
        <v>95</v>
      </c>
      <c r="CI21" s="155" t="s">
        <v>60</v>
      </c>
      <c r="CJ21" s="158" t="s">
        <v>179</v>
      </c>
      <c r="CK21" s="32" t="s">
        <v>107</v>
      </c>
      <c r="CL21" s="155" t="s">
        <v>60</v>
      </c>
      <c r="CM21" s="161" t="s">
        <v>179</v>
      </c>
    </row>
    <row r="22" spans="1:91" ht="12" customHeight="1" x14ac:dyDescent="0.2">
      <c r="A22" s="13" t="s">
        <v>213</v>
      </c>
      <c r="B22" s="10" t="s">
        <v>54</v>
      </c>
      <c r="C22" s="156"/>
      <c r="D22" s="162"/>
      <c r="E22" s="10" t="s">
        <v>54</v>
      </c>
      <c r="F22" s="156"/>
      <c r="G22" s="159"/>
      <c r="H22" s="15" t="s">
        <v>54</v>
      </c>
      <c r="I22" s="156"/>
      <c r="J22" s="159"/>
      <c r="K22" s="15" t="s">
        <v>54</v>
      </c>
      <c r="L22" s="156"/>
      <c r="M22" s="159"/>
      <c r="N22" s="15" t="s">
        <v>54</v>
      </c>
      <c r="O22" s="156"/>
      <c r="P22" s="159"/>
      <c r="Q22" s="15" t="s">
        <v>54</v>
      </c>
      <c r="R22" s="156"/>
      <c r="S22" s="159"/>
      <c r="T22" s="15" t="s">
        <v>54</v>
      </c>
      <c r="U22" s="156"/>
      <c r="V22" s="159"/>
      <c r="W22" s="15" t="s">
        <v>54</v>
      </c>
      <c r="X22" s="156"/>
      <c r="Y22" s="159"/>
      <c r="Z22" s="15" t="s">
        <v>54</v>
      </c>
      <c r="AA22" s="156"/>
      <c r="AB22" s="162"/>
      <c r="AC22" s="34" t="s">
        <v>204</v>
      </c>
      <c r="AD22" s="156"/>
      <c r="AE22" s="159"/>
      <c r="AF22" s="35" t="s">
        <v>205</v>
      </c>
      <c r="AG22" s="156"/>
      <c r="AH22" s="159"/>
      <c r="AI22" s="35" t="s">
        <v>97</v>
      </c>
      <c r="AJ22" s="156"/>
      <c r="AK22" s="159"/>
      <c r="AL22" s="35" t="s">
        <v>98</v>
      </c>
      <c r="AM22" s="156"/>
      <c r="AN22" s="159"/>
      <c r="AO22" s="35" t="s">
        <v>210</v>
      </c>
      <c r="AP22" s="156"/>
      <c r="AQ22" s="159"/>
      <c r="AR22" s="35" t="s">
        <v>99</v>
      </c>
      <c r="AS22" s="156"/>
      <c r="AT22" s="159"/>
      <c r="AU22" s="35" t="s">
        <v>100</v>
      </c>
      <c r="AV22" s="156"/>
      <c r="AW22" s="159"/>
      <c r="AX22" s="35" t="s">
        <v>214</v>
      </c>
      <c r="AY22" s="156"/>
      <c r="AZ22" s="159"/>
      <c r="BA22" s="35" t="s">
        <v>101</v>
      </c>
      <c r="BB22" s="156"/>
      <c r="BC22" s="159"/>
      <c r="BD22" s="35" t="s">
        <v>102</v>
      </c>
      <c r="BE22" s="156"/>
      <c r="BF22" s="159"/>
      <c r="BG22" s="36" t="s">
        <v>244</v>
      </c>
      <c r="BH22" s="156"/>
      <c r="BI22" s="159"/>
      <c r="BJ22" s="36" t="s">
        <v>242</v>
      </c>
      <c r="BK22" s="156"/>
      <c r="BL22" s="159"/>
      <c r="BM22" s="36" t="s">
        <v>243</v>
      </c>
      <c r="BN22" s="156"/>
      <c r="BO22" s="162"/>
      <c r="BP22" s="34" t="s">
        <v>54</v>
      </c>
      <c r="BQ22" s="156"/>
      <c r="BR22" s="159"/>
      <c r="BS22" s="35" t="s">
        <v>54</v>
      </c>
      <c r="BT22" s="156"/>
      <c r="BU22" s="159"/>
      <c r="BV22" s="35" t="s">
        <v>54</v>
      </c>
      <c r="BW22" s="156"/>
      <c r="BX22" s="162"/>
      <c r="BY22" s="34" t="s">
        <v>54</v>
      </c>
      <c r="BZ22" s="156"/>
      <c r="CA22" s="159"/>
      <c r="CB22" s="35" t="s">
        <v>54</v>
      </c>
      <c r="CC22" s="156"/>
      <c r="CD22" s="159"/>
      <c r="CE22" s="35" t="s">
        <v>54</v>
      </c>
      <c r="CF22" s="156"/>
      <c r="CG22" s="162"/>
      <c r="CH22" s="34" t="s">
        <v>54</v>
      </c>
      <c r="CI22" s="156"/>
      <c r="CJ22" s="159"/>
      <c r="CK22" s="10" t="s">
        <v>54</v>
      </c>
      <c r="CL22" s="156"/>
      <c r="CM22" s="162"/>
    </row>
    <row r="23" spans="1:91" ht="12" customHeight="1" x14ac:dyDescent="0.2">
      <c r="A23" s="13" t="s">
        <v>109</v>
      </c>
      <c r="B23" s="10" t="s">
        <v>55</v>
      </c>
      <c r="C23" s="156"/>
      <c r="D23" s="162"/>
      <c r="E23" s="10" t="s">
        <v>55</v>
      </c>
      <c r="F23" s="156"/>
      <c r="G23" s="159"/>
      <c r="H23" s="15" t="s">
        <v>203</v>
      </c>
      <c r="I23" s="156"/>
      <c r="J23" s="159"/>
      <c r="K23" s="15" t="s">
        <v>104</v>
      </c>
      <c r="L23" s="156"/>
      <c r="M23" s="159"/>
      <c r="N23" s="15" t="s">
        <v>105</v>
      </c>
      <c r="O23" s="156"/>
      <c r="P23" s="159"/>
      <c r="Q23" s="15" t="s">
        <v>103</v>
      </c>
      <c r="R23" s="156"/>
      <c r="S23" s="159"/>
      <c r="T23" s="15" t="s">
        <v>103</v>
      </c>
      <c r="U23" s="156"/>
      <c r="V23" s="159"/>
      <c r="W23" s="15" t="s">
        <v>103</v>
      </c>
      <c r="X23" s="156"/>
      <c r="Y23" s="159"/>
      <c r="Z23" s="15" t="s">
        <v>232</v>
      </c>
      <c r="AA23" s="156"/>
      <c r="AB23" s="162"/>
      <c r="AC23" s="34" t="s">
        <v>55</v>
      </c>
      <c r="AD23" s="156"/>
      <c r="AE23" s="159"/>
      <c r="AF23" s="35" t="s">
        <v>55</v>
      </c>
      <c r="AG23" s="156"/>
      <c r="AH23" s="159"/>
      <c r="AI23" s="35" t="s">
        <v>55</v>
      </c>
      <c r="AJ23" s="156"/>
      <c r="AK23" s="159"/>
      <c r="AL23" s="35" t="s">
        <v>55</v>
      </c>
      <c r="AM23" s="156"/>
      <c r="AN23" s="159"/>
      <c r="AO23" s="35" t="s">
        <v>55</v>
      </c>
      <c r="AP23" s="156"/>
      <c r="AQ23" s="159"/>
      <c r="AR23" s="35" t="s">
        <v>55</v>
      </c>
      <c r="AS23" s="156"/>
      <c r="AT23" s="159"/>
      <c r="AU23" s="35" t="s">
        <v>55</v>
      </c>
      <c r="AV23" s="156"/>
      <c r="AW23" s="159"/>
      <c r="AX23" s="35" t="s">
        <v>55</v>
      </c>
      <c r="AY23" s="156"/>
      <c r="AZ23" s="159"/>
      <c r="BA23" s="35" t="s">
        <v>55</v>
      </c>
      <c r="BB23" s="156"/>
      <c r="BC23" s="159"/>
      <c r="BD23" s="35" t="s">
        <v>55</v>
      </c>
      <c r="BE23" s="156"/>
      <c r="BF23" s="159"/>
      <c r="BG23" s="35" t="s">
        <v>55</v>
      </c>
      <c r="BH23" s="156"/>
      <c r="BI23" s="159"/>
      <c r="BJ23" s="35" t="s">
        <v>55</v>
      </c>
      <c r="BK23" s="156"/>
      <c r="BL23" s="159"/>
      <c r="BM23" s="35" t="s">
        <v>55</v>
      </c>
      <c r="BN23" s="156"/>
      <c r="BO23" s="162"/>
      <c r="BP23" s="34" t="s">
        <v>55</v>
      </c>
      <c r="BQ23" s="156"/>
      <c r="BR23" s="159"/>
      <c r="BS23" s="35" t="s">
        <v>55</v>
      </c>
      <c r="BT23" s="156"/>
      <c r="BU23" s="159"/>
      <c r="BV23" s="35" t="s">
        <v>55</v>
      </c>
      <c r="BW23" s="156"/>
      <c r="BX23" s="162"/>
      <c r="BY23" s="34" t="s">
        <v>55</v>
      </c>
      <c r="BZ23" s="156"/>
      <c r="CA23" s="159"/>
      <c r="CB23" s="35" t="s">
        <v>55</v>
      </c>
      <c r="CC23" s="156"/>
      <c r="CD23" s="159"/>
      <c r="CE23" s="35" t="s">
        <v>55</v>
      </c>
      <c r="CF23" s="156"/>
      <c r="CG23" s="162"/>
      <c r="CH23" s="34" t="s">
        <v>55</v>
      </c>
      <c r="CI23" s="156"/>
      <c r="CJ23" s="159"/>
      <c r="CK23" s="10" t="s">
        <v>54</v>
      </c>
      <c r="CL23" s="156"/>
      <c r="CM23" s="162"/>
    </row>
    <row r="24" spans="1:91" ht="12" customHeight="1" x14ac:dyDescent="0.2">
      <c r="A24" s="13" t="s">
        <v>206</v>
      </c>
      <c r="B24" s="10" t="s">
        <v>219</v>
      </c>
      <c r="C24" s="156"/>
      <c r="D24" s="162"/>
      <c r="E24" s="10" t="s">
        <v>220</v>
      </c>
      <c r="F24" s="156"/>
      <c r="G24" s="159"/>
      <c r="H24" s="15" t="s">
        <v>220</v>
      </c>
      <c r="I24" s="156"/>
      <c r="J24" s="159"/>
      <c r="K24" s="15" t="s">
        <v>220</v>
      </c>
      <c r="L24" s="156"/>
      <c r="M24" s="159"/>
      <c r="N24" s="15" t="s">
        <v>220</v>
      </c>
      <c r="O24" s="156"/>
      <c r="P24" s="159"/>
      <c r="Q24" s="15" t="s">
        <v>220</v>
      </c>
      <c r="R24" s="156"/>
      <c r="S24" s="159"/>
      <c r="T24" s="15" t="s">
        <v>220</v>
      </c>
      <c r="U24" s="156"/>
      <c r="V24" s="159"/>
      <c r="W24" s="15" t="s">
        <v>220</v>
      </c>
      <c r="X24" s="156"/>
      <c r="Y24" s="159"/>
      <c r="Z24" s="15" t="s">
        <v>220</v>
      </c>
      <c r="AA24" s="156"/>
      <c r="AB24" s="162"/>
      <c r="AC24" s="34" t="s">
        <v>220</v>
      </c>
      <c r="AD24" s="156"/>
      <c r="AE24" s="159"/>
      <c r="AF24" s="35" t="s">
        <v>220</v>
      </c>
      <c r="AG24" s="156"/>
      <c r="AH24" s="159"/>
      <c r="AI24" s="35" t="s">
        <v>220</v>
      </c>
      <c r="AJ24" s="156"/>
      <c r="AK24" s="159"/>
      <c r="AL24" s="35" t="s">
        <v>220</v>
      </c>
      <c r="AM24" s="156"/>
      <c r="AN24" s="159"/>
      <c r="AO24" s="35" t="s">
        <v>220</v>
      </c>
      <c r="AP24" s="156"/>
      <c r="AQ24" s="159"/>
      <c r="AR24" s="35" t="s">
        <v>220</v>
      </c>
      <c r="AS24" s="156"/>
      <c r="AT24" s="159"/>
      <c r="AU24" s="35" t="s">
        <v>220</v>
      </c>
      <c r="AV24" s="156"/>
      <c r="AW24" s="159"/>
      <c r="AX24" s="35" t="s">
        <v>220</v>
      </c>
      <c r="AY24" s="156"/>
      <c r="AZ24" s="159"/>
      <c r="BA24" s="35" t="s">
        <v>220</v>
      </c>
      <c r="BB24" s="156"/>
      <c r="BC24" s="159"/>
      <c r="BD24" s="35" t="s">
        <v>220</v>
      </c>
      <c r="BE24" s="156"/>
      <c r="BF24" s="159"/>
      <c r="BG24" s="35" t="s">
        <v>220</v>
      </c>
      <c r="BH24" s="156"/>
      <c r="BI24" s="159"/>
      <c r="BJ24" s="35" t="s">
        <v>220</v>
      </c>
      <c r="BK24" s="156"/>
      <c r="BL24" s="159"/>
      <c r="BM24" s="35" t="s">
        <v>220</v>
      </c>
      <c r="BN24" s="156"/>
      <c r="BO24" s="162"/>
      <c r="BP24" s="34" t="s">
        <v>207</v>
      </c>
      <c r="BQ24" s="156"/>
      <c r="BR24" s="159"/>
      <c r="BS24" s="35" t="s">
        <v>207</v>
      </c>
      <c r="BT24" s="156"/>
      <c r="BU24" s="159"/>
      <c r="BV24" s="35" t="s">
        <v>207</v>
      </c>
      <c r="BW24" s="156"/>
      <c r="BX24" s="162"/>
      <c r="BY24" s="34" t="s">
        <v>207</v>
      </c>
      <c r="BZ24" s="156"/>
      <c r="CA24" s="159"/>
      <c r="CB24" s="35" t="s">
        <v>207</v>
      </c>
      <c r="CC24" s="156"/>
      <c r="CD24" s="159"/>
      <c r="CE24" s="35" t="s">
        <v>207</v>
      </c>
      <c r="CF24" s="156"/>
      <c r="CG24" s="162"/>
      <c r="CH24" s="34" t="s">
        <v>207</v>
      </c>
      <c r="CI24" s="156"/>
      <c r="CJ24" s="159"/>
      <c r="CK24" s="10" t="s">
        <v>54</v>
      </c>
      <c r="CL24" s="156"/>
      <c r="CM24" s="162"/>
    </row>
    <row r="25" spans="1:91" ht="12" customHeight="1" x14ac:dyDescent="0.2">
      <c r="A25" s="13" t="s">
        <v>268</v>
      </c>
      <c r="B25" s="10" t="s">
        <v>54</v>
      </c>
      <c r="C25" s="156"/>
      <c r="D25" s="162"/>
      <c r="E25" s="10" t="s">
        <v>54</v>
      </c>
      <c r="F25" s="156"/>
      <c r="G25" s="159"/>
      <c r="H25" s="34" t="s">
        <v>54</v>
      </c>
      <c r="I25" s="156"/>
      <c r="J25" s="159"/>
      <c r="K25" s="10" t="s">
        <v>54</v>
      </c>
      <c r="L25" s="156"/>
      <c r="M25" s="159"/>
      <c r="N25" s="10" t="s">
        <v>54</v>
      </c>
      <c r="O25" s="156"/>
      <c r="P25" s="159"/>
      <c r="Q25" s="10" t="s">
        <v>54</v>
      </c>
      <c r="R25" s="156"/>
      <c r="S25" s="159"/>
      <c r="T25" s="10" t="s">
        <v>54</v>
      </c>
      <c r="U25" s="156"/>
      <c r="V25" s="159"/>
      <c r="W25" s="10" t="s">
        <v>54</v>
      </c>
      <c r="X25" s="156"/>
      <c r="Y25" s="159"/>
      <c r="Z25" s="10" t="s">
        <v>54</v>
      </c>
      <c r="AA25" s="156"/>
      <c r="AB25" s="162"/>
      <c r="AC25" s="15" t="s">
        <v>225</v>
      </c>
      <c r="AD25" s="156"/>
      <c r="AE25" s="159"/>
      <c r="AF25" s="15" t="s">
        <v>225</v>
      </c>
      <c r="AG25" s="156"/>
      <c r="AH25" s="159"/>
      <c r="AI25" s="15" t="s">
        <v>225</v>
      </c>
      <c r="AJ25" s="156"/>
      <c r="AK25" s="159"/>
      <c r="AL25" s="15" t="s">
        <v>225</v>
      </c>
      <c r="AM25" s="156"/>
      <c r="AN25" s="159"/>
      <c r="AO25" s="15" t="s">
        <v>225</v>
      </c>
      <c r="AP25" s="156"/>
      <c r="AQ25" s="159"/>
      <c r="AR25" s="15" t="s">
        <v>225</v>
      </c>
      <c r="AS25" s="156"/>
      <c r="AT25" s="159"/>
      <c r="AU25" s="15" t="s">
        <v>225</v>
      </c>
      <c r="AV25" s="156"/>
      <c r="AW25" s="159"/>
      <c r="AX25" s="15" t="s">
        <v>225</v>
      </c>
      <c r="AY25" s="156"/>
      <c r="AZ25" s="159"/>
      <c r="BA25" s="15" t="s">
        <v>225</v>
      </c>
      <c r="BB25" s="156"/>
      <c r="BC25" s="159"/>
      <c r="BD25" s="15" t="s">
        <v>225</v>
      </c>
      <c r="BE25" s="156"/>
      <c r="BF25" s="159"/>
      <c r="BG25" s="15" t="s">
        <v>225</v>
      </c>
      <c r="BH25" s="156"/>
      <c r="BI25" s="159"/>
      <c r="BJ25" s="15" t="s">
        <v>225</v>
      </c>
      <c r="BK25" s="156"/>
      <c r="BL25" s="159"/>
      <c r="BM25" s="15" t="s">
        <v>225</v>
      </c>
      <c r="BN25" s="156"/>
      <c r="BO25" s="162"/>
      <c r="BP25" s="34" t="s">
        <v>54</v>
      </c>
      <c r="BQ25" s="156"/>
      <c r="BR25" s="159"/>
      <c r="BS25" s="35" t="s">
        <v>54</v>
      </c>
      <c r="BT25" s="156"/>
      <c r="BU25" s="159"/>
      <c r="BV25" s="35" t="s">
        <v>54</v>
      </c>
      <c r="BW25" s="156"/>
      <c r="BX25" s="162"/>
      <c r="BY25" s="34" t="s">
        <v>54</v>
      </c>
      <c r="BZ25" s="156"/>
      <c r="CA25" s="159"/>
      <c r="CB25" s="35" t="s">
        <v>54</v>
      </c>
      <c r="CC25" s="156"/>
      <c r="CD25" s="159"/>
      <c r="CE25" s="35" t="s">
        <v>54</v>
      </c>
      <c r="CF25" s="156"/>
      <c r="CG25" s="162"/>
      <c r="CH25" s="34" t="s">
        <v>54</v>
      </c>
      <c r="CI25" s="156"/>
      <c r="CJ25" s="159"/>
      <c r="CK25" s="10" t="s">
        <v>54</v>
      </c>
      <c r="CL25" s="156"/>
      <c r="CM25" s="162"/>
    </row>
    <row r="26" spans="1:91" ht="12" customHeight="1" x14ac:dyDescent="0.2">
      <c r="A26" s="13" t="s">
        <v>224</v>
      </c>
      <c r="B26" s="10" t="s">
        <v>54</v>
      </c>
      <c r="C26" s="156"/>
      <c r="D26" s="162"/>
      <c r="E26" s="10" t="s">
        <v>225</v>
      </c>
      <c r="F26" s="156"/>
      <c r="G26" s="159"/>
      <c r="H26" s="15" t="s">
        <v>225</v>
      </c>
      <c r="I26" s="156"/>
      <c r="J26" s="159"/>
      <c r="K26" s="15" t="s">
        <v>225</v>
      </c>
      <c r="L26" s="156"/>
      <c r="M26" s="159"/>
      <c r="N26" s="15" t="s">
        <v>225</v>
      </c>
      <c r="O26" s="156"/>
      <c r="P26" s="159"/>
      <c r="Q26" s="15" t="s">
        <v>225</v>
      </c>
      <c r="R26" s="156"/>
      <c r="S26" s="159"/>
      <c r="T26" s="15" t="s">
        <v>225</v>
      </c>
      <c r="U26" s="156"/>
      <c r="V26" s="159"/>
      <c r="W26" s="15" t="s">
        <v>225</v>
      </c>
      <c r="X26" s="156"/>
      <c r="Y26" s="159"/>
      <c r="Z26" s="15" t="s">
        <v>225</v>
      </c>
      <c r="AA26" s="156"/>
      <c r="AB26" s="162"/>
      <c r="AC26" s="34" t="s">
        <v>54</v>
      </c>
      <c r="AD26" s="156"/>
      <c r="AE26" s="159"/>
      <c r="AF26" s="35" t="s">
        <v>54</v>
      </c>
      <c r="AG26" s="156"/>
      <c r="AH26" s="159"/>
      <c r="AI26" s="35" t="s">
        <v>54</v>
      </c>
      <c r="AJ26" s="156"/>
      <c r="AK26" s="159"/>
      <c r="AL26" s="35" t="s">
        <v>54</v>
      </c>
      <c r="AM26" s="156"/>
      <c r="AN26" s="159"/>
      <c r="AO26" s="35" t="s">
        <v>54</v>
      </c>
      <c r="AP26" s="156"/>
      <c r="AQ26" s="159"/>
      <c r="AR26" s="35" t="s">
        <v>54</v>
      </c>
      <c r="AS26" s="156"/>
      <c r="AT26" s="159"/>
      <c r="AU26" s="35" t="s">
        <v>54</v>
      </c>
      <c r="AV26" s="156"/>
      <c r="AW26" s="159"/>
      <c r="AX26" s="35" t="s">
        <v>54</v>
      </c>
      <c r="AY26" s="156"/>
      <c r="AZ26" s="159"/>
      <c r="BA26" s="35" t="s">
        <v>54</v>
      </c>
      <c r="BB26" s="156"/>
      <c r="BC26" s="159"/>
      <c r="BD26" s="35" t="s">
        <v>54</v>
      </c>
      <c r="BE26" s="156"/>
      <c r="BF26" s="159"/>
      <c r="BG26" s="35" t="s">
        <v>54</v>
      </c>
      <c r="BH26" s="156"/>
      <c r="BI26" s="159"/>
      <c r="BJ26" s="35" t="s">
        <v>54</v>
      </c>
      <c r="BK26" s="156"/>
      <c r="BL26" s="159"/>
      <c r="BM26" s="35" t="s">
        <v>54</v>
      </c>
      <c r="BN26" s="156"/>
      <c r="BO26" s="162"/>
      <c r="BP26" s="34" t="s">
        <v>54</v>
      </c>
      <c r="BQ26" s="156"/>
      <c r="BR26" s="159"/>
      <c r="BS26" s="35" t="s">
        <v>54</v>
      </c>
      <c r="BT26" s="156"/>
      <c r="BU26" s="159"/>
      <c r="BV26" s="35" t="s">
        <v>54</v>
      </c>
      <c r="BW26" s="156"/>
      <c r="BX26" s="162"/>
      <c r="BY26" s="34" t="s">
        <v>54</v>
      </c>
      <c r="BZ26" s="156"/>
      <c r="CA26" s="159"/>
      <c r="CB26" s="35" t="s">
        <v>54</v>
      </c>
      <c r="CC26" s="156"/>
      <c r="CD26" s="159"/>
      <c r="CE26" s="35" t="s">
        <v>54</v>
      </c>
      <c r="CF26" s="156"/>
      <c r="CG26" s="162"/>
      <c r="CH26" s="34" t="s">
        <v>54</v>
      </c>
      <c r="CI26" s="156"/>
      <c r="CJ26" s="159"/>
      <c r="CK26" s="10" t="s">
        <v>54</v>
      </c>
      <c r="CL26" s="156"/>
      <c r="CM26" s="162"/>
    </row>
    <row r="27" spans="1:91" ht="12" customHeight="1" x14ac:dyDescent="0.2">
      <c r="A27" s="13" t="s">
        <v>58</v>
      </c>
      <c r="B27" s="10" t="s">
        <v>24</v>
      </c>
      <c r="C27" s="156"/>
      <c r="D27" s="162"/>
      <c r="E27" s="10" t="s">
        <v>23</v>
      </c>
      <c r="F27" s="156"/>
      <c r="G27" s="159"/>
      <c r="H27" s="15" t="s">
        <v>23</v>
      </c>
      <c r="I27" s="156"/>
      <c r="J27" s="159"/>
      <c r="K27" s="15" t="s">
        <v>208</v>
      </c>
      <c r="L27" s="156"/>
      <c r="M27" s="159"/>
      <c r="N27" s="15" t="s">
        <v>23</v>
      </c>
      <c r="O27" s="156"/>
      <c r="P27" s="159"/>
      <c r="Q27" s="15" t="s">
        <v>23</v>
      </c>
      <c r="R27" s="156"/>
      <c r="S27" s="159"/>
      <c r="T27" s="15" t="s">
        <v>23</v>
      </c>
      <c r="U27" s="156"/>
      <c r="V27" s="159"/>
      <c r="W27" s="15" t="s">
        <v>23</v>
      </c>
      <c r="X27" s="156"/>
      <c r="Y27" s="159"/>
      <c r="Z27" s="15" t="s">
        <v>23</v>
      </c>
      <c r="AA27" s="156"/>
      <c r="AB27" s="162"/>
      <c r="AC27" s="34" t="s">
        <v>23</v>
      </c>
      <c r="AD27" s="156"/>
      <c r="AE27" s="159"/>
      <c r="AF27" s="35" t="s">
        <v>23</v>
      </c>
      <c r="AG27" s="156"/>
      <c r="AH27" s="159"/>
      <c r="AI27" s="35" t="s">
        <v>208</v>
      </c>
      <c r="AJ27" s="156"/>
      <c r="AK27" s="159"/>
      <c r="AL27" s="35" t="s">
        <v>23</v>
      </c>
      <c r="AM27" s="156"/>
      <c r="AN27" s="159"/>
      <c r="AO27" s="35" t="s">
        <v>23</v>
      </c>
      <c r="AP27" s="156"/>
      <c r="AQ27" s="159"/>
      <c r="AR27" s="35" t="s">
        <v>23</v>
      </c>
      <c r="AS27" s="156"/>
      <c r="AT27" s="159"/>
      <c r="AU27" s="35" t="s">
        <v>23</v>
      </c>
      <c r="AV27" s="156"/>
      <c r="AW27" s="159"/>
      <c r="AX27" s="35" t="s">
        <v>23</v>
      </c>
      <c r="AY27" s="156"/>
      <c r="AZ27" s="159"/>
      <c r="BA27" s="35" t="s">
        <v>23</v>
      </c>
      <c r="BB27" s="156"/>
      <c r="BC27" s="159"/>
      <c r="BD27" s="35" t="s">
        <v>23</v>
      </c>
      <c r="BE27" s="156"/>
      <c r="BF27" s="159"/>
      <c r="BG27" s="35" t="s">
        <v>23</v>
      </c>
      <c r="BH27" s="156"/>
      <c r="BI27" s="159"/>
      <c r="BJ27" s="35" t="s">
        <v>23</v>
      </c>
      <c r="BK27" s="156"/>
      <c r="BL27" s="159"/>
      <c r="BM27" s="35" t="s">
        <v>23</v>
      </c>
      <c r="BN27" s="156"/>
      <c r="BO27" s="162"/>
      <c r="BP27" s="34" t="s">
        <v>23</v>
      </c>
      <c r="BQ27" s="156"/>
      <c r="BR27" s="159"/>
      <c r="BS27" s="35" t="s">
        <v>23</v>
      </c>
      <c r="BT27" s="156"/>
      <c r="BU27" s="159"/>
      <c r="BV27" s="35" t="s">
        <v>23</v>
      </c>
      <c r="BW27" s="156"/>
      <c r="BX27" s="162"/>
      <c r="BY27" s="34" t="s">
        <v>21</v>
      </c>
      <c r="BZ27" s="156"/>
      <c r="CA27" s="159"/>
      <c r="CB27" s="35" t="s">
        <v>21</v>
      </c>
      <c r="CC27" s="156"/>
      <c r="CD27" s="159"/>
      <c r="CE27" s="35" t="s">
        <v>21</v>
      </c>
      <c r="CF27" s="156"/>
      <c r="CG27" s="162"/>
      <c r="CH27" s="34" t="s">
        <v>24</v>
      </c>
      <c r="CI27" s="156"/>
      <c r="CJ27" s="159"/>
      <c r="CK27" s="34" t="s">
        <v>24</v>
      </c>
      <c r="CL27" s="156"/>
      <c r="CM27" s="162"/>
    </row>
    <row r="28" spans="1:91" ht="12" customHeight="1" thickBot="1" x14ac:dyDescent="0.25">
      <c r="A28" s="17" t="s">
        <v>8</v>
      </c>
      <c r="B28" s="14" t="s">
        <v>275</v>
      </c>
      <c r="C28" s="157"/>
      <c r="D28" s="163"/>
      <c r="E28" s="14" t="s">
        <v>123</v>
      </c>
      <c r="F28" s="157"/>
      <c r="G28" s="160"/>
      <c r="H28" s="16" t="s">
        <v>110</v>
      </c>
      <c r="I28" s="157"/>
      <c r="J28" s="160"/>
      <c r="K28" s="63">
        <v>4</v>
      </c>
      <c r="L28" s="157"/>
      <c r="M28" s="160"/>
      <c r="N28" s="63">
        <v>5</v>
      </c>
      <c r="O28" s="157"/>
      <c r="P28" s="160"/>
      <c r="Q28" s="16" t="s">
        <v>111</v>
      </c>
      <c r="R28" s="157"/>
      <c r="S28" s="160"/>
      <c r="T28" s="63">
        <v>7</v>
      </c>
      <c r="U28" s="157"/>
      <c r="V28" s="160"/>
      <c r="W28" s="63">
        <v>8</v>
      </c>
      <c r="X28" s="157"/>
      <c r="Y28" s="160"/>
      <c r="Z28" s="16" t="s">
        <v>112</v>
      </c>
      <c r="AA28" s="157"/>
      <c r="AB28" s="163"/>
      <c r="AC28" s="14" t="s">
        <v>276</v>
      </c>
      <c r="AD28" s="157"/>
      <c r="AE28" s="160"/>
      <c r="AF28" s="16" t="s">
        <v>277</v>
      </c>
      <c r="AG28" s="157"/>
      <c r="AH28" s="160"/>
      <c r="AI28" s="63">
        <v>12</v>
      </c>
      <c r="AJ28" s="157"/>
      <c r="AK28" s="160"/>
      <c r="AL28" s="63">
        <v>13</v>
      </c>
      <c r="AM28" s="157"/>
      <c r="AN28" s="160"/>
      <c r="AO28" s="16" t="s">
        <v>278</v>
      </c>
      <c r="AP28" s="157"/>
      <c r="AQ28" s="160"/>
      <c r="AR28" s="63">
        <v>15</v>
      </c>
      <c r="AS28" s="157"/>
      <c r="AT28" s="160"/>
      <c r="AU28" s="63">
        <v>16</v>
      </c>
      <c r="AV28" s="157"/>
      <c r="AW28" s="160"/>
      <c r="AX28" s="63">
        <v>17</v>
      </c>
      <c r="AY28" s="157"/>
      <c r="AZ28" s="160"/>
      <c r="BA28" s="63">
        <v>18</v>
      </c>
      <c r="BB28" s="157"/>
      <c r="BC28" s="160"/>
      <c r="BD28" s="63">
        <v>19</v>
      </c>
      <c r="BE28" s="157"/>
      <c r="BF28" s="160"/>
      <c r="BG28" s="16" t="s">
        <v>279</v>
      </c>
      <c r="BH28" s="157"/>
      <c r="BI28" s="160"/>
      <c r="BJ28" s="63">
        <v>21</v>
      </c>
      <c r="BK28" s="157"/>
      <c r="BL28" s="160"/>
      <c r="BM28" s="63">
        <v>22</v>
      </c>
      <c r="BN28" s="157"/>
      <c r="BO28" s="163"/>
      <c r="BP28" s="14" t="s">
        <v>280</v>
      </c>
      <c r="BQ28" s="157"/>
      <c r="BR28" s="160"/>
      <c r="BS28" s="63">
        <v>24</v>
      </c>
      <c r="BT28" s="157"/>
      <c r="BU28" s="160"/>
      <c r="BV28" s="63">
        <v>25</v>
      </c>
      <c r="BW28" s="157"/>
      <c r="BX28" s="163"/>
      <c r="BY28" s="14" t="s">
        <v>281</v>
      </c>
      <c r="BZ28" s="157"/>
      <c r="CA28" s="160"/>
      <c r="CB28" s="63">
        <v>27</v>
      </c>
      <c r="CC28" s="157"/>
      <c r="CD28" s="160"/>
      <c r="CE28" s="63">
        <v>28</v>
      </c>
      <c r="CF28" s="157"/>
      <c r="CG28" s="163"/>
      <c r="CH28" s="14" t="s">
        <v>282</v>
      </c>
      <c r="CI28" s="157"/>
      <c r="CJ28" s="160"/>
      <c r="CK28" s="64">
        <v>30</v>
      </c>
      <c r="CL28" s="157"/>
      <c r="CM28" s="163"/>
    </row>
    <row r="29" spans="1:91" s="62" customFormat="1" ht="12" customHeight="1" x14ac:dyDescent="0.2">
      <c r="A29" s="66">
        <v>1993</v>
      </c>
      <c r="B29" s="51">
        <v>2388159</v>
      </c>
      <c r="C29" s="52" t="s">
        <v>9</v>
      </c>
      <c r="D29" s="53" t="s">
        <v>10</v>
      </c>
      <c r="E29" s="51">
        <v>2000573</v>
      </c>
      <c r="F29" s="52" t="s">
        <v>9</v>
      </c>
      <c r="G29" s="53" t="s">
        <v>10</v>
      </c>
      <c r="H29" s="54">
        <v>1139822</v>
      </c>
      <c r="I29" s="52" t="s">
        <v>9</v>
      </c>
      <c r="J29" s="53" t="s">
        <v>10</v>
      </c>
      <c r="K29" s="54">
        <v>1101898</v>
      </c>
      <c r="L29" s="52" t="s">
        <v>9</v>
      </c>
      <c r="M29" s="53" t="s">
        <v>10</v>
      </c>
      <c r="N29" s="54">
        <v>39760</v>
      </c>
      <c r="O29" s="52" t="s">
        <v>9</v>
      </c>
      <c r="P29" s="53" t="s">
        <v>10</v>
      </c>
      <c r="Q29" s="54">
        <v>896718</v>
      </c>
      <c r="R29" s="52" t="s">
        <v>9</v>
      </c>
      <c r="S29" s="53" t="s">
        <v>10</v>
      </c>
      <c r="T29" s="54">
        <v>630952</v>
      </c>
      <c r="U29" s="52" t="s">
        <v>9</v>
      </c>
      <c r="V29" s="53" t="s">
        <v>10</v>
      </c>
      <c r="W29" s="54">
        <v>263988</v>
      </c>
      <c r="X29" s="52" t="s">
        <v>9</v>
      </c>
      <c r="Y29" s="53" t="s">
        <v>10</v>
      </c>
      <c r="Z29" s="54">
        <v>1744106</v>
      </c>
      <c r="AA29" s="52" t="s">
        <v>9</v>
      </c>
      <c r="AB29" s="53" t="s">
        <v>10</v>
      </c>
      <c r="AC29" s="51">
        <v>438271</v>
      </c>
      <c r="AD29" s="52" t="s">
        <v>9</v>
      </c>
      <c r="AE29" s="53" t="s">
        <v>10</v>
      </c>
      <c r="AF29" s="54">
        <v>446168</v>
      </c>
      <c r="AG29" s="52" t="s">
        <v>9</v>
      </c>
      <c r="AH29" s="53" t="s">
        <v>10</v>
      </c>
      <c r="AI29" s="54">
        <v>130251</v>
      </c>
      <c r="AJ29" s="52" t="s">
        <v>9</v>
      </c>
      <c r="AK29" s="53" t="s">
        <v>10</v>
      </c>
      <c r="AL29" s="54">
        <v>130078</v>
      </c>
      <c r="AM29" s="52" t="s">
        <v>9</v>
      </c>
      <c r="AN29" s="53" t="s">
        <v>10</v>
      </c>
      <c r="AO29" s="54">
        <v>94986</v>
      </c>
      <c r="AP29" s="52" t="s">
        <v>9</v>
      </c>
      <c r="AQ29" s="53" t="s">
        <v>10</v>
      </c>
      <c r="AR29" s="54">
        <v>14302</v>
      </c>
      <c r="AS29" s="52" t="s">
        <v>9</v>
      </c>
      <c r="AT29" s="53" t="s">
        <v>10</v>
      </c>
      <c r="AU29" s="54">
        <v>7685</v>
      </c>
      <c r="AV29" s="52" t="s">
        <v>9</v>
      </c>
      <c r="AW29" s="53" t="s">
        <v>10</v>
      </c>
      <c r="AX29" s="54">
        <v>86176</v>
      </c>
      <c r="AY29" s="52" t="s">
        <v>9</v>
      </c>
      <c r="AZ29" s="53" t="s">
        <v>10</v>
      </c>
      <c r="BA29" s="54">
        <v>2121</v>
      </c>
      <c r="BB29" s="52" t="s">
        <v>9</v>
      </c>
      <c r="BC29" s="53" t="s">
        <v>10</v>
      </c>
      <c r="BD29" s="54">
        <v>133858</v>
      </c>
      <c r="BE29" s="52" t="s">
        <v>9</v>
      </c>
      <c r="BF29" s="53" t="s">
        <v>10</v>
      </c>
      <c r="BG29" s="54" t="s">
        <v>273</v>
      </c>
      <c r="BH29" s="52" t="s">
        <v>32</v>
      </c>
      <c r="BI29" s="53" t="s">
        <v>10</v>
      </c>
      <c r="BJ29" s="54" t="s">
        <v>273</v>
      </c>
      <c r="BK29" s="52" t="s">
        <v>32</v>
      </c>
      <c r="BL29" s="53" t="s">
        <v>10</v>
      </c>
      <c r="BM29" s="54" t="s">
        <v>273</v>
      </c>
      <c r="BN29" s="52" t="s">
        <v>32</v>
      </c>
      <c r="BO29" s="53" t="s">
        <v>10</v>
      </c>
      <c r="BP29" s="51">
        <v>581326</v>
      </c>
      <c r="BQ29" s="52" t="s">
        <v>9</v>
      </c>
      <c r="BR29" s="53" t="s">
        <v>10</v>
      </c>
      <c r="BS29" s="54">
        <v>436407</v>
      </c>
      <c r="BT29" s="52" t="s">
        <v>9</v>
      </c>
      <c r="BU29" s="53" t="s">
        <v>10</v>
      </c>
      <c r="BV29" s="54">
        <v>146401</v>
      </c>
      <c r="BW29" s="52" t="s">
        <v>9</v>
      </c>
      <c r="BX29" s="53" t="s">
        <v>10</v>
      </c>
      <c r="BY29" s="51">
        <v>573977</v>
      </c>
      <c r="BZ29" s="52" t="s">
        <v>9</v>
      </c>
      <c r="CA29" s="53" t="s">
        <v>10</v>
      </c>
      <c r="CB29" s="54">
        <v>390310</v>
      </c>
      <c r="CC29" s="52" t="s">
        <v>9</v>
      </c>
      <c r="CD29" s="53" t="s">
        <v>10</v>
      </c>
      <c r="CE29" s="54">
        <v>182695</v>
      </c>
      <c r="CF29" s="52" t="s">
        <v>9</v>
      </c>
      <c r="CG29" s="53" t="s">
        <v>10</v>
      </c>
      <c r="CH29" s="54" t="s">
        <v>273</v>
      </c>
      <c r="CI29" s="52" t="s">
        <v>32</v>
      </c>
      <c r="CJ29" s="53" t="s">
        <v>10</v>
      </c>
      <c r="CK29" s="54" t="s">
        <v>273</v>
      </c>
      <c r="CL29" s="52" t="s">
        <v>32</v>
      </c>
      <c r="CM29" s="53" t="s">
        <v>10</v>
      </c>
    </row>
    <row r="30" spans="1:91" s="62" customFormat="1" ht="12" customHeight="1" x14ac:dyDescent="0.2">
      <c r="A30" s="66">
        <v>1994</v>
      </c>
      <c r="B30" s="51">
        <v>2482013</v>
      </c>
      <c r="C30" s="52" t="s">
        <v>9</v>
      </c>
      <c r="D30" s="53" t="s">
        <v>10</v>
      </c>
      <c r="E30" s="51">
        <v>2016617</v>
      </c>
      <c r="F30" s="52" t="s">
        <v>9</v>
      </c>
      <c r="G30" s="53" t="s">
        <v>10</v>
      </c>
      <c r="H30" s="54">
        <v>1160299</v>
      </c>
      <c r="I30" s="52" t="s">
        <v>9</v>
      </c>
      <c r="J30" s="53" t="s">
        <v>10</v>
      </c>
      <c r="K30" s="54">
        <v>1122784</v>
      </c>
      <c r="L30" s="52" t="s">
        <v>9</v>
      </c>
      <c r="M30" s="53" t="s">
        <v>10</v>
      </c>
      <c r="N30" s="54">
        <v>38806</v>
      </c>
      <c r="O30" s="52" t="s">
        <v>9</v>
      </c>
      <c r="P30" s="53" t="s">
        <v>10</v>
      </c>
      <c r="Q30" s="54">
        <v>887343</v>
      </c>
      <c r="R30" s="52" t="s">
        <v>9</v>
      </c>
      <c r="S30" s="53" t="s">
        <v>10</v>
      </c>
      <c r="T30" s="54">
        <v>627268</v>
      </c>
      <c r="U30" s="52" t="s">
        <v>9</v>
      </c>
      <c r="V30" s="53" t="s">
        <v>10</v>
      </c>
      <c r="W30" s="54">
        <v>258619</v>
      </c>
      <c r="X30" s="52" t="s">
        <v>9</v>
      </c>
      <c r="Y30" s="53" t="s">
        <v>10</v>
      </c>
      <c r="Z30" s="54">
        <v>1764294</v>
      </c>
      <c r="AA30" s="52" t="s">
        <v>9</v>
      </c>
      <c r="AB30" s="53" t="s">
        <v>10</v>
      </c>
      <c r="AC30" s="51">
        <v>501008</v>
      </c>
      <c r="AD30" s="52" t="s">
        <v>9</v>
      </c>
      <c r="AE30" s="53" t="s">
        <v>10</v>
      </c>
      <c r="AF30" s="54">
        <v>480203</v>
      </c>
      <c r="AG30" s="52" t="s">
        <v>9</v>
      </c>
      <c r="AH30" s="53" t="s">
        <v>10</v>
      </c>
      <c r="AI30" s="54">
        <v>95008</v>
      </c>
      <c r="AJ30" s="52" t="s">
        <v>9</v>
      </c>
      <c r="AK30" s="53" t="s">
        <v>10</v>
      </c>
      <c r="AL30" s="54">
        <v>146242</v>
      </c>
      <c r="AM30" s="52" t="s">
        <v>9</v>
      </c>
      <c r="AN30" s="53" t="s">
        <v>10</v>
      </c>
      <c r="AO30" s="54">
        <v>117933</v>
      </c>
      <c r="AP30" s="52" t="s">
        <v>9</v>
      </c>
      <c r="AQ30" s="53" t="s">
        <v>10</v>
      </c>
      <c r="AR30" s="54">
        <v>17581</v>
      </c>
      <c r="AS30" s="52" t="s">
        <v>9</v>
      </c>
      <c r="AT30" s="53" t="s">
        <v>10</v>
      </c>
      <c r="AU30" s="54">
        <v>10216</v>
      </c>
      <c r="AV30" s="52" t="s">
        <v>9</v>
      </c>
      <c r="AW30" s="53" t="s">
        <v>10</v>
      </c>
      <c r="AX30" s="54">
        <v>103365</v>
      </c>
      <c r="AY30" s="52" t="s">
        <v>9</v>
      </c>
      <c r="AZ30" s="53" t="s">
        <v>10</v>
      </c>
      <c r="BA30" s="54">
        <v>1498</v>
      </c>
      <c r="BB30" s="52" t="s">
        <v>9</v>
      </c>
      <c r="BC30" s="53" t="s">
        <v>10</v>
      </c>
      <c r="BD30" s="54">
        <v>143431</v>
      </c>
      <c r="BE30" s="52" t="s">
        <v>9</v>
      </c>
      <c r="BF30" s="53" t="s">
        <v>10</v>
      </c>
      <c r="BG30" s="54" t="s">
        <v>273</v>
      </c>
      <c r="BH30" s="52" t="s">
        <v>32</v>
      </c>
      <c r="BI30" s="53" t="s">
        <v>10</v>
      </c>
      <c r="BJ30" s="54" t="s">
        <v>273</v>
      </c>
      <c r="BK30" s="52" t="s">
        <v>32</v>
      </c>
      <c r="BL30" s="53" t="s">
        <v>10</v>
      </c>
      <c r="BM30" s="54" t="s">
        <v>273</v>
      </c>
      <c r="BN30" s="52" t="s">
        <v>32</v>
      </c>
      <c r="BO30" s="53" t="s">
        <v>10</v>
      </c>
      <c r="BP30" s="51">
        <v>660434</v>
      </c>
      <c r="BQ30" s="52" t="s">
        <v>9</v>
      </c>
      <c r="BR30" s="53" t="s">
        <v>10</v>
      </c>
      <c r="BS30" s="54">
        <v>508002</v>
      </c>
      <c r="BT30" s="52" t="s">
        <v>9</v>
      </c>
      <c r="BU30" s="53" t="s">
        <v>10</v>
      </c>
      <c r="BV30" s="54">
        <v>150413</v>
      </c>
      <c r="BW30" s="52" t="s">
        <v>9</v>
      </c>
      <c r="BX30" s="53" t="s">
        <v>10</v>
      </c>
      <c r="BY30" s="51">
        <v>647835</v>
      </c>
      <c r="BZ30" s="52" t="s">
        <v>9</v>
      </c>
      <c r="CA30" s="53" t="s">
        <v>10</v>
      </c>
      <c r="CB30" s="54">
        <v>447758</v>
      </c>
      <c r="CC30" s="52" t="s">
        <v>9</v>
      </c>
      <c r="CD30" s="53" t="s">
        <v>10</v>
      </c>
      <c r="CE30" s="54">
        <v>197567</v>
      </c>
      <c r="CF30" s="52" t="s">
        <v>9</v>
      </c>
      <c r="CG30" s="53" t="s">
        <v>10</v>
      </c>
      <c r="CH30" s="54" t="s">
        <v>273</v>
      </c>
      <c r="CI30" s="52" t="s">
        <v>32</v>
      </c>
      <c r="CJ30" s="53" t="s">
        <v>10</v>
      </c>
      <c r="CK30" s="54" t="s">
        <v>273</v>
      </c>
      <c r="CL30" s="52" t="s">
        <v>32</v>
      </c>
      <c r="CM30" s="53" t="s">
        <v>10</v>
      </c>
    </row>
    <row r="31" spans="1:91" s="62" customFormat="1" ht="12" customHeight="1" x14ac:dyDescent="0.2">
      <c r="A31" s="66">
        <v>1995</v>
      </c>
      <c r="B31" s="51">
        <v>2579685</v>
      </c>
      <c r="C31" s="52" t="s">
        <v>9</v>
      </c>
      <c r="D31" s="53" t="s">
        <v>10</v>
      </c>
      <c r="E31" s="51">
        <v>2031608</v>
      </c>
      <c r="F31" s="52" t="s">
        <v>9</v>
      </c>
      <c r="G31" s="53" t="s">
        <v>10</v>
      </c>
      <c r="H31" s="54">
        <v>1171236</v>
      </c>
      <c r="I31" s="52" t="s">
        <v>9</v>
      </c>
      <c r="J31" s="53" t="s">
        <v>10</v>
      </c>
      <c r="K31" s="54">
        <v>1136295</v>
      </c>
      <c r="L31" s="52" t="s">
        <v>9</v>
      </c>
      <c r="M31" s="53" t="s">
        <v>10</v>
      </c>
      <c r="N31" s="54">
        <v>34860</v>
      </c>
      <c r="O31" s="52" t="s">
        <v>9</v>
      </c>
      <c r="P31" s="53" t="s">
        <v>10</v>
      </c>
      <c r="Q31" s="54">
        <v>890600</v>
      </c>
      <c r="R31" s="52" t="s">
        <v>9</v>
      </c>
      <c r="S31" s="53" t="s">
        <v>10</v>
      </c>
      <c r="T31" s="54">
        <v>630738</v>
      </c>
      <c r="U31" s="52" t="s">
        <v>9</v>
      </c>
      <c r="V31" s="53" t="s">
        <v>10</v>
      </c>
      <c r="W31" s="54">
        <v>258524</v>
      </c>
      <c r="X31" s="52" t="s">
        <v>9</v>
      </c>
      <c r="Y31" s="53" t="s">
        <v>10</v>
      </c>
      <c r="Z31" s="54">
        <v>1779096</v>
      </c>
      <c r="AA31" s="52" t="s">
        <v>9</v>
      </c>
      <c r="AB31" s="53" t="s">
        <v>10</v>
      </c>
      <c r="AC31" s="51">
        <v>544204</v>
      </c>
      <c r="AD31" s="52" t="s">
        <v>9</v>
      </c>
      <c r="AE31" s="53" t="s">
        <v>10</v>
      </c>
      <c r="AF31" s="54">
        <v>518384</v>
      </c>
      <c r="AG31" s="52" t="s">
        <v>9</v>
      </c>
      <c r="AH31" s="53" t="s">
        <v>10</v>
      </c>
      <c r="AI31" s="54">
        <v>73118</v>
      </c>
      <c r="AJ31" s="52" t="s">
        <v>9</v>
      </c>
      <c r="AK31" s="53" t="s">
        <v>10</v>
      </c>
      <c r="AL31" s="54">
        <v>162955</v>
      </c>
      <c r="AM31" s="52" t="s">
        <v>9</v>
      </c>
      <c r="AN31" s="53" t="s">
        <v>10</v>
      </c>
      <c r="AO31" s="54">
        <v>135729</v>
      </c>
      <c r="AP31" s="52" t="s">
        <v>9</v>
      </c>
      <c r="AQ31" s="53" t="s">
        <v>10</v>
      </c>
      <c r="AR31" s="54">
        <v>18730</v>
      </c>
      <c r="AS31" s="52" t="s">
        <v>9</v>
      </c>
      <c r="AT31" s="53" t="s">
        <v>10</v>
      </c>
      <c r="AU31" s="54">
        <v>13174</v>
      </c>
      <c r="AV31" s="52" t="s">
        <v>9</v>
      </c>
      <c r="AW31" s="53" t="s">
        <v>10</v>
      </c>
      <c r="AX31" s="54">
        <v>113606</v>
      </c>
      <c r="AY31" s="52" t="s">
        <v>9</v>
      </c>
      <c r="AZ31" s="53" t="s">
        <v>10</v>
      </c>
      <c r="BA31" s="54">
        <v>1578</v>
      </c>
      <c r="BB31" s="52" t="s">
        <v>9</v>
      </c>
      <c r="BC31" s="53" t="s">
        <v>10</v>
      </c>
      <c r="BD31" s="54">
        <v>156242</v>
      </c>
      <c r="BE31" s="52" t="s">
        <v>9</v>
      </c>
      <c r="BF31" s="53" t="s">
        <v>10</v>
      </c>
      <c r="BG31" s="54" t="s">
        <v>273</v>
      </c>
      <c r="BH31" s="52" t="s">
        <v>32</v>
      </c>
      <c r="BI31" s="53" t="s">
        <v>10</v>
      </c>
      <c r="BJ31" s="54" t="s">
        <v>273</v>
      </c>
      <c r="BK31" s="52" t="s">
        <v>32</v>
      </c>
      <c r="BL31" s="53" t="s">
        <v>10</v>
      </c>
      <c r="BM31" s="54" t="s">
        <v>273</v>
      </c>
      <c r="BN31" s="52" t="s">
        <v>32</v>
      </c>
      <c r="BO31" s="53" t="s">
        <v>10</v>
      </c>
      <c r="BP31" s="51">
        <v>734956</v>
      </c>
      <c r="BQ31" s="52" t="s">
        <v>9</v>
      </c>
      <c r="BR31" s="53" t="s">
        <v>10</v>
      </c>
      <c r="BS31" s="54">
        <v>579274</v>
      </c>
      <c r="BT31" s="52" t="s">
        <v>9</v>
      </c>
      <c r="BU31" s="53" t="s">
        <v>10</v>
      </c>
      <c r="BV31" s="54">
        <v>149069</v>
      </c>
      <c r="BW31" s="52" t="s">
        <v>9</v>
      </c>
      <c r="BX31" s="53" t="s">
        <v>10</v>
      </c>
      <c r="BY31" s="51">
        <v>694596</v>
      </c>
      <c r="BZ31" s="52" t="s">
        <v>9</v>
      </c>
      <c r="CA31" s="53" t="s">
        <v>10</v>
      </c>
      <c r="CB31" s="54">
        <v>485059</v>
      </c>
      <c r="CC31" s="52" t="s">
        <v>9</v>
      </c>
      <c r="CD31" s="53" t="s">
        <v>10</v>
      </c>
      <c r="CE31" s="54">
        <v>205670</v>
      </c>
      <c r="CF31" s="52" t="s">
        <v>9</v>
      </c>
      <c r="CG31" s="53" t="s">
        <v>10</v>
      </c>
      <c r="CH31" s="54" t="s">
        <v>273</v>
      </c>
      <c r="CI31" s="52" t="s">
        <v>32</v>
      </c>
      <c r="CJ31" s="53" t="s">
        <v>10</v>
      </c>
      <c r="CK31" s="54" t="s">
        <v>273</v>
      </c>
      <c r="CL31" s="52" t="s">
        <v>32</v>
      </c>
      <c r="CM31" s="53" t="s">
        <v>10</v>
      </c>
    </row>
    <row r="32" spans="1:91" s="62" customFormat="1" ht="12" customHeight="1" x14ac:dyDescent="0.2">
      <c r="A32" s="66">
        <v>1996</v>
      </c>
      <c r="B32" s="51">
        <v>2620430</v>
      </c>
      <c r="C32" s="52" t="s">
        <v>9</v>
      </c>
      <c r="D32" s="53" t="s">
        <v>10</v>
      </c>
      <c r="E32" s="51">
        <v>2054574</v>
      </c>
      <c r="F32" s="52" t="s">
        <v>9</v>
      </c>
      <c r="G32" s="53" t="s">
        <v>10</v>
      </c>
      <c r="H32" s="54">
        <v>1192508</v>
      </c>
      <c r="I32" s="52" t="s">
        <v>9</v>
      </c>
      <c r="J32" s="53" t="s">
        <v>10</v>
      </c>
      <c r="K32" s="54">
        <v>1157174</v>
      </c>
      <c r="L32" s="52" t="s">
        <v>9</v>
      </c>
      <c r="M32" s="53" t="s">
        <v>10</v>
      </c>
      <c r="N32" s="54">
        <v>35144</v>
      </c>
      <c r="O32" s="52" t="s">
        <v>9</v>
      </c>
      <c r="P32" s="53" t="s">
        <v>10</v>
      </c>
      <c r="Q32" s="54">
        <v>889157</v>
      </c>
      <c r="R32" s="52" t="s">
        <v>9</v>
      </c>
      <c r="S32" s="53" t="s">
        <v>10</v>
      </c>
      <c r="T32" s="54">
        <v>635170</v>
      </c>
      <c r="U32" s="52" t="s">
        <v>9</v>
      </c>
      <c r="V32" s="53" t="s">
        <v>10</v>
      </c>
      <c r="W32" s="54">
        <v>253188</v>
      </c>
      <c r="X32" s="52" t="s">
        <v>9</v>
      </c>
      <c r="Y32" s="53" t="s">
        <v>10</v>
      </c>
      <c r="Z32" s="54">
        <v>1806113</v>
      </c>
      <c r="AA32" s="52" t="s">
        <v>9</v>
      </c>
      <c r="AB32" s="53" t="s">
        <v>10</v>
      </c>
      <c r="AC32" s="51">
        <v>549171</v>
      </c>
      <c r="AD32" s="52" t="s">
        <v>9</v>
      </c>
      <c r="AE32" s="53" t="s">
        <v>10</v>
      </c>
      <c r="AF32" s="54">
        <v>544431</v>
      </c>
      <c r="AG32" s="52" t="s">
        <v>9</v>
      </c>
      <c r="AH32" s="53" t="s">
        <v>10</v>
      </c>
      <c r="AI32" s="54">
        <v>76836</v>
      </c>
      <c r="AJ32" s="52" t="s">
        <v>9</v>
      </c>
      <c r="AK32" s="53" t="s">
        <v>10</v>
      </c>
      <c r="AL32" s="54">
        <v>160376</v>
      </c>
      <c r="AM32" s="52" t="s">
        <v>9</v>
      </c>
      <c r="AN32" s="53" t="s">
        <v>10</v>
      </c>
      <c r="AO32" s="54">
        <v>152670</v>
      </c>
      <c r="AP32" s="52" t="s">
        <v>9</v>
      </c>
      <c r="AQ32" s="53" t="s">
        <v>10</v>
      </c>
      <c r="AR32" s="54">
        <v>23893</v>
      </c>
      <c r="AS32" s="52" t="s">
        <v>9</v>
      </c>
      <c r="AT32" s="53" t="s">
        <v>10</v>
      </c>
      <c r="AU32" s="54">
        <v>14288</v>
      </c>
      <c r="AV32" s="52" t="s">
        <v>9</v>
      </c>
      <c r="AW32" s="53" t="s">
        <v>10</v>
      </c>
      <c r="AX32" s="54">
        <v>126912</v>
      </c>
      <c r="AY32" s="52" t="s">
        <v>9</v>
      </c>
      <c r="AZ32" s="53" t="s">
        <v>10</v>
      </c>
      <c r="BA32" s="54">
        <v>1808</v>
      </c>
      <c r="BB32" s="52" t="s">
        <v>9</v>
      </c>
      <c r="BC32" s="53" t="s">
        <v>10</v>
      </c>
      <c r="BD32" s="54">
        <v>155971</v>
      </c>
      <c r="BE32" s="52" t="s">
        <v>9</v>
      </c>
      <c r="BF32" s="53" t="s">
        <v>10</v>
      </c>
      <c r="BG32" s="54" t="s">
        <v>273</v>
      </c>
      <c r="BH32" s="52" t="s">
        <v>32</v>
      </c>
      <c r="BI32" s="53" t="s">
        <v>10</v>
      </c>
      <c r="BJ32" s="54" t="s">
        <v>273</v>
      </c>
      <c r="BK32" s="52" t="s">
        <v>32</v>
      </c>
      <c r="BL32" s="53" t="s">
        <v>10</v>
      </c>
      <c r="BM32" s="54" t="s">
        <v>273</v>
      </c>
      <c r="BN32" s="52" t="s">
        <v>32</v>
      </c>
      <c r="BO32" s="53" t="s">
        <v>10</v>
      </c>
      <c r="BP32" s="51">
        <v>767393</v>
      </c>
      <c r="BQ32" s="52" t="s">
        <v>9</v>
      </c>
      <c r="BR32" s="53" t="s">
        <v>10</v>
      </c>
      <c r="BS32" s="54">
        <v>606600</v>
      </c>
      <c r="BT32" s="52" t="s">
        <v>9</v>
      </c>
      <c r="BU32" s="53" t="s">
        <v>10</v>
      </c>
      <c r="BV32" s="54">
        <v>153287</v>
      </c>
      <c r="BW32" s="52" t="s">
        <v>9</v>
      </c>
      <c r="BX32" s="53" t="s">
        <v>10</v>
      </c>
      <c r="BY32" s="51">
        <v>718433</v>
      </c>
      <c r="BZ32" s="52" t="s">
        <v>9</v>
      </c>
      <c r="CA32" s="53" t="s">
        <v>10</v>
      </c>
      <c r="CB32" s="54">
        <v>498535</v>
      </c>
      <c r="CC32" s="52" t="s">
        <v>9</v>
      </c>
      <c r="CD32" s="53" t="s">
        <v>10</v>
      </c>
      <c r="CE32" s="54">
        <v>216780</v>
      </c>
      <c r="CF32" s="52" t="s">
        <v>9</v>
      </c>
      <c r="CG32" s="53" t="s">
        <v>10</v>
      </c>
      <c r="CH32" s="54" t="s">
        <v>273</v>
      </c>
      <c r="CI32" s="52" t="s">
        <v>32</v>
      </c>
      <c r="CJ32" s="53" t="s">
        <v>10</v>
      </c>
      <c r="CK32" s="54" t="s">
        <v>273</v>
      </c>
      <c r="CL32" s="52" t="s">
        <v>32</v>
      </c>
      <c r="CM32" s="53" t="s">
        <v>10</v>
      </c>
    </row>
    <row r="33" spans="1:91" s="62" customFormat="1" ht="12" customHeight="1" x14ac:dyDescent="0.2">
      <c r="A33" s="66">
        <v>1997</v>
      </c>
      <c r="B33" s="51">
        <v>2700891</v>
      </c>
      <c r="C33" s="52" t="s">
        <v>9</v>
      </c>
      <c r="D33" s="53" t="s">
        <v>10</v>
      </c>
      <c r="E33" s="51">
        <v>2091785</v>
      </c>
      <c r="F33" s="52" t="s">
        <v>9</v>
      </c>
      <c r="G33" s="53" t="s">
        <v>10</v>
      </c>
      <c r="H33" s="54">
        <v>1228993</v>
      </c>
      <c r="I33" s="52" t="s">
        <v>9</v>
      </c>
      <c r="J33" s="53" t="s">
        <v>10</v>
      </c>
      <c r="K33" s="54">
        <v>1192630</v>
      </c>
      <c r="L33" s="52" t="s">
        <v>9</v>
      </c>
      <c r="M33" s="53" t="s">
        <v>10</v>
      </c>
      <c r="N33" s="54">
        <v>36148</v>
      </c>
      <c r="O33" s="52" t="s">
        <v>9</v>
      </c>
      <c r="P33" s="53" t="s">
        <v>10</v>
      </c>
      <c r="Q33" s="54">
        <v>884622</v>
      </c>
      <c r="R33" s="52" t="s">
        <v>9</v>
      </c>
      <c r="S33" s="53" t="s">
        <v>10</v>
      </c>
      <c r="T33" s="54">
        <v>623558</v>
      </c>
      <c r="U33" s="52" t="s">
        <v>9</v>
      </c>
      <c r="V33" s="53" t="s">
        <v>10</v>
      </c>
      <c r="W33" s="54">
        <v>259489</v>
      </c>
      <c r="X33" s="52" t="s">
        <v>9</v>
      </c>
      <c r="Y33" s="53" t="s">
        <v>10</v>
      </c>
      <c r="Z33" s="54">
        <v>1837361</v>
      </c>
      <c r="AA33" s="52" t="s">
        <v>9</v>
      </c>
      <c r="AB33" s="53" t="s">
        <v>10</v>
      </c>
      <c r="AC33" s="51">
        <v>561708</v>
      </c>
      <c r="AD33" s="52" t="s">
        <v>9</v>
      </c>
      <c r="AE33" s="53" t="s">
        <v>10</v>
      </c>
      <c r="AF33" s="54">
        <v>554056</v>
      </c>
      <c r="AG33" s="52" t="s">
        <v>9</v>
      </c>
      <c r="AH33" s="53" t="s">
        <v>10</v>
      </c>
      <c r="AI33" s="54">
        <v>72203</v>
      </c>
      <c r="AJ33" s="52" t="s">
        <v>9</v>
      </c>
      <c r="AK33" s="53" t="s">
        <v>10</v>
      </c>
      <c r="AL33" s="54">
        <v>152999</v>
      </c>
      <c r="AM33" s="52" t="s">
        <v>9</v>
      </c>
      <c r="AN33" s="53" t="s">
        <v>10</v>
      </c>
      <c r="AO33" s="54">
        <v>158463</v>
      </c>
      <c r="AP33" s="52" t="s">
        <v>9</v>
      </c>
      <c r="AQ33" s="53" t="s">
        <v>10</v>
      </c>
      <c r="AR33" s="54">
        <v>26377</v>
      </c>
      <c r="AS33" s="52" t="s">
        <v>9</v>
      </c>
      <c r="AT33" s="53" t="s">
        <v>10</v>
      </c>
      <c r="AU33" s="54">
        <v>15774</v>
      </c>
      <c r="AV33" s="52" t="s">
        <v>9</v>
      </c>
      <c r="AW33" s="53" t="s">
        <v>10</v>
      </c>
      <c r="AX33" s="54">
        <v>126215</v>
      </c>
      <c r="AY33" s="52" t="s">
        <v>9</v>
      </c>
      <c r="AZ33" s="53" t="s">
        <v>10</v>
      </c>
      <c r="BA33" s="54">
        <v>1914</v>
      </c>
      <c r="BB33" s="52" t="s">
        <v>9</v>
      </c>
      <c r="BC33" s="53" t="s">
        <v>10</v>
      </c>
      <c r="BD33" s="54">
        <v>166900</v>
      </c>
      <c r="BE33" s="52" t="s">
        <v>9</v>
      </c>
      <c r="BF33" s="53" t="s">
        <v>10</v>
      </c>
      <c r="BG33" s="54" t="s">
        <v>273</v>
      </c>
      <c r="BH33" s="52" t="s">
        <v>32</v>
      </c>
      <c r="BI33" s="53" t="s">
        <v>10</v>
      </c>
      <c r="BJ33" s="54" t="s">
        <v>273</v>
      </c>
      <c r="BK33" s="52" t="s">
        <v>32</v>
      </c>
      <c r="BL33" s="53" t="s">
        <v>10</v>
      </c>
      <c r="BM33" s="54" t="s">
        <v>273</v>
      </c>
      <c r="BN33" s="52" t="s">
        <v>32</v>
      </c>
      <c r="BO33" s="53" t="s">
        <v>10</v>
      </c>
      <c r="BP33" s="51">
        <v>874319</v>
      </c>
      <c r="BQ33" s="52" t="s">
        <v>9</v>
      </c>
      <c r="BR33" s="53" t="s">
        <v>10</v>
      </c>
      <c r="BS33" s="54">
        <v>689444</v>
      </c>
      <c r="BT33" s="52" t="s">
        <v>9</v>
      </c>
      <c r="BU33" s="53" t="s">
        <v>10</v>
      </c>
      <c r="BV33" s="54">
        <v>176788</v>
      </c>
      <c r="BW33" s="52" t="s">
        <v>9</v>
      </c>
      <c r="BX33" s="53" t="s">
        <v>10</v>
      </c>
      <c r="BY33" s="51">
        <v>806926</v>
      </c>
      <c r="BZ33" s="52" t="s">
        <v>9</v>
      </c>
      <c r="CA33" s="53" t="s">
        <v>10</v>
      </c>
      <c r="CB33" s="54">
        <v>553951</v>
      </c>
      <c r="CC33" s="52" t="s">
        <v>9</v>
      </c>
      <c r="CD33" s="53" t="s">
        <v>10</v>
      </c>
      <c r="CE33" s="54">
        <v>250875</v>
      </c>
      <c r="CF33" s="52" t="s">
        <v>9</v>
      </c>
      <c r="CG33" s="53" t="s">
        <v>10</v>
      </c>
      <c r="CH33" s="54" t="s">
        <v>273</v>
      </c>
      <c r="CI33" s="52" t="s">
        <v>32</v>
      </c>
      <c r="CJ33" s="53" t="s">
        <v>10</v>
      </c>
      <c r="CK33" s="54" t="s">
        <v>273</v>
      </c>
      <c r="CL33" s="52" t="s">
        <v>32</v>
      </c>
      <c r="CM33" s="53" t="s">
        <v>10</v>
      </c>
    </row>
    <row r="34" spans="1:91" s="62" customFormat="1" ht="12" customHeight="1" x14ac:dyDescent="0.2">
      <c r="A34" s="66">
        <v>1998</v>
      </c>
      <c r="B34" s="51">
        <v>2817349</v>
      </c>
      <c r="C34" s="52" t="s">
        <v>9</v>
      </c>
      <c r="D34" s="53" t="s">
        <v>10</v>
      </c>
      <c r="E34" s="51">
        <v>2164811</v>
      </c>
      <c r="F34" s="52" t="s">
        <v>9</v>
      </c>
      <c r="G34" s="53" t="s">
        <v>10</v>
      </c>
      <c r="H34" s="54">
        <v>1270049</v>
      </c>
      <c r="I34" s="52" t="s">
        <v>9</v>
      </c>
      <c r="J34" s="53" t="s">
        <v>10</v>
      </c>
      <c r="K34" s="54">
        <v>1233317</v>
      </c>
      <c r="L34" s="52" t="s">
        <v>9</v>
      </c>
      <c r="M34" s="53" t="s">
        <v>10</v>
      </c>
      <c r="N34" s="54">
        <v>36221</v>
      </c>
      <c r="O34" s="52" t="s">
        <v>9</v>
      </c>
      <c r="P34" s="53" t="s">
        <v>10</v>
      </c>
      <c r="Q34" s="54">
        <v>918027</v>
      </c>
      <c r="R34" s="52" t="s">
        <v>9</v>
      </c>
      <c r="S34" s="53" t="s">
        <v>10</v>
      </c>
      <c r="T34" s="54">
        <v>650318</v>
      </c>
      <c r="U34" s="52" t="s">
        <v>9</v>
      </c>
      <c r="V34" s="53" t="s">
        <v>10</v>
      </c>
      <c r="W34" s="54">
        <v>266308</v>
      </c>
      <c r="X34" s="52" t="s">
        <v>9</v>
      </c>
      <c r="Y34" s="53" t="s">
        <v>10</v>
      </c>
      <c r="Z34" s="54">
        <v>1903405</v>
      </c>
      <c r="AA34" s="52" t="s">
        <v>9</v>
      </c>
      <c r="AB34" s="53" t="s">
        <v>10</v>
      </c>
      <c r="AC34" s="51">
        <v>612689</v>
      </c>
      <c r="AD34" s="52" t="s">
        <v>9</v>
      </c>
      <c r="AE34" s="53" t="s">
        <v>10</v>
      </c>
      <c r="AF34" s="54">
        <v>596924</v>
      </c>
      <c r="AG34" s="52" t="s">
        <v>9</v>
      </c>
      <c r="AH34" s="53" t="s">
        <v>10</v>
      </c>
      <c r="AI34" s="54">
        <v>77375</v>
      </c>
      <c r="AJ34" s="52" t="s">
        <v>9</v>
      </c>
      <c r="AK34" s="53" t="s">
        <v>10</v>
      </c>
      <c r="AL34" s="54">
        <v>155915</v>
      </c>
      <c r="AM34" s="52" t="s">
        <v>9</v>
      </c>
      <c r="AN34" s="53" t="s">
        <v>10</v>
      </c>
      <c r="AO34" s="54">
        <v>174031</v>
      </c>
      <c r="AP34" s="52" t="s">
        <v>9</v>
      </c>
      <c r="AQ34" s="53" t="s">
        <v>10</v>
      </c>
      <c r="AR34" s="54">
        <v>30915</v>
      </c>
      <c r="AS34" s="52" t="s">
        <v>9</v>
      </c>
      <c r="AT34" s="53" t="s">
        <v>10</v>
      </c>
      <c r="AU34" s="54">
        <v>18989</v>
      </c>
      <c r="AV34" s="52" t="s">
        <v>9</v>
      </c>
      <c r="AW34" s="53" t="s">
        <v>10</v>
      </c>
      <c r="AX34" s="54">
        <v>130163</v>
      </c>
      <c r="AY34" s="52" t="s">
        <v>9</v>
      </c>
      <c r="AZ34" s="53" t="s">
        <v>10</v>
      </c>
      <c r="BA34" s="54">
        <v>2129</v>
      </c>
      <c r="BB34" s="52" t="s">
        <v>9</v>
      </c>
      <c r="BC34" s="53" t="s">
        <v>10</v>
      </c>
      <c r="BD34" s="54">
        <v>182633</v>
      </c>
      <c r="BE34" s="52" t="s">
        <v>9</v>
      </c>
      <c r="BF34" s="53" t="s">
        <v>10</v>
      </c>
      <c r="BG34" s="54" t="s">
        <v>273</v>
      </c>
      <c r="BH34" s="52" t="s">
        <v>32</v>
      </c>
      <c r="BI34" s="53" t="s">
        <v>10</v>
      </c>
      <c r="BJ34" s="54" t="s">
        <v>273</v>
      </c>
      <c r="BK34" s="52" t="s">
        <v>32</v>
      </c>
      <c r="BL34" s="53" t="s">
        <v>10</v>
      </c>
      <c r="BM34" s="54" t="s">
        <v>273</v>
      </c>
      <c r="BN34" s="52" t="s">
        <v>32</v>
      </c>
      <c r="BO34" s="53" t="s">
        <v>10</v>
      </c>
      <c r="BP34" s="51">
        <v>952272</v>
      </c>
      <c r="BQ34" s="52" t="s">
        <v>9</v>
      </c>
      <c r="BR34" s="53" t="s">
        <v>10</v>
      </c>
      <c r="BS34" s="54">
        <v>748036</v>
      </c>
      <c r="BT34" s="52" t="s">
        <v>9</v>
      </c>
      <c r="BU34" s="53" t="s">
        <v>10</v>
      </c>
      <c r="BV34" s="54">
        <v>196184</v>
      </c>
      <c r="BW34" s="52" t="s">
        <v>9</v>
      </c>
      <c r="BX34" s="53" t="s">
        <v>10</v>
      </c>
      <c r="BY34" s="51">
        <v>895119</v>
      </c>
      <c r="BZ34" s="52" t="s">
        <v>9</v>
      </c>
      <c r="CA34" s="53" t="s">
        <v>10</v>
      </c>
      <c r="CB34" s="54">
        <v>611720</v>
      </c>
      <c r="CC34" s="52" t="s">
        <v>9</v>
      </c>
      <c r="CD34" s="53" t="s">
        <v>10</v>
      </c>
      <c r="CE34" s="54">
        <v>281705</v>
      </c>
      <c r="CF34" s="52" t="s">
        <v>9</v>
      </c>
      <c r="CG34" s="53" t="s">
        <v>10</v>
      </c>
      <c r="CH34" s="54" t="s">
        <v>273</v>
      </c>
      <c r="CI34" s="52" t="s">
        <v>32</v>
      </c>
      <c r="CJ34" s="53" t="s">
        <v>10</v>
      </c>
      <c r="CK34" s="54" t="s">
        <v>273</v>
      </c>
      <c r="CL34" s="52" t="s">
        <v>32</v>
      </c>
      <c r="CM34" s="53" t="s">
        <v>10</v>
      </c>
    </row>
    <row r="35" spans="1:91" s="62" customFormat="1" ht="12" customHeight="1" x14ac:dyDescent="0.2">
      <c r="A35" s="66">
        <v>1999</v>
      </c>
      <c r="B35" s="51">
        <v>2937007</v>
      </c>
      <c r="C35" s="52" t="s">
        <v>9</v>
      </c>
      <c r="D35" s="53" t="s">
        <v>10</v>
      </c>
      <c r="E35" s="51">
        <v>2235971</v>
      </c>
      <c r="F35" s="52" t="s">
        <v>9</v>
      </c>
      <c r="G35" s="53" t="s">
        <v>10</v>
      </c>
      <c r="H35" s="54">
        <v>1321706</v>
      </c>
      <c r="I35" s="52" t="s">
        <v>9</v>
      </c>
      <c r="J35" s="53" t="s">
        <v>10</v>
      </c>
      <c r="K35" s="54">
        <v>1286972</v>
      </c>
      <c r="L35" s="52" t="s">
        <v>9</v>
      </c>
      <c r="M35" s="53" t="s">
        <v>10</v>
      </c>
      <c r="N35" s="54">
        <v>33153</v>
      </c>
      <c r="O35" s="52" t="s">
        <v>9</v>
      </c>
      <c r="P35" s="53" t="s">
        <v>10</v>
      </c>
      <c r="Q35" s="54">
        <v>934842</v>
      </c>
      <c r="R35" s="52" t="s">
        <v>9</v>
      </c>
      <c r="S35" s="53" t="s">
        <v>10</v>
      </c>
      <c r="T35" s="54">
        <v>663279</v>
      </c>
      <c r="U35" s="52" t="s">
        <v>9</v>
      </c>
      <c r="V35" s="53" t="s">
        <v>10</v>
      </c>
      <c r="W35" s="54">
        <v>270222</v>
      </c>
      <c r="X35" s="52" t="s">
        <v>9</v>
      </c>
      <c r="Y35" s="53" t="s">
        <v>10</v>
      </c>
      <c r="Z35" s="54">
        <v>1970141</v>
      </c>
      <c r="AA35" s="52" t="s">
        <v>9</v>
      </c>
      <c r="AB35" s="53" t="s">
        <v>10</v>
      </c>
      <c r="AC35" s="51">
        <v>636303</v>
      </c>
      <c r="AD35" s="52" t="s">
        <v>9</v>
      </c>
      <c r="AE35" s="53" t="s">
        <v>10</v>
      </c>
      <c r="AF35" s="54">
        <v>633013</v>
      </c>
      <c r="AG35" s="52" t="s">
        <v>9</v>
      </c>
      <c r="AH35" s="53" t="s">
        <v>10</v>
      </c>
      <c r="AI35" s="54">
        <v>85449</v>
      </c>
      <c r="AJ35" s="52" t="s">
        <v>9</v>
      </c>
      <c r="AK35" s="53" t="s">
        <v>10</v>
      </c>
      <c r="AL35" s="54">
        <v>152728</v>
      </c>
      <c r="AM35" s="52" t="s">
        <v>9</v>
      </c>
      <c r="AN35" s="53" t="s">
        <v>10</v>
      </c>
      <c r="AO35" s="54">
        <v>194623</v>
      </c>
      <c r="AP35" s="52" t="s">
        <v>9</v>
      </c>
      <c r="AQ35" s="53" t="s">
        <v>10</v>
      </c>
      <c r="AR35" s="54">
        <v>45778</v>
      </c>
      <c r="AS35" s="52" t="s">
        <v>9</v>
      </c>
      <c r="AT35" s="53" t="s">
        <v>10</v>
      </c>
      <c r="AU35" s="54">
        <v>20728</v>
      </c>
      <c r="AV35" s="52" t="s">
        <v>9</v>
      </c>
      <c r="AW35" s="53" t="s">
        <v>10</v>
      </c>
      <c r="AX35" s="54">
        <v>135112</v>
      </c>
      <c r="AY35" s="52" t="s">
        <v>9</v>
      </c>
      <c r="AZ35" s="53" t="s">
        <v>10</v>
      </c>
      <c r="BA35" s="54">
        <v>1822</v>
      </c>
      <c r="BB35" s="52" t="s">
        <v>9</v>
      </c>
      <c r="BC35" s="53" t="s">
        <v>10</v>
      </c>
      <c r="BD35" s="54">
        <v>188074</v>
      </c>
      <c r="BE35" s="52" t="s">
        <v>9</v>
      </c>
      <c r="BF35" s="53" t="s">
        <v>10</v>
      </c>
      <c r="BG35" s="54" t="s">
        <v>273</v>
      </c>
      <c r="BH35" s="52" t="s">
        <v>32</v>
      </c>
      <c r="BI35" s="53" t="s">
        <v>10</v>
      </c>
      <c r="BJ35" s="54" t="s">
        <v>273</v>
      </c>
      <c r="BK35" s="52" t="s">
        <v>32</v>
      </c>
      <c r="BL35" s="53" t="s">
        <v>10</v>
      </c>
      <c r="BM35" s="54" t="s">
        <v>273</v>
      </c>
      <c r="BN35" s="52" t="s">
        <v>32</v>
      </c>
      <c r="BO35" s="53" t="s">
        <v>10</v>
      </c>
      <c r="BP35" s="51">
        <v>1020832</v>
      </c>
      <c r="BQ35" s="52" t="s">
        <v>9</v>
      </c>
      <c r="BR35" s="53" t="s">
        <v>10</v>
      </c>
      <c r="BS35" s="54">
        <v>795266</v>
      </c>
      <c r="BT35" s="52" t="s">
        <v>9</v>
      </c>
      <c r="BU35" s="53" t="s">
        <v>10</v>
      </c>
      <c r="BV35" s="54">
        <v>218511</v>
      </c>
      <c r="BW35" s="52" t="s">
        <v>9</v>
      </c>
      <c r="BX35" s="53" t="s">
        <v>10</v>
      </c>
      <c r="BY35" s="51">
        <v>943536</v>
      </c>
      <c r="BZ35" s="52" t="s">
        <v>9</v>
      </c>
      <c r="CA35" s="53" t="s">
        <v>10</v>
      </c>
      <c r="CB35" s="54">
        <v>638187</v>
      </c>
      <c r="CC35" s="52" t="s">
        <v>9</v>
      </c>
      <c r="CD35" s="53" t="s">
        <v>10</v>
      </c>
      <c r="CE35" s="54">
        <v>305043</v>
      </c>
      <c r="CF35" s="52" t="s">
        <v>9</v>
      </c>
      <c r="CG35" s="53" t="s">
        <v>10</v>
      </c>
      <c r="CH35" s="54" t="s">
        <v>273</v>
      </c>
      <c r="CI35" s="52" t="s">
        <v>32</v>
      </c>
      <c r="CJ35" s="53" t="s">
        <v>10</v>
      </c>
      <c r="CK35" s="54" t="s">
        <v>273</v>
      </c>
      <c r="CL35" s="52" t="s">
        <v>32</v>
      </c>
      <c r="CM35" s="53" t="s">
        <v>10</v>
      </c>
    </row>
    <row r="36" spans="1:91" s="62" customFormat="1" ht="12" customHeight="1" x14ac:dyDescent="0.2">
      <c r="A36" s="66">
        <v>2000</v>
      </c>
      <c r="B36" s="51">
        <v>3076995</v>
      </c>
      <c r="C36" s="52" t="s">
        <v>9</v>
      </c>
      <c r="D36" s="53" t="s">
        <v>10</v>
      </c>
      <c r="E36" s="51">
        <v>2308949</v>
      </c>
      <c r="F36" s="52" t="s">
        <v>9</v>
      </c>
      <c r="G36" s="53" t="s">
        <v>10</v>
      </c>
      <c r="H36" s="54">
        <v>1393371</v>
      </c>
      <c r="I36" s="52" t="s">
        <v>9</v>
      </c>
      <c r="J36" s="53" t="s">
        <v>10</v>
      </c>
      <c r="K36" s="54">
        <v>1348992</v>
      </c>
      <c r="L36" s="52" t="s">
        <v>9</v>
      </c>
      <c r="M36" s="53" t="s">
        <v>10</v>
      </c>
      <c r="N36" s="54">
        <v>44867</v>
      </c>
      <c r="O36" s="52" t="s">
        <v>9</v>
      </c>
      <c r="P36" s="53" t="s">
        <v>10</v>
      </c>
      <c r="Q36" s="54">
        <v>927610</v>
      </c>
      <c r="R36" s="52" t="s">
        <v>9</v>
      </c>
      <c r="S36" s="53" t="s">
        <v>10</v>
      </c>
      <c r="T36" s="54">
        <v>655998</v>
      </c>
      <c r="U36" s="52" t="s">
        <v>9</v>
      </c>
      <c r="V36" s="53" t="s">
        <v>10</v>
      </c>
      <c r="W36" s="54">
        <v>270098</v>
      </c>
      <c r="X36" s="52" t="s">
        <v>9</v>
      </c>
      <c r="Y36" s="53" t="s">
        <v>10</v>
      </c>
      <c r="Z36" s="54">
        <v>2042281</v>
      </c>
      <c r="AA36" s="52" t="s">
        <v>9</v>
      </c>
      <c r="AB36" s="53" t="s">
        <v>10</v>
      </c>
      <c r="AC36" s="51">
        <v>689403</v>
      </c>
      <c r="AD36" s="52" t="s">
        <v>9</v>
      </c>
      <c r="AE36" s="53" t="s">
        <v>10</v>
      </c>
      <c r="AF36" s="54">
        <v>674103</v>
      </c>
      <c r="AG36" s="52" t="s">
        <v>9</v>
      </c>
      <c r="AH36" s="53" t="s">
        <v>10</v>
      </c>
      <c r="AI36" s="54">
        <v>96819</v>
      </c>
      <c r="AJ36" s="52" t="s">
        <v>9</v>
      </c>
      <c r="AK36" s="53" t="s">
        <v>10</v>
      </c>
      <c r="AL36" s="54">
        <v>157809</v>
      </c>
      <c r="AM36" s="52" t="s">
        <v>9</v>
      </c>
      <c r="AN36" s="53" t="s">
        <v>10</v>
      </c>
      <c r="AO36" s="54">
        <v>199025</v>
      </c>
      <c r="AP36" s="52" t="s">
        <v>9</v>
      </c>
      <c r="AQ36" s="53" t="s">
        <v>10</v>
      </c>
      <c r="AR36" s="54">
        <v>50398</v>
      </c>
      <c r="AS36" s="52" t="s">
        <v>9</v>
      </c>
      <c r="AT36" s="53" t="s">
        <v>10</v>
      </c>
      <c r="AU36" s="54">
        <v>21687</v>
      </c>
      <c r="AV36" s="52" t="s">
        <v>9</v>
      </c>
      <c r="AW36" s="53" t="s">
        <v>10</v>
      </c>
      <c r="AX36" s="54">
        <v>132589</v>
      </c>
      <c r="AY36" s="52" t="s">
        <v>9</v>
      </c>
      <c r="AZ36" s="53" t="s">
        <v>10</v>
      </c>
      <c r="BA36" s="54">
        <v>1673</v>
      </c>
      <c r="BB36" s="52" t="s">
        <v>9</v>
      </c>
      <c r="BC36" s="53" t="s">
        <v>10</v>
      </c>
      <c r="BD36" s="54">
        <v>211615</v>
      </c>
      <c r="BE36" s="52" t="s">
        <v>9</v>
      </c>
      <c r="BF36" s="53" t="s">
        <v>10</v>
      </c>
      <c r="BG36" s="54" t="s">
        <v>273</v>
      </c>
      <c r="BH36" s="52" t="s">
        <v>32</v>
      </c>
      <c r="BI36" s="53" t="s">
        <v>10</v>
      </c>
      <c r="BJ36" s="54" t="s">
        <v>273</v>
      </c>
      <c r="BK36" s="52" t="s">
        <v>32</v>
      </c>
      <c r="BL36" s="53" t="s">
        <v>10</v>
      </c>
      <c r="BM36" s="54" t="s">
        <v>273</v>
      </c>
      <c r="BN36" s="52" t="s">
        <v>32</v>
      </c>
      <c r="BO36" s="53" t="s">
        <v>10</v>
      </c>
      <c r="BP36" s="51">
        <v>1143753</v>
      </c>
      <c r="BQ36" s="52" t="s">
        <v>9</v>
      </c>
      <c r="BR36" s="53" t="s">
        <v>10</v>
      </c>
      <c r="BS36" s="54">
        <v>889128</v>
      </c>
      <c r="BT36" s="52" t="s">
        <v>9</v>
      </c>
      <c r="BU36" s="53" t="s">
        <v>10</v>
      </c>
      <c r="BV36" s="54">
        <v>247108</v>
      </c>
      <c r="BW36" s="52" t="s">
        <v>9</v>
      </c>
      <c r="BX36" s="53" t="s">
        <v>10</v>
      </c>
      <c r="BY36" s="51">
        <v>1059082</v>
      </c>
      <c r="BZ36" s="52" t="s">
        <v>9</v>
      </c>
      <c r="CA36" s="53" t="s">
        <v>10</v>
      </c>
      <c r="CB36" s="54">
        <v>720807</v>
      </c>
      <c r="CC36" s="52" t="s">
        <v>9</v>
      </c>
      <c r="CD36" s="53" t="s">
        <v>10</v>
      </c>
      <c r="CE36" s="54">
        <v>336981</v>
      </c>
      <c r="CF36" s="52" t="s">
        <v>9</v>
      </c>
      <c r="CG36" s="53" t="s">
        <v>10</v>
      </c>
      <c r="CH36" s="54" t="s">
        <v>273</v>
      </c>
      <c r="CI36" s="52" t="s">
        <v>32</v>
      </c>
      <c r="CJ36" s="53" t="s">
        <v>10</v>
      </c>
      <c r="CK36" s="54" t="s">
        <v>273</v>
      </c>
      <c r="CL36" s="52" t="s">
        <v>32</v>
      </c>
      <c r="CM36" s="53" t="s">
        <v>10</v>
      </c>
    </row>
    <row r="37" spans="1:91" s="62" customFormat="1" ht="12" customHeight="1" x14ac:dyDescent="0.2">
      <c r="A37" s="66">
        <v>2001</v>
      </c>
      <c r="B37" s="51">
        <v>3121596</v>
      </c>
      <c r="C37" s="52" t="s">
        <v>9</v>
      </c>
      <c r="D37" s="53" t="s">
        <v>10</v>
      </c>
      <c r="E37" s="51">
        <v>2323132</v>
      </c>
      <c r="F37" s="52" t="s">
        <v>9</v>
      </c>
      <c r="G37" s="53" t="s">
        <v>10</v>
      </c>
      <c r="H37" s="54">
        <v>1405138</v>
      </c>
      <c r="I37" s="52" t="s">
        <v>9</v>
      </c>
      <c r="J37" s="53" t="s">
        <v>10</v>
      </c>
      <c r="K37" s="54">
        <v>1359784</v>
      </c>
      <c r="L37" s="52" t="s">
        <v>9</v>
      </c>
      <c r="M37" s="53" t="s">
        <v>10</v>
      </c>
      <c r="N37" s="54">
        <v>45978</v>
      </c>
      <c r="O37" s="52" t="s">
        <v>9</v>
      </c>
      <c r="P37" s="53" t="s">
        <v>10</v>
      </c>
      <c r="Q37" s="54">
        <v>929171</v>
      </c>
      <c r="R37" s="52" t="s">
        <v>9</v>
      </c>
      <c r="S37" s="53" t="s">
        <v>10</v>
      </c>
      <c r="T37" s="54">
        <v>679496</v>
      </c>
      <c r="U37" s="52" t="s">
        <v>9</v>
      </c>
      <c r="V37" s="53" t="s">
        <v>10</v>
      </c>
      <c r="W37" s="54">
        <v>250278</v>
      </c>
      <c r="X37" s="52" t="s">
        <v>9</v>
      </c>
      <c r="Y37" s="53" t="s">
        <v>10</v>
      </c>
      <c r="Z37" s="54">
        <v>2074172</v>
      </c>
      <c r="AA37" s="52" t="s">
        <v>9</v>
      </c>
      <c r="AB37" s="53" t="s">
        <v>10</v>
      </c>
      <c r="AC37" s="51">
        <v>695463</v>
      </c>
      <c r="AD37" s="52" t="s">
        <v>9</v>
      </c>
      <c r="AE37" s="53" t="s">
        <v>10</v>
      </c>
      <c r="AF37" s="54">
        <v>690108</v>
      </c>
      <c r="AG37" s="52" t="s">
        <v>9</v>
      </c>
      <c r="AH37" s="53" t="s">
        <v>10</v>
      </c>
      <c r="AI37" s="54">
        <v>104424</v>
      </c>
      <c r="AJ37" s="52" t="s">
        <v>9</v>
      </c>
      <c r="AK37" s="53" t="s">
        <v>10</v>
      </c>
      <c r="AL37" s="54">
        <v>168673</v>
      </c>
      <c r="AM37" s="52" t="s">
        <v>9</v>
      </c>
      <c r="AN37" s="53" t="s">
        <v>10</v>
      </c>
      <c r="AO37" s="54">
        <v>197275</v>
      </c>
      <c r="AP37" s="52" t="s">
        <v>9</v>
      </c>
      <c r="AQ37" s="53" t="s">
        <v>10</v>
      </c>
      <c r="AR37" s="54">
        <v>44464</v>
      </c>
      <c r="AS37" s="52" t="s">
        <v>9</v>
      </c>
      <c r="AT37" s="53" t="s">
        <v>10</v>
      </c>
      <c r="AU37" s="54">
        <v>21457</v>
      </c>
      <c r="AV37" s="52" t="s">
        <v>9</v>
      </c>
      <c r="AW37" s="53" t="s">
        <v>10</v>
      </c>
      <c r="AX37" s="54">
        <v>137603</v>
      </c>
      <c r="AY37" s="52" t="s">
        <v>9</v>
      </c>
      <c r="AZ37" s="53" t="s">
        <v>10</v>
      </c>
      <c r="BA37" s="54">
        <v>1927</v>
      </c>
      <c r="BB37" s="52" t="s">
        <v>9</v>
      </c>
      <c r="BC37" s="53" t="s">
        <v>10</v>
      </c>
      <c r="BD37" s="54">
        <v>215394</v>
      </c>
      <c r="BE37" s="52" t="s">
        <v>9</v>
      </c>
      <c r="BF37" s="53" t="s">
        <v>10</v>
      </c>
      <c r="BG37" s="54" t="s">
        <v>273</v>
      </c>
      <c r="BH37" s="52" t="s">
        <v>32</v>
      </c>
      <c r="BI37" s="53" t="s">
        <v>10</v>
      </c>
      <c r="BJ37" s="54" t="s">
        <v>273</v>
      </c>
      <c r="BK37" s="52" t="s">
        <v>32</v>
      </c>
      <c r="BL37" s="53" t="s">
        <v>10</v>
      </c>
      <c r="BM37" s="54" t="s">
        <v>273</v>
      </c>
      <c r="BN37" s="52" t="s">
        <v>32</v>
      </c>
      <c r="BO37" s="53" t="s">
        <v>10</v>
      </c>
      <c r="BP37" s="51">
        <v>1150508</v>
      </c>
      <c r="BQ37" s="52" t="s">
        <v>9</v>
      </c>
      <c r="BR37" s="53" t="s">
        <v>10</v>
      </c>
      <c r="BS37" s="54">
        <v>868715</v>
      </c>
      <c r="BT37" s="52" t="s">
        <v>9</v>
      </c>
      <c r="BU37" s="53" t="s">
        <v>10</v>
      </c>
      <c r="BV37" s="54">
        <v>278424</v>
      </c>
      <c r="BW37" s="52" t="s">
        <v>9</v>
      </c>
      <c r="BX37" s="53" t="s">
        <v>10</v>
      </c>
      <c r="BY37" s="51">
        <v>1043840</v>
      </c>
      <c r="BZ37" s="52" t="s">
        <v>9</v>
      </c>
      <c r="CA37" s="53" t="s">
        <v>10</v>
      </c>
      <c r="CB37" s="54">
        <v>692297</v>
      </c>
      <c r="CC37" s="52" t="s">
        <v>9</v>
      </c>
      <c r="CD37" s="53" t="s">
        <v>10</v>
      </c>
      <c r="CE37" s="54">
        <v>354510</v>
      </c>
      <c r="CF37" s="52" t="s">
        <v>9</v>
      </c>
      <c r="CG37" s="53" t="s">
        <v>10</v>
      </c>
      <c r="CH37" s="54" t="s">
        <v>273</v>
      </c>
      <c r="CI37" s="52" t="s">
        <v>32</v>
      </c>
      <c r="CJ37" s="53" t="s">
        <v>10</v>
      </c>
      <c r="CK37" s="54" t="s">
        <v>273</v>
      </c>
      <c r="CL37" s="52" t="s">
        <v>32</v>
      </c>
      <c r="CM37" s="53" t="s">
        <v>10</v>
      </c>
    </row>
    <row r="38" spans="1:91" s="62" customFormat="1" ht="12" customHeight="1" x14ac:dyDescent="0.2">
      <c r="A38" s="66">
        <v>2002</v>
      </c>
      <c r="B38" s="51">
        <v>3190175</v>
      </c>
      <c r="C38" s="52" t="s">
        <v>9</v>
      </c>
      <c r="D38" s="53" t="s">
        <v>10</v>
      </c>
      <c r="E38" s="51">
        <v>2374564</v>
      </c>
      <c r="F38" s="52" t="s">
        <v>9</v>
      </c>
      <c r="G38" s="53" t="s">
        <v>10</v>
      </c>
      <c r="H38" s="54">
        <v>1436944</v>
      </c>
      <c r="I38" s="52" t="s">
        <v>9</v>
      </c>
      <c r="J38" s="53" t="s">
        <v>10</v>
      </c>
      <c r="K38" s="54">
        <v>1389864</v>
      </c>
      <c r="L38" s="52" t="s">
        <v>9</v>
      </c>
      <c r="M38" s="53" t="s">
        <v>10</v>
      </c>
      <c r="N38" s="54">
        <v>47859</v>
      </c>
      <c r="O38" s="52" t="s">
        <v>9</v>
      </c>
      <c r="P38" s="53" t="s">
        <v>10</v>
      </c>
      <c r="Q38" s="54">
        <v>948865</v>
      </c>
      <c r="R38" s="52" t="s">
        <v>9</v>
      </c>
      <c r="S38" s="53" t="s">
        <v>10</v>
      </c>
      <c r="T38" s="54">
        <v>695739</v>
      </c>
      <c r="U38" s="52" t="s">
        <v>9</v>
      </c>
      <c r="V38" s="53" t="s">
        <v>10</v>
      </c>
      <c r="W38" s="54">
        <v>253896</v>
      </c>
      <c r="X38" s="52" t="s">
        <v>9</v>
      </c>
      <c r="Y38" s="53" t="s">
        <v>10</v>
      </c>
      <c r="Z38" s="54">
        <v>2121840</v>
      </c>
      <c r="AA38" s="52" t="s">
        <v>9</v>
      </c>
      <c r="AB38" s="53" t="s">
        <v>10</v>
      </c>
      <c r="AC38" s="51">
        <v>680015</v>
      </c>
      <c r="AD38" s="52" t="s">
        <v>9</v>
      </c>
      <c r="AE38" s="53" t="s">
        <v>10</v>
      </c>
      <c r="AF38" s="54">
        <v>680373</v>
      </c>
      <c r="AG38" s="52" t="s">
        <v>9</v>
      </c>
      <c r="AH38" s="53" t="s">
        <v>10</v>
      </c>
      <c r="AI38" s="54">
        <v>120277</v>
      </c>
      <c r="AJ38" s="52" t="s">
        <v>9</v>
      </c>
      <c r="AK38" s="53" t="s">
        <v>10</v>
      </c>
      <c r="AL38" s="54">
        <v>171855</v>
      </c>
      <c r="AM38" s="52" t="s">
        <v>9</v>
      </c>
      <c r="AN38" s="53" t="s">
        <v>10</v>
      </c>
      <c r="AO38" s="54">
        <v>189346</v>
      </c>
      <c r="AP38" s="52" t="s">
        <v>9</v>
      </c>
      <c r="AQ38" s="53" t="s">
        <v>10</v>
      </c>
      <c r="AR38" s="54">
        <v>39447</v>
      </c>
      <c r="AS38" s="52" t="s">
        <v>9</v>
      </c>
      <c r="AT38" s="53" t="s">
        <v>10</v>
      </c>
      <c r="AU38" s="54">
        <v>19906</v>
      </c>
      <c r="AV38" s="52" t="s">
        <v>9</v>
      </c>
      <c r="AW38" s="53" t="s">
        <v>10</v>
      </c>
      <c r="AX38" s="54">
        <v>137605</v>
      </c>
      <c r="AY38" s="52" t="s">
        <v>9</v>
      </c>
      <c r="AZ38" s="53" t="s">
        <v>10</v>
      </c>
      <c r="BA38" s="54">
        <v>1566</v>
      </c>
      <c r="BB38" s="52" t="s">
        <v>9</v>
      </c>
      <c r="BC38" s="53" t="s">
        <v>10</v>
      </c>
      <c r="BD38" s="54">
        <v>201848</v>
      </c>
      <c r="BE38" s="52" t="s">
        <v>9</v>
      </c>
      <c r="BF38" s="53" t="s">
        <v>10</v>
      </c>
      <c r="BG38" s="54" t="s">
        <v>273</v>
      </c>
      <c r="BH38" s="52" t="s">
        <v>32</v>
      </c>
      <c r="BI38" s="53" t="s">
        <v>10</v>
      </c>
      <c r="BJ38" s="54" t="s">
        <v>273</v>
      </c>
      <c r="BK38" s="52" t="s">
        <v>32</v>
      </c>
      <c r="BL38" s="53" t="s">
        <v>10</v>
      </c>
      <c r="BM38" s="54" t="s">
        <v>273</v>
      </c>
      <c r="BN38" s="52" t="s">
        <v>32</v>
      </c>
      <c r="BO38" s="53" t="s">
        <v>10</v>
      </c>
      <c r="BP38" s="51">
        <v>1170053</v>
      </c>
      <c r="BQ38" s="52" t="s">
        <v>9</v>
      </c>
      <c r="BR38" s="53" t="s">
        <v>10</v>
      </c>
      <c r="BS38" s="54">
        <v>888150</v>
      </c>
      <c r="BT38" s="52" t="s">
        <v>9</v>
      </c>
      <c r="BU38" s="53" t="s">
        <v>10</v>
      </c>
      <c r="BV38" s="54">
        <v>277751</v>
      </c>
      <c r="BW38" s="52" t="s">
        <v>9</v>
      </c>
      <c r="BX38" s="53" t="s">
        <v>10</v>
      </c>
      <c r="BY38" s="51">
        <v>1033073</v>
      </c>
      <c r="BZ38" s="52" t="s">
        <v>9</v>
      </c>
      <c r="CA38" s="53" t="s">
        <v>10</v>
      </c>
      <c r="CB38" s="54">
        <v>692259</v>
      </c>
      <c r="CC38" s="52" t="s">
        <v>9</v>
      </c>
      <c r="CD38" s="53" t="s">
        <v>10</v>
      </c>
      <c r="CE38" s="54">
        <v>342323</v>
      </c>
      <c r="CF38" s="52" t="s">
        <v>9</v>
      </c>
      <c r="CG38" s="53" t="s">
        <v>10</v>
      </c>
      <c r="CH38" s="54" t="s">
        <v>273</v>
      </c>
      <c r="CI38" s="52" t="s">
        <v>32</v>
      </c>
      <c r="CJ38" s="53" t="s">
        <v>10</v>
      </c>
      <c r="CK38" s="54" t="s">
        <v>273</v>
      </c>
      <c r="CL38" s="52" t="s">
        <v>32</v>
      </c>
      <c r="CM38" s="53" t="s">
        <v>10</v>
      </c>
    </row>
    <row r="39" spans="1:91" s="62" customFormat="1" ht="12" customHeight="1" x14ac:dyDescent="0.2">
      <c r="A39" s="66">
        <v>2003</v>
      </c>
      <c r="B39" s="51">
        <v>3263862</v>
      </c>
      <c r="C39" s="52" t="s">
        <v>9</v>
      </c>
      <c r="D39" s="53" t="s">
        <v>10</v>
      </c>
      <c r="E39" s="51">
        <v>2404427</v>
      </c>
      <c r="F39" s="52" t="s">
        <v>9</v>
      </c>
      <c r="G39" s="53" t="s">
        <v>10</v>
      </c>
      <c r="H39" s="54">
        <v>1460526</v>
      </c>
      <c r="I39" s="52" t="s">
        <v>9</v>
      </c>
      <c r="J39" s="53" t="s">
        <v>10</v>
      </c>
      <c r="K39" s="54">
        <v>1410872</v>
      </c>
      <c r="L39" s="52" t="s">
        <v>9</v>
      </c>
      <c r="M39" s="53" t="s">
        <v>10</v>
      </c>
      <c r="N39" s="54">
        <v>50771</v>
      </c>
      <c r="O39" s="52" t="s">
        <v>9</v>
      </c>
      <c r="P39" s="53" t="s">
        <v>10</v>
      </c>
      <c r="Q39" s="54">
        <v>954059</v>
      </c>
      <c r="R39" s="52" t="s">
        <v>9</v>
      </c>
      <c r="S39" s="53" t="s">
        <v>10</v>
      </c>
      <c r="T39" s="54">
        <v>698028</v>
      </c>
      <c r="U39" s="52" t="s">
        <v>9</v>
      </c>
      <c r="V39" s="53" t="s">
        <v>10</v>
      </c>
      <c r="W39" s="54">
        <v>256694</v>
      </c>
      <c r="X39" s="52" t="s">
        <v>9</v>
      </c>
      <c r="Y39" s="53" t="s">
        <v>10</v>
      </c>
      <c r="Z39" s="54">
        <v>2148888</v>
      </c>
      <c r="AA39" s="52" t="s">
        <v>9</v>
      </c>
      <c r="AB39" s="53" t="s">
        <v>10</v>
      </c>
      <c r="AC39" s="51">
        <v>703102</v>
      </c>
      <c r="AD39" s="52" t="s">
        <v>9</v>
      </c>
      <c r="AE39" s="53" t="s">
        <v>10</v>
      </c>
      <c r="AF39" s="54">
        <v>696790</v>
      </c>
      <c r="AG39" s="52" t="s">
        <v>9</v>
      </c>
      <c r="AH39" s="53" t="s">
        <v>10</v>
      </c>
      <c r="AI39" s="54">
        <v>127785</v>
      </c>
      <c r="AJ39" s="52" t="s">
        <v>9</v>
      </c>
      <c r="AK39" s="53" t="s">
        <v>10</v>
      </c>
      <c r="AL39" s="54">
        <v>169893</v>
      </c>
      <c r="AM39" s="52" t="s">
        <v>9</v>
      </c>
      <c r="AN39" s="53" t="s">
        <v>10</v>
      </c>
      <c r="AO39" s="54">
        <v>198623</v>
      </c>
      <c r="AP39" s="52" t="s">
        <v>9</v>
      </c>
      <c r="AQ39" s="53" t="s">
        <v>10</v>
      </c>
      <c r="AR39" s="54">
        <v>44134</v>
      </c>
      <c r="AS39" s="52" t="s">
        <v>9</v>
      </c>
      <c r="AT39" s="53" t="s">
        <v>10</v>
      </c>
      <c r="AU39" s="54">
        <v>21092</v>
      </c>
      <c r="AV39" s="52" t="s">
        <v>9</v>
      </c>
      <c r="AW39" s="53" t="s">
        <v>10</v>
      </c>
      <c r="AX39" s="54">
        <v>140861</v>
      </c>
      <c r="AY39" s="52" t="s">
        <v>9</v>
      </c>
      <c r="AZ39" s="53" t="s">
        <v>10</v>
      </c>
      <c r="BA39" s="54">
        <v>1956</v>
      </c>
      <c r="BB39" s="52" t="s">
        <v>9</v>
      </c>
      <c r="BC39" s="53" t="s">
        <v>10</v>
      </c>
      <c r="BD39" s="54">
        <v>202185</v>
      </c>
      <c r="BE39" s="52" t="s">
        <v>9</v>
      </c>
      <c r="BF39" s="53" t="s">
        <v>10</v>
      </c>
      <c r="BG39" s="54" t="s">
        <v>273</v>
      </c>
      <c r="BH39" s="52" t="s">
        <v>32</v>
      </c>
      <c r="BI39" s="53" t="s">
        <v>10</v>
      </c>
      <c r="BJ39" s="54" t="s">
        <v>273</v>
      </c>
      <c r="BK39" s="52" t="s">
        <v>32</v>
      </c>
      <c r="BL39" s="53" t="s">
        <v>10</v>
      </c>
      <c r="BM39" s="54" t="s">
        <v>273</v>
      </c>
      <c r="BN39" s="52" t="s">
        <v>32</v>
      </c>
      <c r="BO39" s="53" t="s">
        <v>10</v>
      </c>
      <c r="BP39" s="51">
        <v>1220459</v>
      </c>
      <c r="BQ39" s="52" t="s">
        <v>9</v>
      </c>
      <c r="BR39" s="53" t="s">
        <v>10</v>
      </c>
      <c r="BS39" s="54">
        <v>928440</v>
      </c>
      <c r="BT39" s="52" t="s">
        <v>9</v>
      </c>
      <c r="BU39" s="53" t="s">
        <v>10</v>
      </c>
      <c r="BV39" s="54">
        <v>287416</v>
      </c>
      <c r="BW39" s="52" t="s">
        <v>9</v>
      </c>
      <c r="BX39" s="53" t="s">
        <v>10</v>
      </c>
      <c r="BY39" s="51">
        <v>1065572</v>
      </c>
      <c r="BZ39" s="52" t="s">
        <v>9</v>
      </c>
      <c r="CA39" s="53" t="s">
        <v>10</v>
      </c>
      <c r="CB39" s="54">
        <v>728145</v>
      </c>
      <c r="CC39" s="52" t="s">
        <v>9</v>
      </c>
      <c r="CD39" s="53" t="s">
        <v>10</v>
      </c>
      <c r="CE39" s="54">
        <v>336500</v>
      </c>
      <c r="CF39" s="52" t="s">
        <v>9</v>
      </c>
      <c r="CG39" s="53" t="s">
        <v>10</v>
      </c>
      <c r="CH39" s="54" t="s">
        <v>273</v>
      </c>
      <c r="CI39" s="52" t="s">
        <v>32</v>
      </c>
      <c r="CJ39" s="53" t="s">
        <v>10</v>
      </c>
      <c r="CK39" s="54" t="s">
        <v>273</v>
      </c>
      <c r="CL39" s="52" t="s">
        <v>32</v>
      </c>
      <c r="CM39" s="53" t="s">
        <v>10</v>
      </c>
    </row>
    <row r="40" spans="1:91" s="62" customFormat="1" ht="12" customHeight="1" x14ac:dyDescent="0.2">
      <c r="A40" s="66">
        <v>2004</v>
      </c>
      <c r="B40" s="51">
        <v>3405411</v>
      </c>
      <c r="C40" s="52" t="s">
        <v>9</v>
      </c>
      <c r="D40" s="53" t="s">
        <v>10</v>
      </c>
      <c r="E40" s="51">
        <v>2446533</v>
      </c>
      <c r="F40" s="52" t="s">
        <v>9</v>
      </c>
      <c r="G40" s="53" t="s">
        <v>10</v>
      </c>
      <c r="H40" s="54">
        <v>1502542</v>
      </c>
      <c r="I40" s="52" t="s">
        <v>9</v>
      </c>
      <c r="J40" s="53" t="s">
        <v>10</v>
      </c>
      <c r="K40" s="54">
        <v>1452944</v>
      </c>
      <c r="L40" s="52" t="s">
        <v>9</v>
      </c>
      <c r="M40" s="53" t="s">
        <v>10</v>
      </c>
      <c r="N40" s="54">
        <v>50472</v>
      </c>
      <c r="O40" s="52" t="s">
        <v>9</v>
      </c>
      <c r="P40" s="53" t="s">
        <v>10</v>
      </c>
      <c r="Q40" s="54">
        <v>951165</v>
      </c>
      <c r="R40" s="52" t="s">
        <v>9</v>
      </c>
      <c r="S40" s="53" t="s">
        <v>10</v>
      </c>
      <c r="T40" s="54">
        <v>693233</v>
      </c>
      <c r="U40" s="52" t="s">
        <v>9</v>
      </c>
      <c r="V40" s="53" t="s">
        <v>10</v>
      </c>
      <c r="W40" s="54">
        <v>258464</v>
      </c>
      <c r="X40" s="52" t="s">
        <v>9</v>
      </c>
      <c r="Y40" s="53" t="s">
        <v>10</v>
      </c>
      <c r="Z40" s="54">
        <v>2189015</v>
      </c>
      <c r="AA40" s="52" t="s">
        <v>9</v>
      </c>
      <c r="AB40" s="53" t="s">
        <v>10</v>
      </c>
      <c r="AC40" s="51">
        <v>732306</v>
      </c>
      <c r="AD40" s="52" t="s">
        <v>9</v>
      </c>
      <c r="AE40" s="53" t="s">
        <v>10</v>
      </c>
      <c r="AF40" s="54">
        <v>734802</v>
      </c>
      <c r="AG40" s="52" t="s">
        <v>9</v>
      </c>
      <c r="AH40" s="53" t="s">
        <v>10</v>
      </c>
      <c r="AI40" s="54">
        <v>142282</v>
      </c>
      <c r="AJ40" s="52" t="s">
        <v>9</v>
      </c>
      <c r="AK40" s="53" t="s">
        <v>10</v>
      </c>
      <c r="AL40" s="54">
        <v>178285</v>
      </c>
      <c r="AM40" s="52" t="s">
        <v>9</v>
      </c>
      <c r="AN40" s="53" t="s">
        <v>10</v>
      </c>
      <c r="AO40" s="54">
        <v>205341</v>
      </c>
      <c r="AP40" s="52" t="s">
        <v>9</v>
      </c>
      <c r="AQ40" s="53" t="s">
        <v>10</v>
      </c>
      <c r="AR40" s="54">
        <v>44763</v>
      </c>
      <c r="AS40" s="52" t="s">
        <v>9</v>
      </c>
      <c r="AT40" s="53" t="s">
        <v>10</v>
      </c>
      <c r="AU40" s="54">
        <v>23890</v>
      </c>
      <c r="AV40" s="52" t="s">
        <v>9</v>
      </c>
      <c r="AW40" s="53" t="s">
        <v>10</v>
      </c>
      <c r="AX40" s="54">
        <v>141500</v>
      </c>
      <c r="AY40" s="52" t="s">
        <v>9</v>
      </c>
      <c r="AZ40" s="53" t="s">
        <v>10</v>
      </c>
      <c r="BA40" s="54">
        <v>1975</v>
      </c>
      <c r="BB40" s="52" t="s">
        <v>9</v>
      </c>
      <c r="BC40" s="53" t="s">
        <v>10</v>
      </c>
      <c r="BD40" s="54">
        <v>213079</v>
      </c>
      <c r="BE40" s="52" t="s">
        <v>9</v>
      </c>
      <c r="BF40" s="53" t="s">
        <v>10</v>
      </c>
      <c r="BG40" s="54" t="s">
        <v>273</v>
      </c>
      <c r="BH40" s="52" t="s">
        <v>32</v>
      </c>
      <c r="BI40" s="53" t="s">
        <v>10</v>
      </c>
      <c r="BJ40" s="54" t="s">
        <v>273</v>
      </c>
      <c r="BK40" s="52" t="s">
        <v>32</v>
      </c>
      <c r="BL40" s="53" t="s">
        <v>10</v>
      </c>
      <c r="BM40" s="54" t="s">
        <v>273</v>
      </c>
      <c r="BN40" s="52" t="s">
        <v>32</v>
      </c>
      <c r="BO40" s="53" t="s">
        <v>10</v>
      </c>
      <c r="BP40" s="51">
        <v>1357877</v>
      </c>
      <c r="BQ40" s="52" t="s">
        <v>9</v>
      </c>
      <c r="BR40" s="53" t="s">
        <v>10</v>
      </c>
      <c r="BS40" s="54">
        <v>1031690</v>
      </c>
      <c r="BT40" s="52" t="s">
        <v>9</v>
      </c>
      <c r="BU40" s="53" t="s">
        <v>10</v>
      </c>
      <c r="BV40" s="54">
        <v>321227</v>
      </c>
      <c r="BW40" s="52" t="s">
        <v>9</v>
      </c>
      <c r="BX40" s="53" t="s">
        <v>10</v>
      </c>
      <c r="BY40" s="51">
        <v>1138422</v>
      </c>
      <c r="BZ40" s="52" t="s">
        <v>9</v>
      </c>
      <c r="CA40" s="53" t="s">
        <v>10</v>
      </c>
      <c r="CB40" s="54">
        <v>786964</v>
      </c>
      <c r="CC40" s="52" t="s">
        <v>9</v>
      </c>
      <c r="CD40" s="53" t="s">
        <v>10</v>
      </c>
      <c r="CE40" s="54">
        <v>349129</v>
      </c>
      <c r="CF40" s="52" t="s">
        <v>9</v>
      </c>
      <c r="CG40" s="53" t="s">
        <v>10</v>
      </c>
      <c r="CH40" s="54" t="s">
        <v>273</v>
      </c>
      <c r="CI40" s="52" t="s">
        <v>32</v>
      </c>
      <c r="CJ40" s="53" t="s">
        <v>10</v>
      </c>
      <c r="CK40" s="54" t="s">
        <v>273</v>
      </c>
      <c r="CL40" s="52" t="s">
        <v>32</v>
      </c>
      <c r="CM40" s="53" t="s">
        <v>10</v>
      </c>
    </row>
    <row r="41" spans="1:91" s="62" customFormat="1" ht="12" customHeight="1" x14ac:dyDescent="0.2">
      <c r="A41" s="66">
        <v>2005</v>
      </c>
      <c r="B41" s="51">
        <v>3502765</v>
      </c>
      <c r="C41" s="52" t="s">
        <v>9</v>
      </c>
      <c r="D41" s="53" t="s">
        <v>10</v>
      </c>
      <c r="E41" s="51">
        <v>2498718</v>
      </c>
      <c r="F41" s="52" t="s">
        <v>9</v>
      </c>
      <c r="G41" s="53" t="s">
        <v>10</v>
      </c>
      <c r="H41" s="54">
        <v>1549898</v>
      </c>
      <c r="I41" s="52" t="s">
        <v>9</v>
      </c>
      <c r="J41" s="53" t="s">
        <v>10</v>
      </c>
      <c r="K41" s="54">
        <v>1498109</v>
      </c>
      <c r="L41" s="52" t="s">
        <v>9</v>
      </c>
      <c r="M41" s="53" t="s">
        <v>10</v>
      </c>
      <c r="N41" s="54">
        <v>52791</v>
      </c>
      <c r="O41" s="52" t="s">
        <v>9</v>
      </c>
      <c r="P41" s="53" t="s">
        <v>10</v>
      </c>
      <c r="Q41" s="54">
        <v>953510</v>
      </c>
      <c r="R41" s="52" t="s">
        <v>9</v>
      </c>
      <c r="S41" s="53" t="s">
        <v>10</v>
      </c>
      <c r="T41" s="54">
        <v>699619</v>
      </c>
      <c r="U41" s="52" t="s">
        <v>9</v>
      </c>
      <c r="V41" s="53" t="s">
        <v>10</v>
      </c>
      <c r="W41" s="54">
        <v>254597</v>
      </c>
      <c r="X41" s="52" t="s">
        <v>9</v>
      </c>
      <c r="Y41" s="53" t="s">
        <v>10</v>
      </c>
      <c r="Z41" s="54">
        <v>2244325</v>
      </c>
      <c r="AA41" s="52" t="s">
        <v>9</v>
      </c>
      <c r="AB41" s="53" t="s">
        <v>10</v>
      </c>
      <c r="AC41" s="51">
        <v>767845</v>
      </c>
      <c r="AD41" s="52" t="s">
        <v>9</v>
      </c>
      <c r="AE41" s="53" t="s">
        <v>10</v>
      </c>
      <c r="AF41" s="54">
        <v>770762</v>
      </c>
      <c r="AG41" s="52" t="s">
        <v>9</v>
      </c>
      <c r="AH41" s="53" t="s">
        <v>10</v>
      </c>
      <c r="AI41" s="54">
        <v>153325</v>
      </c>
      <c r="AJ41" s="52" t="s">
        <v>9</v>
      </c>
      <c r="AK41" s="53" t="s">
        <v>10</v>
      </c>
      <c r="AL41" s="54">
        <v>173338</v>
      </c>
      <c r="AM41" s="52" t="s">
        <v>9</v>
      </c>
      <c r="AN41" s="53" t="s">
        <v>10</v>
      </c>
      <c r="AO41" s="54">
        <v>228661</v>
      </c>
      <c r="AP41" s="52" t="s">
        <v>9</v>
      </c>
      <c r="AQ41" s="53" t="s">
        <v>10</v>
      </c>
      <c r="AR41" s="54">
        <v>49183</v>
      </c>
      <c r="AS41" s="52" t="s">
        <v>9</v>
      </c>
      <c r="AT41" s="53" t="s">
        <v>10</v>
      </c>
      <c r="AU41" s="54">
        <v>28273</v>
      </c>
      <c r="AV41" s="52" t="s">
        <v>9</v>
      </c>
      <c r="AW41" s="53" t="s">
        <v>10</v>
      </c>
      <c r="AX41" s="54">
        <v>154928</v>
      </c>
      <c r="AY41" s="52" t="s">
        <v>9</v>
      </c>
      <c r="AZ41" s="53" t="s">
        <v>10</v>
      </c>
      <c r="BA41" s="54">
        <v>1784</v>
      </c>
      <c r="BB41" s="52" t="s">
        <v>9</v>
      </c>
      <c r="BC41" s="53" t="s">
        <v>10</v>
      </c>
      <c r="BD41" s="54">
        <v>217438</v>
      </c>
      <c r="BE41" s="52" t="s">
        <v>9</v>
      </c>
      <c r="BF41" s="53" t="s">
        <v>10</v>
      </c>
      <c r="BG41" s="54" t="s">
        <v>273</v>
      </c>
      <c r="BH41" s="52" t="s">
        <v>32</v>
      </c>
      <c r="BI41" s="53" t="s">
        <v>10</v>
      </c>
      <c r="BJ41" s="54" t="s">
        <v>273</v>
      </c>
      <c r="BK41" s="52" t="s">
        <v>32</v>
      </c>
      <c r="BL41" s="53" t="s">
        <v>10</v>
      </c>
      <c r="BM41" s="54" t="s">
        <v>273</v>
      </c>
      <c r="BN41" s="52" t="s">
        <v>32</v>
      </c>
      <c r="BO41" s="53" t="s">
        <v>10</v>
      </c>
      <c r="BP41" s="51">
        <v>1444767</v>
      </c>
      <c r="BQ41" s="52" t="s">
        <v>9</v>
      </c>
      <c r="BR41" s="53" t="s">
        <v>10</v>
      </c>
      <c r="BS41" s="54">
        <v>1094349</v>
      </c>
      <c r="BT41" s="52" t="s">
        <v>9</v>
      </c>
      <c r="BU41" s="53" t="s">
        <v>10</v>
      </c>
      <c r="BV41" s="54">
        <v>345455</v>
      </c>
      <c r="BW41" s="52" t="s">
        <v>9</v>
      </c>
      <c r="BX41" s="53" t="s">
        <v>10</v>
      </c>
      <c r="BY41" s="51">
        <v>1216289</v>
      </c>
      <c r="BZ41" s="52" t="s">
        <v>9</v>
      </c>
      <c r="CA41" s="53" t="s">
        <v>10</v>
      </c>
      <c r="CB41" s="54">
        <v>843444</v>
      </c>
      <c r="CC41" s="52" t="s">
        <v>9</v>
      </c>
      <c r="CD41" s="53" t="s">
        <v>10</v>
      </c>
      <c r="CE41" s="54">
        <v>369966</v>
      </c>
      <c r="CF41" s="52" t="s">
        <v>9</v>
      </c>
      <c r="CG41" s="53" t="s">
        <v>10</v>
      </c>
      <c r="CH41" s="54" t="s">
        <v>273</v>
      </c>
      <c r="CI41" s="52" t="s">
        <v>32</v>
      </c>
      <c r="CJ41" s="53" t="s">
        <v>10</v>
      </c>
      <c r="CK41" s="54" t="s">
        <v>273</v>
      </c>
      <c r="CL41" s="52" t="s">
        <v>32</v>
      </c>
      <c r="CM41" s="53" t="s">
        <v>10</v>
      </c>
    </row>
    <row r="42" spans="1:91" s="62" customFormat="1" ht="12" customHeight="1" x14ac:dyDescent="0.2">
      <c r="A42" s="66">
        <v>2006</v>
      </c>
      <c r="B42" s="51">
        <v>3666091</v>
      </c>
      <c r="C42" s="52" t="s">
        <v>9</v>
      </c>
      <c r="D42" s="53" t="s">
        <v>10</v>
      </c>
      <c r="E42" s="51">
        <v>2561493</v>
      </c>
      <c r="F42" s="52" t="s">
        <v>9</v>
      </c>
      <c r="G42" s="53" t="s">
        <v>10</v>
      </c>
      <c r="H42" s="54">
        <v>1596294</v>
      </c>
      <c r="I42" s="52" t="s">
        <v>9</v>
      </c>
      <c r="J42" s="53" t="s">
        <v>10</v>
      </c>
      <c r="K42" s="54">
        <v>1544041</v>
      </c>
      <c r="L42" s="52" t="s">
        <v>9</v>
      </c>
      <c r="M42" s="53" t="s">
        <v>10</v>
      </c>
      <c r="N42" s="54">
        <v>53130</v>
      </c>
      <c r="O42" s="52" t="s">
        <v>9</v>
      </c>
      <c r="P42" s="53" t="s">
        <v>10</v>
      </c>
      <c r="Q42" s="54">
        <v>968888</v>
      </c>
      <c r="R42" s="52" t="s">
        <v>9</v>
      </c>
      <c r="S42" s="53" t="s">
        <v>10</v>
      </c>
      <c r="T42" s="54">
        <v>711160</v>
      </c>
      <c r="U42" s="52" t="s">
        <v>9</v>
      </c>
      <c r="V42" s="53" t="s">
        <v>10</v>
      </c>
      <c r="W42" s="54">
        <v>258458</v>
      </c>
      <c r="X42" s="52" t="s">
        <v>9</v>
      </c>
      <c r="Y42" s="53" t="s">
        <v>10</v>
      </c>
      <c r="Z42" s="54">
        <v>2303091</v>
      </c>
      <c r="AA42" s="52" t="s">
        <v>9</v>
      </c>
      <c r="AB42" s="53" t="s">
        <v>10</v>
      </c>
      <c r="AC42" s="51">
        <v>844251</v>
      </c>
      <c r="AD42" s="52" t="s">
        <v>9</v>
      </c>
      <c r="AE42" s="53" t="s">
        <v>10</v>
      </c>
      <c r="AF42" s="54">
        <v>840150</v>
      </c>
      <c r="AG42" s="52" t="s">
        <v>9</v>
      </c>
      <c r="AH42" s="53" t="s">
        <v>10</v>
      </c>
      <c r="AI42" s="54">
        <v>174087</v>
      </c>
      <c r="AJ42" s="52" t="s">
        <v>9</v>
      </c>
      <c r="AK42" s="53" t="s">
        <v>10</v>
      </c>
      <c r="AL42" s="54">
        <v>196445</v>
      </c>
      <c r="AM42" s="52" t="s">
        <v>9</v>
      </c>
      <c r="AN42" s="53" t="s">
        <v>10</v>
      </c>
      <c r="AO42" s="54">
        <v>248048</v>
      </c>
      <c r="AP42" s="52" t="s">
        <v>9</v>
      </c>
      <c r="AQ42" s="53" t="s">
        <v>10</v>
      </c>
      <c r="AR42" s="54">
        <v>58078</v>
      </c>
      <c r="AS42" s="52" t="s">
        <v>9</v>
      </c>
      <c r="AT42" s="53" t="s">
        <v>10</v>
      </c>
      <c r="AU42" s="54">
        <v>31553</v>
      </c>
      <c r="AV42" s="52" t="s">
        <v>9</v>
      </c>
      <c r="AW42" s="53" t="s">
        <v>10</v>
      </c>
      <c r="AX42" s="54">
        <v>161508</v>
      </c>
      <c r="AY42" s="52" t="s">
        <v>9</v>
      </c>
      <c r="AZ42" s="53" t="s">
        <v>10</v>
      </c>
      <c r="BA42" s="54">
        <v>1967</v>
      </c>
      <c r="BB42" s="52" t="s">
        <v>9</v>
      </c>
      <c r="BC42" s="53" t="s">
        <v>10</v>
      </c>
      <c r="BD42" s="54">
        <v>226121</v>
      </c>
      <c r="BE42" s="52" t="s">
        <v>9</v>
      </c>
      <c r="BF42" s="53" t="s">
        <v>10</v>
      </c>
      <c r="BG42" s="54" t="s">
        <v>273</v>
      </c>
      <c r="BH42" s="52" t="s">
        <v>32</v>
      </c>
      <c r="BI42" s="53" t="s">
        <v>10</v>
      </c>
      <c r="BJ42" s="54" t="s">
        <v>273</v>
      </c>
      <c r="BK42" s="52" t="s">
        <v>32</v>
      </c>
      <c r="BL42" s="53" t="s">
        <v>10</v>
      </c>
      <c r="BM42" s="54" t="s">
        <v>273</v>
      </c>
      <c r="BN42" s="52" t="s">
        <v>32</v>
      </c>
      <c r="BO42" s="53" t="s">
        <v>10</v>
      </c>
      <c r="BP42" s="51">
        <v>1569219</v>
      </c>
      <c r="BQ42" s="52" t="s">
        <v>9</v>
      </c>
      <c r="BR42" s="53" t="s">
        <v>10</v>
      </c>
      <c r="BS42" s="54">
        <v>1185481</v>
      </c>
      <c r="BT42" s="52" t="s">
        <v>9</v>
      </c>
      <c r="BU42" s="53" t="s">
        <v>10</v>
      </c>
      <c r="BV42" s="54">
        <v>378648</v>
      </c>
      <c r="BW42" s="52" t="s">
        <v>9</v>
      </c>
      <c r="BX42" s="53" t="s">
        <v>10</v>
      </c>
      <c r="BY42" s="51">
        <v>1317603</v>
      </c>
      <c r="BZ42" s="52" t="s">
        <v>9</v>
      </c>
      <c r="CA42" s="53" t="s">
        <v>10</v>
      </c>
      <c r="CB42" s="54">
        <v>924530</v>
      </c>
      <c r="CC42" s="52" t="s">
        <v>9</v>
      </c>
      <c r="CD42" s="53" t="s">
        <v>10</v>
      </c>
      <c r="CE42" s="54">
        <v>388145</v>
      </c>
      <c r="CF42" s="52" t="s">
        <v>9</v>
      </c>
      <c r="CG42" s="53" t="s">
        <v>10</v>
      </c>
      <c r="CH42" s="54" t="s">
        <v>273</v>
      </c>
      <c r="CI42" s="52" t="s">
        <v>32</v>
      </c>
      <c r="CJ42" s="53" t="s">
        <v>10</v>
      </c>
      <c r="CK42" s="54" t="s">
        <v>273</v>
      </c>
      <c r="CL42" s="52" t="s">
        <v>32</v>
      </c>
      <c r="CM42" s="53" t="s">
        <v>10</v>
      </c>
    </row>
    <row r="43" spans="1:91" s="62" customFormat="1" ht="12" customHeight="1" x14ac:dyDescent="0.2">
      <c r="A43" s="66">
        <v>2007</v>
      </c>
      <c r="B43" s="51">
        <v>3792176</v>
      </c>
      <c r="C43" s="52" t="s">
        <v>9</v>
      </c>
      <c r="D43" s="53" t="s">
        <v>10</v>
      </c>
      <c r="E43" s="51">
        <v>2632793</v>
      </c>
      <c r="F43" s="52" t="s">
        <v>9</v>
      </c>
      <c r="G43" s="53" t="s">
        <v>10</v>
      </c>
      <c r="H43" s="54">
        <v>1659951</v>
      </c>
      <c r="I43" s="52" t="s">
        <v>9</v>
      </c>
      <c r="J43" s="53" t="s">
        <v>10</v>
      </c>
      <c r="K43" s="54">
        <v>1607596</v>
      </c>
      <c r="L43" s="52" t="s">
        <v>9</v>
      </c>
      <c r="M43" s="53" t="s">
        <v>10</v>
      </c>
      <c r="N43" s="54">
        <v>53020</v>
      </c>
      <c r="O43" s="52" t="s">
        <v>9</v>
      </c>
      <c r="P43" s="53" t="s">
        <v>10</v>
      </c>
      <c r="Q43" s="54">
        <v>974380</v>
      </c>
      <c r="R43" s="52" t="s">
        <v>9</v>
      </c>
      <c r="S43" s="53" t="s">
        <v>10</v>
      </c>
      <c r="T43" s="54">
        <v>714731</v>
      </c>
      <c r="U43" s="52" t="s">
        <v>9</v>
      </c>
      <c r="V43" s="53" t="s">
        <v>10</v>
      </c>
      <c r="W43" s="54">
        <v>260362</v>
      </c>
      <c r="X43" s="52" t="s">
        <v>9</v>
      </c>
      <c r="Y43" s="53" t="s">
        <v>10</v>
      </c>
      <c r="Z43" s="54">
        <v>2372266</v>
      </c>
      <c r="AA43" s="52" t="s">
        <v>9</v>
      </c>
      <c r="AB43" s="53" t="s">
        <v>10</v>
      </c>
      <c r="AC43" s="51">
        <v>937803</v>
      </c>
      <c r="AD43" s="52" t="s">
        <v>9</v>
      </c>
      <c r="AE43" s="53" t="s">
        <v>10</v>
      </c>
      <c r="AF43" s="54">
        <v>909717</v>
      </c>
      <c r="AG43" s="52" t="s">
        <v>9</v>
      </c>
      <c r="AH43" s="53" t="s">
        <v>10</v>
      </c>
      <c r="AI43" s="54">
        <v>188336</v>
      </c>
      <c r="AJ43" s="52" t="s">
        <v>9</v>
      </c>
      <c r="AK43" s="53" t="s">
        <v>10</v>
      </c>
      <c r="AL43" s="54">
        <v>211170</v>
      </c>
      <c r="AM43" s="52" t="s">
        <v>9</v>
      </c>
      <c r="AN43" s="53" t="s">
        <v>10</v>
      </c>
      <c r="AO43" s="54">
        <v>277498</v>
      </c>
      <c r="AP43" s="52" t="s">
        <v>9</v>
      </c>
      <c r="AQ43" s="53" t="s">
        <v>10</v>
      </c>
      <c r="AR43" s="54">
        <v>61002</v>
      </c>
      <c r="AS43" s="52" t="s">
        <v>9</v>
      </c>
      <c r="AT43" s="53" t="s">
        <v>10</v>
      </c>
      <c r="AU43" s="54">
        <v>39042</v>
      </c>
      <c r="AV43" s="52" t="s">
        <v>9</v>
      </c>
      <c r="AW43" s="53" t="s">
        <v>10</v>
      </c>
      <c r="AX43" s="54">
        <v>178520</v>
      </c>
      <c r="AY43" s="52" t="s">
        <v>9</v>
      </c>
      <c r="AZ43" s="53" t="s">
        <v>10</v>
      </c>
      <c r="BA43" s="54">
        <v>1946</v>
      </c>
      <c r="BB43" s="52" t="s">
        <v>9</v>
      </c>
      <c r="BC43" s="53" t="s">
        <v>10</v>
      </c>
      <c r="BD43" s="54">
        <v>236567</v>
      </c>
      <c r="BE43" s="52" t="s">
        <v>9</v>
      </c>
      <c r="BF43" s="53" t="s">
        <v>10</v>
      </c>
      <c r="BG43" s="54" t="s">
        <v>273</v>
      </c>
      <c r="BH43" s="52" t="s">
        <v>32</v>
      </c>
      <c r="BI43" s="53" t="s">
        <v>10</v>
      </c>
      <c r="BJ43" s="54" t="s">
        <v>273</v>
      </c>
      <c r="BK43" s="52" t="s">
        <v>32</v>
      </c>
      <c r="BL43" s="53" t="s">
        <v>10</v>
      </c>
      <c r="BM43" s="54" t="s">
        <v>273</v>
      </c>
      <c r="BN43" s="52" t="s">
        <v>32</v>
      </c>
      <c r="BO43" s="53" t="s">
        <v>10</v>
      </c>
      <c r="BP43" s="51">
        <v>1641331</v>
      </c>
      <c r="BQ43" s="52" t="s">
        <v>9</v>
      </c>
      <c r="BR43" s="53" t="s">
        <v>10</v>
      </c>
      <c r="BS43" s="54">
        <v>1221511</v>
      </c>
      <c r="BT43" s="52" t="s">
        <v>9</v>
      </c>
      <c r="BU43" s="53" t="s">
        <v>10</v>
      </c>
      <c r="BV43" s="54">
        <v>416272</v>
      </c>
      <c r="BW43" s="52" t="s">
        <v>9</v>
      </c>
      <c r="BX43" s="53" t="s">
        <v>10</v>
      </c>
      <c r="BY43" s="51">
        <v>1423362</v>
      </c>
      <c r="BZ43" s="52" t="s">
        <v>9</v>
      </c>
      <c r="CA43" s="53" t="s">
        <v>10</v>
      </c>
      <c r="CB43" s="54">
        <v>993375</v>
      </c>
      <c r="CC43" s="52" t="s">
        <v>9</v>
      </c>
      <c r="CD43" s="53" t="s">
        <v>10</v>
      </c>
      <c r="CE43" s="54">
        <v>425686</v>
      </c>
      <c r="CF43" s="52" t="s">
        <v>9</v>
      </c>
      <c r="CG43" s="53" t="s">
        <v>10</v>
      </c>
      <c r="CH43" s="54" t="s">
        <v>273</v>
      </c>
      <c r="CI43" s="52" t="s">
        <v>32</v>
      </c>
      <c r="CJ43" s="53" t="s">
        <v>10</v>
      </c>
      <c r="CK43" s="54" t="s">
        <v>273</v>
      </c>
      <c r="CL43" s="52" t="s">
        <v>32</v>
      </c>
      <c r="CM43" s="53" t="s">
        <v>10</v>
      </c>
    </row>
    <row r="44" spans="1:91" s="62" customFormat="1" ht="12" customHeight="1" x14ac:dyDescent="0.2">
      <c r="A44" s="66">
        <v>2008</v>
      </c>
      <c r="B44" s="51">
        <v>3775090</v>
      </c>
      <c r="C44" s="52" t="s">
        <v>9</v>
      </c>
      <c r="D44" s="53" t="s">
        <v>10</v>
      </c>
      <c r="E44" s="51">
        <v>2651775</v>
      </c>
      <c r="F44" s="52" t="s">
        <v>9</v>
      </c>
      <c r="G44" s="53" t="s">
        <v>10</v>
      </c>
      <c r="H44" s="54">
        <v>1666901</v>
      </c>
      <c r="I44" s="52" t="s">
        <v>9</v>
      </c>
      <c r="J44" s="53" t="s">
        <v>10</v>
      </c>
      <c r="K44" s="54">
        <v>1613866</v>
      </c>
      <c r="L44" s="52" t="s">
        <v>9</v>
      </c>
      <c r="M44" s="53" t="s">
        <v>10</v>
      </c>
      <c r="N44" s="54">
        <v>53757</v>
      </c>
      <c r="O44" s="52" t="s">
        <v>9</v>
      </c>
      <c r="P44" s="53" t="s">
        <v>10</v>
      </c>
      <c r="Q44" s="54">
        <v>986883</v>
      </c>
      <c r="R44" s="52" t="s">
        <v>9</v>
      </c>
      <c r="S44" s="53" t="s">
        <v>10</v>
      </c>
      <c r="T44" s="54">
        <v>722395</v>
      </c>
      <c r="U44" s="52" t="s">
        <v>9</v>
      </c>
      <c r="V44" s="53" t="s">
        <v>10</v>
      </c>
      <c r="W44" s="54">
        <v>265174</v>
      </c>
      <c r="X44" s="52" t="s">
        <v>9</v>
      </c>
      <c r="Y44" s="53" t="s">
        <v>10</v>
      </c>
      <c r="Z44" s="54">
        <v>2386560</v>
      </c>
      <c r="AA44" s="52" t="s">
        <v>9</v>
      </c>
      <c r="AB44" s="53" t="s">
        <v>10</v>
      </c>
      <c r="AC44" s="51">
        <v>916668</v>
      </c>
      <c r="AD44" s="52" t="s">
        <v>9</v>
      </c>
      <c r="AE44" s="53" t="s">
        <v>10</v>
      </c>
      <c r="AF44" s="54">
        <v>913267</v>
      </c>
      <c r="AG44" s="52" t="s">
        <v>9</v>
      </c>
      <c r="AH44" s="53" t="s">
        <v>10</v>
      </c>
      <c r="AI44" s="54">
        <v>160378</v>
      </c>
      <c r="AJ44" s="52" t="s">
        <v>9</v>
      </c>
      <c r="AK44" s="53" t="s">
        <v>10</v>
      </c>
      <c r="AL44" s="54">
        <v>223681</v>
      </c>
      <c r="AM44" s="52" t="s">
        <v>9</v>
      </c>
      <c r="AN44" s="53" t="s">
        <v>10</v>
      </c>
      <c r="AO44" s="54">
        <v>289946</v>
      </c>
      <c r="AP44" s="52" t="s">
        <v>9</v>
      </c>
      <c r="AQ44" s="53" t="s">
        <v>10</v>
      </c>
      <c r="AR44" s="54">
        <v>58076</v>
      </c>
      <c r="AS44" s="52" t="s">
        <v>9</v>
      </c>
      <c r="AT44" s="53" t="s">
        <v>10</v>
      </c>
      <c r="AU44" s="54">
        <v>45024</v>
      </c>
      <c r="AV44" s="52" t="s">
        <v>9</v>
      </c>
      <c r="AW44" s="53" t="s">
        <v>10</v>
      </c>
      <c r="AX44" s="54">
        <v>186276</v>
      </c>
      <c r="AY44" s="52" t="s">
        <v>9</v>
      </c>
      <c r="AZ44" s="53" t="s">
        <v>10</v>
      </c>
      <c r="BA44" s="54">
        <v>2140</v>
      </c>
      <c r="BB44" s="52" t="s">
        <v>9</v>
      </c>
      <c r="BC44" s="53" t="s">
        <v>10</v>
      </c>
      <c r="BD44" s="54">
        <v>239244</v>
      </c>
      <c r="BE44" s="52" t="s">
        <v>9</v>
      </c>
      <c r="BF44" s="53" t="s">
        <v>10</v>
      </c>
      <c r="BG44" s="54" t="s">
        <v>273</v>
      </c>
      <c r="BH44" s="52" t="s">
        <v>32</v>
      </c>
      <c r="BI44" s="53" t="s">
        <v>10</v>
      </c>
      <c r="BJ44" s="54" t="s">
        <v>273</v>
      </c>
      <c r="BK44" s="52" t="s">
        <v>32</v>
      </c>
      <c r="BL44" s="53" t="s">
        <v>10</v>
      </c>
      <c r="BM44" s="54" t="s">
        <v>273</v>
      </c>
      <c r="BN44" s="52" t="s">
        <v>32</v>
      </c>
      <c r="BO44" s="53" t="s">
        <v>10</v>
      </c>
      <c r="BP44" s="51">
        <v>1671736</v>
      </c>
      <c r="BQ44" s="52" t="s">
        <v>9</v>
      </c>
      <c r="BR44" s="53" t="s">
        <v>10</v>
      </c>
      <c r="BS44" s="54">
        <v>1232130</v>
      </c>
      <c r="BT44" s="52" t="s">
        <v>9</v>
      </c>
      <c r="BU44" s="53" t="s">
        <v>10</v>
      </c>
      <c r="BV44" s="54">
        <v>437055</v>
      </c>
      <c r="BW44" s="52" t="s">
        <v>9</v>
      </c>
      <c r="BX44" s="53" t="s">
        <v>10</v>
      </c>
      <c r="BY44" s="51">
        <v>1466856</v>
      </c>
      <c r="BZ44" s="52" t="s">
        <v>9</v>
      </c>
      <c r="CA44" s="53" t="s">
        <v>10</v>
      </c>
      <c r="CB44" s="54">
        <v>1013718</v>
      </c>
      <c r="CC44" s="52" t="s">
        <v>9</v>
      </c>
      <c r="CD44" s="53" t="s">
        <v>10</v>
      </c>
      <c r="CE44" s="54">
        <v>450436</v>
      </c>
      <c r="CF44" s="52" t="s">
        <v>9</v>
      </c>
      <c r="CG44" s="53" t="s">
        <v>10</v>
      </c>
      <c r="CH44" s="54" t="s">
        <v>273</v>
      </c>
      <c r="CI44" s="52" t="s">
        <v>32</v>
      </c>
      <c r="CJ44" s="53" t="s">
        <v>10</v>
      </c>
      <c r="CK44" s="54" t="s">
        <v>273</v>
      </c>
      <c r="CL44" s="52" t="s">
        <v>32</v>
      </c>
      <c r="CM44" s="53" t="s">
        <v>10</v>
      </c>
    </row>
    <row r="45" spans="1:91" s="62" customFormat="1" ht="12" customHeight="1" x14ac:dyDescent="0.2">
      <c r="A45" s="66">
        <v>2009</v>
      </c>
      <c r="B45" s="51">
        <v>3611259</v>
      </c>
      <c r="C45" s="52" t="s">
        <v>9</v>
      </c>
      <c r="D45" s="53" t="s">
        <v>10</v>
      </c>
      <c r="E45" s="51">
        <v>2690659</v>
      </c>
      <c r="F45" s="52" t="s">
        <v>9</v>
      </c>
      <c r="G45" s="53" t="s">
        <v>10</v>
      </c>
      <c r="H45" s="54">
        <v>1684204</v>
      </c>
      <c r="I45" s="52" t="s">
        <v>9</v>
      </c>
      <c r="J45" s="53" t="s">
        <v>10</v>
      </c>
      <c r="K45" s="54">
        <v>1632580</v>
      </c>
      <c r="L45" s="52" t="s">
        <v>9</v>
      </c>
      <c r="M45" s="53" t="s">
        <v>10</v>
      </c>
      <c r="N45" s="54">
        <v>52160</v>
      </c>
      <c r="O45" s="52" t="s">
        <v>9</v>
      </c>
      <c r="P45" s="53" t="s">
        <v>10</v>
      </c>
      <c r="Q45" s="54">
        <v>1009101</v>
      </c>
      <c r="R45" s="52" t="s">
        <v>9</v>
      </c>
      <c r="S45" s="53" t="s">
        <v>10</v>
      </c>
      <c r="T45" s="54">
        <v>737995</v>
      </c>
      <c r="U45" s="52" t="s">
        <v>9</v>
      </c>
      <c r="V45" s="53" t="s">
        <v>10</v>
      </c>
      <c r="W45" s="54">
        <v>271785</v>
      </c>
      <c r="X45" s="52" t="s">
        <v>9</v>
      </c>
      <c r="Y45" s="53" t="s">
        <v>10</v>
      </c>
      <c r="Z45" s="54">
        <v>2418915</v>
      </c>
      <c r="AA45" s="52" t="s">
        <v>9</v>
      </c>
      <c r="AB45" s="53" t="s">
        <v>10</v>
      </c>
      <c r="AC45" s="51">
        <v>745722</v>
      </c>
      <c r="AD45" s="52" t="s">
        <v>9</v>
      </c>
      <c r="AE45" s="53" t="s">
        <v>10</v>
      </c>
      <c r="AF45" s="54">
        <v>797593</v>
      </c>
      <c r="AG45" s="52" t="s">
        <v>9</v>
      </c>
      <c r="AH45" s="53" t="s">
        <v>10</v>
      </c>
      <c r="AI45" s="54">
        <v>131234</v>
      </c>
      <c r="AJ45" s="52" t="s">
        <v>9</v>
      </c>
      <c r="AK45" s="53" t="s">
        <v>10</v>
      </c>
      <c r="AL45" s="54">
        <v>206350</v>
      </c>
      <c r="AM45" s="52" t="s">
        <v>9</v>
      </c>
      <c r="AN45" s="53" t="s">
        <v>10</v>
      </c>
      <c r="AO45" s="54">
        <v>228700</v>
      </c>
      <c r="AP45" s="52" t="s">
        <v>9</v>
      </c>
      <c r="AQ45" s="53" t="s">
        <v>10</v>
      </c>
      <c r="AR45" s="54">
        <v>41908</v>
      </c>
      <c r="AS45" s="52" t="s">
        <v>9</v>
      </c>
      <c r="AT45" s="53" t="s">
        <v>10</v>
      </c>
      <c r="AU45" s="54">
        <v>33397</v>
      </c>
      <c r="AV45" s="52" t="s">
        <v>9</v>
      </c>
      <c r="AW45" s="53" t="s">
        <v>10</v>
      </c>
      <c r="AX45" s="54">
        <v>153438</v>
      </c>
      <c r="AY45" s="52" t="s">
        <v>9</v>
      </c>
      <c r="AZ45" s="53" t="s">
        <v>10</v>
      </c>
      <c r="BA45" s="54">
        <v>2121</v>
      </c>
      <c r="BB45" s="52" t="s">
        <v>9</v>
      </c>
      <c r="BC45" s="53" t="s">
        <v>10</v>
      </c>
      <c r="BD45" s="54">
        <v>231526</v>
      </c>
      <c r="BE45" s="52" t="s">
        <v>9</v>
      </c>
      <c r="BF45" s="53" t="s">
        <v>10</v>
      </c>
      <c r="BG45" s="54" t="s">
        <v>273</v>
      </c>
      <c r="BH45" s="52" t="s">
        <v>32</v>
      </c>
      <c r="BI45" s="53" t="s">
        <v>10</v>
      </c>
      <c r="BJ45" s="54" t="s">
        <v>273</v>
      </c>
      <c r="BK45" s="52" t="s">
        <v>32</v>
      </c>
      <c r="BL45" s="53" t="s">
        <v>10</v>
      </c>
      <c r="BM45" s="54" t="s">
        <v>273</v>
      </c>
      <c r="BN45" s="52" t="s">
        <v>32</v>
      </c>
      <c r="BO45" s="53" t="s">
        <v>10</v>
      </c>
      <c r="BP45" s="51">
        <v>1430036</v>
      </c>
      <c r="BQ45" s="52" t="s">
        <v>9</v>
      </c>
      <c r="BR45" s="53" t="s">
        <v>10</v>
      </c>
      <c r="BS45" s="54">
        <v>1006906</v>
      </c>
      <c r="BT45" s="52" t="s">
        <v>9</v>
      </c>
      <c r="BU45" s="53" t="s">
        <v>10</v>
      </c>
      <c r="BV45" s="54">
        <v>425132</v>
      </c>
      <c r="BW45" s="52" t="s">
        <v>9</v>
      </c>
      <c r="BX45" s="53" t="s">
        <v>10</v>
      </c>
      <c r="BY45" s="51">
        <v>1253644</v>
      </c>
      <c r="BZ45" s="52" t="s">
        <v>9</v>
      </c>
      <c r="CA45" s="53" t="s">
        <v>10</v>
      </c>
      <c r="CB45" s="54">
        <v>840087</v>
      </c>
      <c r="CC45" s="52" t="s">
        <v>9</v>
      </c>
      <c r="CD45" s="53" t="s">
        <v>10</v>
      </c>
      <c r="CE45" s="54">
        <v>415845</v>
      </c>
      <c r="CF45" s="52" t="s">
        <v>9</v>
      </c>
      <c r="CG45" s="53" t="s">
        <v>10</v>
      </c>
      <c r="CH45" s="54" t="s">
        <v>273</v>
      </c>
      <c r="CI45" s="52" t="s">
        <v>32</v>
      </c>
      <c r="CJ45" s="53" t="s">
        <v>10</v>
      </c>
      <c r="CK45" s="54" t="s">
        <v>273</v>
      </c>
      <c r="CL45" s="52" t="s">
        <v>32</v>
      </c>
      <c r="CM45" s="53" t="s">
        <v>10</v>
      </c>
    </row>
    <row r="46" spans="1:91" s="62" customFormat="1" ht="12" customHeight="1" x14ac:dyDescent="0.2">
      <c r="A46" s="66">
        <v>2010</v>
      </c>
      <c r="B46" s="51">
        <v>3826205</v>
      </c>
      <c r="C46" s="52" t="s">
        <v>9</v>
      </c>
      <c r="D46" s="53" t="s">
        <v>10</v>
      </c>
      <c r="E46" s="51">
        <v>2775712</v>
      </c>
      <c r="F46" s="52" t="s">
        <v>9</v>
      </c>
      <c r="G46" s="53" t="s">
        <v>10</v>
      </c>
      <c r="H46" s="54">
        <v>1754421</v>
      </c>
      <c r="I46" s="52" t="s">
        <v>9</v>
      </c>
      <c r="J46" s="53" t="s">
        <v>10</v>
      </c>
      <c r="K46" s="54">
        <v>1702762</v>
      </c>
      <c r="L46" s="52" t="s">
        <v>9</v>
      </c>
      <c r="M46" s="53" t="s">
        <v>10</v>
      </c>
      <c r="N46" s="54">
        <v>52053</v>
      </c>
      <c r="O46" s="52" t="s">
        <v>9</v>
      </c>
      <c r="P46" s="53" t="s">
        <v>10</v>
      </c>
      <c r="Q46" s="54">
        <v>1022388</v>
      </c>
      <c r="R46" s="52" t="s">
        <v>9</v>
      </c>
      <c r="S46" s="53" t="s">
        <v>10</v>
      </c>
      <c r="T46" s="54">
        <v>747021</v>
      </c>
      <c r="U46" s="52" t="s">
        <v>9</v>
      </c>
      <c r="V46" s="53" t="s">
        <v>10</v>
      </c>
      <c r="W46" s="54">
        <v>276017</v>
      </c>
      <c r="X46" s="52" t="s">
        <v>9</v>
      </c>
      <c r="Y46" s="53" t="s">
        <v>10</v>
      </c>
      <c r="Z46" s="54">
        <v>2499650</v>
      </c>
      <c r="AA46" s="52" t="s">
        <v>9</v>
      </c>
      <c r="AB46" s="53" t="s">
        <v>10</v>
      </c>
      <c r="AC46" s="51">
        <v>865186</v>
      </c>
      <c r="AD46" s="52" t="s">
        <v>9</v>
      </c>
      <c r="AE46" s="53" t="s">
        <v>10</v>
      </c>
      <c r="AF46" s="54">
        <v>847345</v>
      </c>
      <c r="AG46" s="52" t="s">
        <v>9</v>
      </c>
      <c r="AH46" s="53" t="s">
        <v>10</v>
      </c>
      <c r="AI46" s="54">
        <v>150380</v>
      </c>
      <c r="AJ46" s="52" t="s">
        <v>9</v>
      </c>
      <c r="AK46" s="53" t="s">
        <v>10</v>
      </c>
      <c r="AL46" s="54">
        <v>202712</v>
      </c>
      <c r="AM46" s="52" t="s">
        <v>9</v>
      </c>
      <c r="AN46" s="53" t="s">
        <v>10</v>
      </c>
      <c r="AO46" s="54">
        <v>253544</v>
      </c>
      <c r="AP46" s="52" t="s">
        <v>9</v>
      </c>
      <c r="AQ46" s="53" t="s">
        <v>10</v>
      </c>
      <c r="AR46" s="54">
        <v>50953</v>
      </c>
      <c r="AS46" s="52" t="s">
        <v>9</v>
      </c>
      <c r="AT46" s="53" t="s">
        <v>10</v>
      </c>
      <c r="AU46" s="54">
        <v>34224</v>
      </c>
      <c r="AV46" s="52" t="s">
        <v>9</v>
      </c>
      <c r="AW46" s="53" t="s">
        <v>10</v>
      </c>
      <c r="AX46" s="54">
        <v>169316</v>
      </c>
      <c r="AY46" s="52" t="s">
        <v>9</v>
      </c>
      <c r="AZ46" s="53" t="s">
        <v>10</v>
      </c>
      <c r="BA46" s="54">
        <v>2153</v>
      </c>
      <c r="BB46" s="52" t="s">
        <v>9</v>
      </c>
      <c r="BC46" s="53" t="s">
        <v>10</v>
      </c>
      <c r="BD46" s="54">
        <v>240322</v>
      </c>
      <c r="BE46" s="52" t="s">
        <v>9</v>
      </c>
      <c r="BF46" s="53" t="s">
        <v>10</v>
      </c>
      <c r="BG46" s="54" t="s">
        <v>273</v>
      </c>
      <c r="BH46" s="52" t="s">
        <v>32</v>
      </c>
      <c r="BI46" s="53" t="s">
        <v>10</v>
      </c>
      <c r="BJ46" s="54" t="s">
        <v>273</v>
      </c>
      <c r="BK46" s="52" t="s">
        <v>32</v>
      </c>
      <c r="BL46" s="53" t="s">
        <v>10</v>
      </c>
      <c r="BM46" s="54" t="s">
        <v>273</v>
      </c>
      <c r="BN46" s="52" t="s">
        <v>32</v>
      </c>
      <c r="BO46" s="53" t="s">
        <v>10</v>
      </c>
      <c r="BP46" s="51">
        <v>1582295</v>
      </c>
      <c r="BQ46" s="52" t="s">
        <v>9</v>
      </c>
      <c r="BR46" s="53" t="s">
        <v>10</v>
      </c>
      <c r="BS46" s="54">
        <v>1159851</v>
      </c>
      <c r="BT46" s="52" t="s">
        <v>9</v>
      </c>
      <c r="BU46" s="53" t="s">
        <v>10</v>
      </c>
      <c r="BV46" s="54">
        <v>420391</v>
      </c>
      <c r="BW46" s="52" t="s">
        <v>9</v>
      </c>
      <c r="BX46" s="53" t="s">
        <v>10</v>
      </c>
      <c r="BY46" s="51">
        <v>1397605</v>
      </c>
      <c r="BZ46" s="52" t="s">
        <v>9</v>
      </c>
      <c r="CA46" s="53" t="s">
        <v>10</v>
      </c>
      <c r="CB46" s="54">
        <v>970341</v>
      </c>
      <c r="CC46" s="52" t="s">
        <v>9</v>
      </c>
      <c r="CD46" s="53" t="s">
        <v>10</v>
      </c>
      <c r="CE46" s="54">
        <v>425639</v>
      </c>
      <c r="CF46" s="52" t="s">
        <v>9</v>
      </c>
      <c r="CG46" s="53" t="s">
        <v>10</v>
      </c>
      <c r="CH46" s="54" t="s">
        <v>273</v>
      </c>
      <c r="CI46" s="52" t="s">
        <v>32</v>
      </c>
      <c r="CJ46" s="53" t="s">
        <v>10</v>
      </c>
      <c r="CK46" s="54" t="s">
        <v>273</v>
      </c>
      <c r="CL46" s="52" t="s">
        <v>32</v>
      </c>
      <c r="CM46" s="53" t="s">
        <v>10</v>
      </c>
    </row>
    <row r="47" spans="1:91" s="62" customFormat="1" ht="12" customHeight="1" x14ac:dyDescent="0.2">
      <c r="A47" s="66">
        <v>2011</v>
      </c>
      <c r="B47" s="51">
        <v>3948465</v>
      </c>
      <c r="C47" s="52" t="s">
        <v>9</v>
      </c>
      <c r="D47" s="53" t="s">
        <v>10</v>
      </c>
      <c r="E47" s="51">
        <v>2820112</v>
      </c>
      <c r="F47" s="52" t="s">
        <v>9</v>
      </c>
      <c r="G47" s="53" t="s">
        <v>10</v>
      </c>
      <c r="H47" s="54">
        <v>1789341</v>
      </c>
      <c r="I47" s="52" t="s">
        <v>9</v>
      </c>
      <c r="J47" s="53" t="s">
        <v>10</v>
      </c>
      <c r="K47" s="54">
        <v>1739879</v>
      </c>
      <c r="L47" s="52" t="s">
        <v>9</v>
      </c>
      <c r="M47" s="53" t="s">
        <v>10</v>
      </c>
      <c r="N47" s="54">
        <v>49628</v>
      </c>
      <c r="O47" s="52" t="s">
        <v>9</v>
      </c>
      <c r="P47" s="53" t="s">
        <v>10</v>
      </c>
      <c r="Q47" s="54">
        <v>1031256</v>
      </c>
      <c r="R47" s="52" t="s">
        <v>9</v>
      </c>
      <c r="S47" s="53" t="s">
        <v>10</v>
      </c>
      <c r="T47" s="54">
        <v>750840</v>
      </c>
      <c r="U47" s="52" t="s">
        <v>9</v>
      </c>
      <c r="V47" s="53" t="s">
        <v>10</v>
      </c>
      <c r="W47" s="54">
        <v>280931</v>
      </c>
      <c r="X47" s="52" t="s">
        <v>9</v>
      </c>
      <c r="Y47" s="53" t="s">
        <v>10</v>
      </c>
      <c r="Z47" s="54">
        <v>2539145</v>
      </c>
      <c r="AA47" s="52" t="s">
        <v>9</v>
      </c>
      <c r="AB47" s="53" t="s">
        <v>10</v>
      </c>
      <c r="AC47" s="51">
        <v>934724</v>
      </c>
      <c r="AD47" s="52" t="s">
        <v>9</v>
      </c>
      <c r="AE47" s="53" t="s">
        <v>10</v>
      </c>
      <c r="AF47" s="54">
        <v>897780</v>
      </c>
      <c r="AG47" s="52" t="s">
        <v>9</v>
      </c>
      <c r="AH47" s="53" t="s">
        <v>10</v>
      </c>
      <c r="AI47" s="54">
        <v>164328</v>
      </c>
      <c r="AJ47" s="52" t="s">
        <v>9</v>
      </c>
      <c r="AK47" s="53" t="s">
        <v>10</v>
      </c>
      <c r="AL47" s="54">
        <v>195650</v>
      </c>
      <c r="AM47" s="52" t="s">
        <v>9</v>
      </c>
      <c r="AN47" s="53" t="s">
        <v>10</v>
      </c>
      <c r="AO47" s="54">
        <v>285147</v>
      </c>
      <c r="AP47" s="52" t="s">
        <v>9</v>
      </c>
      <c r="AQ47" s="53" t="s">
        <v>10</v>
      </c>
      <c r="AR47" s="54">
        <v>57691</v>
      </c>
      <c r="AS47" s="52" t="s">
        <v>9</v>
      </c>
      <c r="AT47" s="53" t="s">
        <v>10</v>
      </c>
      <c r="AU47" s="54">
        <v>40401</v>
      </c>
      <c r="AV47" s="52" t="s">
        <v>9</v>
      </c>
      <c r="AW47" s="53" t="s">
        <v>10</v>
      </c>
      <c r="AX47" s="54">
        <v>187728</v>
      </c>
      <c r="AY47" s="52" t="s">
        <v>9</v>
      </c>
      <c r="AZ47" s="53" t="s">
        <v>10</v>
      </c>
      <c r="BA47" s="54">
        <v>2281</v>
      </c>
      <c r="BB47" s="52" t="s">
        <v>9</v>
      </c>
      <c r="BC47" s="53" t="s">
        <v>10</v>
      </c>
      <c r="BD47" s="54">
        <v>251006</v>
      </c>
      <c r="BE47" s="52" t="s">
        <v>9</v>
      </c>
      <c r="BF47" s="53" t="s">
        <v>10</v>
      </c>
      <c r="BG47" s="54" t="s">
        <v>273</v>
      </c>
      <c r="BH47" s="52" t="s">
        <v>32</v>
      </c>
      <c r="BI47" s="53" t="s">
        <v>10</v>
      </c>
      <c r="BJ47" s="54" t="s">
        <v>273</v>
      </c>
      <c r="BK47" s="52" t="s">
        <v>32</v>
      </c>
      <c r="BL47" s="53" t="s">
        <v>10</v>
      </c>
      <c r="BM47" s="54" t="s">
        <v>273</v>
      </c>
      <c r="BN47" s="52" t="s">
        <v>32</v>
      </c>
      <c r="BO47" s="53" t="s">
        <v>10</v>
      </c>
      <c r="BP47" s="51">
        <v>1688622</v>
      </c>
      <c r="BQ47" s="52" t="s">
        <v>9</v>
      </c>
      <c r="BR47" s="53" t="s">
        <v>10</v>
      </c>
      <c r="BS47" s="54">
        <v>1238477</v>
      </c>
      <c r="BT47" s="52" t="s">
        <v>9</v>
      </c>
      <c r="BU47" s="53" t="s">
        <v>10</v>
      </c>
      <c r="BV47" s="54">
        <v>447900</v>
      </c>
      <c r="BW47" s="52" t="s">
        <v>9</v>
      </c>
      <c r="BX47" s="53" t="s">
        <v>10</v>
      </c>
      <c r="BY47" s="51">
        <v>1496611</v>
      </c>
      <c r="BZ47" s="52" t="s">
        <v>9</v>
      </c>
      <c r="CA47" s="53" t="s">
        <v>10</v>
      </c>
      <c r="CB47" s="54">
        <v>1053209</v>
      </c>
      <c r="CC47" s="52" t="s">
        <v>9</v>
      </c>
      <c r="CD47" s="53" t="s">
        <v>10</v>
      </c>
      <c r="CE47" s="54">
        <v>439713</v>
      </c>
      <c r="CF47" s="52" t="s">
        <v>9</v>
      </c>
      <c r="CG47" s="53" t="s">
        <v>10</v>
      </c>
      <c r="CH47" s="54" t="s">
        <v>273</v>
      </c>
      <c r="CI47" s="52" t="s">
        <v>32</v>
      </c>
      <c r="CJ47" s="53" t="s">
        <v>10</v>
      </c>
      <c r="CK47" s="54" t="s">
        <v>273</v>
      </c>
      <c r="CL47" s="52" t="s">
        <v>32</v>
      </c>
      <c r="CM47" s="53" t="s">
        <v>10</v>
      </c>
    </row>
    <row r="48" spans="1:91" s="62" customFormat="1" ht="12" customHeight="1" x14ac:dyDescent="0.2">
      <c r="A48" s="66">
        <v>2012</v>
      </c>
      <c r="B48" s="51">
        <v>3925236</v>
      </c>
      <c r="C48" s="52" t="s">
        <v>9</v>
      </c>
      <c r="D48" s="53" t="s">
        <v>10</v>
      </c>
      <c r="E48" s="51">
        <v>2844357</v>
      </c>
      <c r="F48" s="52" t="s">
        <v>9</v>
      </c>
      <c r="G48" s="53" t="s">
        <v>10</v>
      </c>
      <c r="H48" s="54">
        <v>1802428</v>
      </c>
      <c r="I48" s="52" t="s">
        <v>9</v>
      </c>
      <c r="J48" s="53" t="s">
        <v>10</v>
      </c>
      <c r="K48" s="54">
        <v>1753300</v>
      </c>
      <c r="L48" s="52" t="s">
        <v>9</v>
      </c>
      <c r="M48" s="53" t="s">
        <v>10</v>
      </c>
      <c r="N48" s="54">
        <v>49255</v>
      </c>
      <c r="O48" s="52" t="s">
        <v>9</v>
      </c>
      <c r="P48" s="53" t="s">
        <v>10</v>
      </c>
      <c r="Q48" s="54">
        <v>1042589</v>
      </c>
      <c r="R48" s="52" t="s">
        <v>9</v>
      </c>
      <c r="S48" s="53" t="s">
        <v>10</v>
      </c>
      <c r="T48" s="54">
        <v>751902</v>
      </c>
      <c r="U48" s="52" t="s">
        <v>9</v>
      </c>
      <c r="V48" s="53" t="s">
        <v>10</v>
      </c>
      <c r="W48" s="54">
        <v>290853</v>
      </c>
      <c r="X48" s="52" t="s">
        <v>9</v>
      </c>
      <c r="Y48" s="53" t="s">
        <v>10</v>
      </c>
      <c r="Z48" s="54">
        <v>2553552</v>
      </c>
      <c r="AA48" s="52" t="s">
        <v>9</v>
      </c>
      <c r="AB48" s="53" t="s">
        <v>10</v>
      </c>
      <c r="AC48" s="51">
        <v>883787</v>
      </c>
      <c r="AD48" s="52" t="s">
        <v>9</v>
      </c>
      <c r="AE48" s="53" t="s">
        <v>10</v>
      </c>
      <c r="AF48" s="54">
        <v>888104</v>
      </c>
      <c r="AG48" s="52" t="s">
        <v>9</v>
      </c>
      <c r="AH48" s="53" t="s">
        <v>10</v>
      </c>
      <c r="AI48" s="54">
        <v>141446</v>
      </c>
      <c r="AJ48" s="52" t="s">
        <v>9</v>
      </c>
      <c r="AK48" s="53" t="s">
        <v>10</v>
      </c>
      <c r="AL48" s="54">
        <v>210601</v>
      </c>
      <c r="AM48" s="52" t="s">
        <v>9</v>
      </c>
      <c r="AN48" s="53" t="s">
        <v>10</v>
      </c>
      <c r="AO48" s="54">
        <v>292133</v>
      </c>
      <c r="AP48" s="52" t="s">
        <v>9</v>
      </c>
      <c r="AQ48" s="53" t="s">
        <v>10</v>
      </c>
      <c r="AR48" s="54">
        <v>56236</v>
      </c>
      <c r="AS48" s="52" t="s">
        <v>9</v>
      </c>
      <c r="AT48" s="53" t="s">
        <v>10</v>
      </c>
      <c r="AU48" s="54">
        <v>43781</v>
      </c>
      <c r="AV48" s="52" t="s">
        <v>9</v>
      </c>
      <c r="AW48" s="53" t="s">
        <v>10</v>
      </c>
      <c r="AX48" s="54">
        <v>192804</v>
      </c>
      <c r="AY48" s="52" t="s">
        <v>9</v>
      </c>
      <c r="AZ48" s="53" t="s">
        <v>10</v>
      </c>
      <c r="BA48" s="54">
        <v>2095</v>
      </c>
      <c r="BB48" s="52" t="s">
        <v>9</v>
      </c>
      <c r="BC48" s="53" t="s">
        <v>10</v>
      </c>
      <c r="BD48" s="54">
        <v>241264</v>
      </c>
      <c r="BE48" s="52" t="s">
        <v>9</v>
      </c>
      <c r="BF48" s="53" t="s">
        <v>10</v>
      </c>
      <c r="BG48" s="54" t="s">
        <v>273</v>
      </c>
      <c r="BH48" s="52" t="s">
        <v>32</v>
      </c>
      <c r="BI48" s="53" t="s">
        <v>10</v>
      </c>
      <c r="BJ48" s="54" t="s">
        <v>273</v>
      </c>
      <c r="BK48" s="52" t="s">
        <v>32</v>
      </c>
      <c r="BL48" s="53" t="s">
        <v>10</v>
      </c>
      <c r="BM48" s="54" t="s">
        <v>273</v>
      </c>
      <c r="BN48" s="52" t="s">
        <v>32</v>
      </c>
      <c r="BO48" s="53" t="s">
        <v>10</v>
      </c>
      <c r="BP48" s="51">
        <v>1707548</v>
      </c>
      <c r="BQ48" s="52" t="s">
        <v>9</v>
      </c>
      <c r="BR48" s="53" t="s">
        <v>10</v>
      </c>
      <c r="BS48" s="54">
        <v>1239226</v>
      </c>
      <c r="BT48" s="52" t="s">
        <v>9</v>
      </c>
      <c r="BU48" s="53" t="s">
        <v>10</v>
      </c>
      <c r="BV48" s="54">
        <v>466726</v>
      </c>
      <c r="BW48" s="52" t="s">
        <v>9</v>
      </c>
      <c r="BX48" s="53" t="s">
        <v>10</v>
      </c>
      <c r="BY48" s="51">
        <v>1511785</v>
      </c>
      <c r="BZ48" s="52" t="s">
        <v>9</v>
      </c>
      <c r="CA48" s="53" t="s">
        <v>10</v>
      </c>
      <c r="CB48" s="54">
        <v>1053392</v>
      </c>
      <c r="CC48" s="52" t="s">
        <v>9</v>
      </c>
      <c r="CD48" s="53" t="s">
        <v>10</v>
      </c>
      <c r="CE48" s="54">
        <v>456004</v>
      </c>
      <c r="CF48" s="52" t="s">
        <v>9</v>
      </c>
      <c r="CG48" s="53" t="s">
        <v>10</v>
      </c>
      <c r="CH48" s="54" t="s">
        <v>273</v>
      </c>
      <c r="CI48" s="52" t="s">
        <v>32</v>
      </c>
      <c r="CJ48" s="53" t="s">
        <v>10</v>
      </c>
      <c r="CK48" s="54" t="s">
        <v>273</v>
      </c>
      <c r="CL48" s="52" t="s">
        <v>32</v>
      </c>
      <c r="CM48" s="53" t="s">
        <v>10</v>
      </c>
    </row>
    <row r="49" spans="1:91" s="62" customFormat="1" ht="12" customHeight="1" x14ac:dyDescent="0.2">
      <c r="A49" s="66">
        <v>2013</v>
      </c>
      <c r="B49" s="51">
        <v>3971859</v>
      </c>
      <c r="C49" s="52" t="s">
        <v>9</v>
      </c>
      <c r="D49" s="53" t="s">
        <v>10</v>
      </c>
      <c r="E49" s="51">
        <v>2893329</v>
      </c>
      <c r="F49" s="52" t="s">
        <v>9</v>
      </c>
      <c r="G49" s="53" t="s">
        <v>10</v>
      </c>
      <c r="H49" s="54">
        <v>1834754</v>
      </c>
      <c r="I49" s="52" t="s">
        <v>9</v>
      </c>
      <c r="J49" s="53" t="s">
        <v>10</v>
      </c>
      <c r="K49" s="54">
        <v>1788020</v>
      </c>
      <c r="L49" s="52" t="s">
        <v>9</v>
      </c>
      <c r="M49" s="53" t="s">
        <v>10</v>
      </c>
      <c r="N49" s="54">
        <v>46718</v>
      </c>
      <c r="O49" s="52" t="s">
        <v>9</v>
      </c>
      <c r="P49" s="53" t="s">
        <v>10</v>
      </c>
      <c r="Q49" s="54">
        <v>1059178</v>
      </c>
      <c r="R49" s="52" t="s">
        <v>9</v>
      </c>
      <c r="S49" s="53" t="s">
        <v>10</v>
      </c>
      <c r="T49" s="54">
        <v>758974</v>
      </c>
      <c r="U49" s="52" t="s">
        <v>9</v>
      </c>
      <c r="V49" s="53" t="s">
        <v>10</v>
      </c>
      <c r="W49" s="54">
        <v>300175</v>
      </c>
      <c r="X49" s="52" t="s">
        <v>9</v>
      </c>
      <c r="Y49" s="53" t="s">
        <v>10</v>
      </c>
      <c r="Z49" s="54">
        <v>2593222</v>
      </c>
      <c r="AA49" s="52" t="s">
        <v>9</v>
      </c>
      <c r="AB49" s="53" t="s">
        <v>10</v>
      </c>
      <c r="AC49" s="51">
        <v>897607</v>
      </c>
      <c r="AD49" s="52" t="s">
        <v>9</v>
      </c>
      <c r="AE49" s="53" t="s">
        <v>10</v>
      </c>
      <c r="AF49" s="54">
        <v>892874</v>
      </c>
      <c r="AG49" s="52" t="s">
        <v>9</v>
      </c>
      <c r="AH49" s="53" t="s">
        <v>10</v>
      </c>
      <c r="AI49" s="54">
        <v>147086</v>
      </c>
      <c r="AJ49" s="52" t="s">
        <v>9</v>
      </c>
      <c r="AK49" s="53" t="s">
        <v>10</v>
      </c>
      <c r="AL49" s="54">
        <v>203776</v>
      </c>
      <c r="AM49" s="52" t="s">
        <v>9</v>
      </c>
      <c r="AN49" s="53" t="s">
        <v>10</v>
      </c>
      <c r="AO49" s="54">
        <v>290871</v>
      </c>
      <c r="AP49" s="52" t="s">
        <v>9</v>
      </c>
      <c r="AQ49" s="53" t="s">
        <v>10</v>
      </c>
      <c r="AR49" s="54">
        <v>50438</v>
      </c>
      <c r="AS49" s="52" t="s">
        <v>9</v>
      </c>
      <c r="AT49" s="53" t="s">
        <v>10</v>
      </c>
      <c r="AU49" s="54">
        <v>49006</v>
      </c>
      <c r="AV49" s="52" t="s">
        <v>9</v>
      </c>
      <c r="AW49" s="53" t="s">
        <v>10</v>
      </c>
      <c r="AX49" s="54">
        <v>192301</v>
      </c>
      <c r="AY49" s="52" t="s">
        <v>9</v>
      </c>
      <c r="AZ49" s="53" t="s">
        <v>10</v>
      </c>
      <c r="BA49" s="54">
        <v>2221</v>
      </c>
      <c r="BB49" s="52" t="s">
        <v>9</v>
      </c>
      <c r="BC49" s="53" t="s">
        <v>10</v>
      </c>
      <c r="BD49" s="54">
        <v>248590</v>
      </c>
      <c r="BE49" s="52" t="s">
        <v>9</v>
      </c>
      <c r="BF49" s="53" t="s">
        <v>10</v>
      </c>
      <c r="BG49" s="54" t="s">
        <v>273</v>
      </c>
      <c r="BH49" s="52" t="s">
        <v>32</v>
      </c>
      <c r="BI49" s="53" t="s">
        <v>10</v>
      </c>
      <c r="BJ49" s="54" t="s">
        <v>273</v>
      </c>
      <c r="BK49" s="52" t="s">
        <v>32</v>
      </c>
      <c r="BL49" s="53" t="s">
        <v>10</v>
      </c>
      <c r="BM49" s="54" t="s">
        <v>273</v>
      </c>
      <c r="BN49" s="52" t="s">
        <v>32</v>
      </c>
      <c r="BO49" s="53" t="s">
        <v>10</v>
      </c>
      <c r="BP49" s="51">
        <v>1688718</v>
      </c>
      <c r="BQ49" s="52" t="s">
        <v>9</v>
      </c>
      <c r="BR49" s="53" t="s">
        <v>10</v>
      </c>
      <c r="BS49" s="54">
        <v>1198026</v>
      </c>
      <c r="BT49" s="52" t="s">
        <v>9</v>
      </c>
      <c r="BU49" s="53" t="s">
        <v>10</v>
      </c>
      <c r="BV49" s="54">
        <v>490022</v>
      </c>
      <c r="BW49" s="52" t="s">
        <v>9</v>
      </c>
      <c r="BX49" s="53" t="s">
        <v>10</v>
      </c>
      <c r="BY49" s="51">
        <v>1508764</v>
      </c>
      <c r="BZ49" s="52" t="s">
        <v>9</v>
      </c>
      <c r="CA49" s="53" t="s">
        <v>10</v>
      </c>
      <c r="CB49" s="54">
        <v>1035396</v>
      </c>
      <c r="CC49" s="52" t="s">
        <v>9</v>
      </c>
      <c r="CD49" s="53" t="s">
        <v>10</v>
      </c>
      <c r="CE49" s="54">
        <v>472556</v>
      </c>
      <c r="CF49" s="52" t="s">
        <v>9</v>
      </c>
      <c r="CG49" s="53" t="s">
        <v>10</v>
      </c>
      <c r="CH49" s="54" t="s">
        <v>273</v>
      </c>
      <c r="CI49" s="52" t="s">
        <v>32</v>
      </c>
      <c r="CJ49" s="53" t="s">
        <v>10</v>
      </c>
      <c r="CK49" s="54" t="s">
        <v>273</v>
      </c>
      <c r="CL49" s="52" t="s">
        <v>32</v>
      </c>
      <c r="CM49" s="53" t="s">
        <v>10</v>
      </c>
    </row>
    <row r="50" spans="1:91" s="62" customFormat="1" ht="12" customHeight="1" x14ac:dyDescent="0.2">
      <c r="A50" s="66">
        <v>2014</v>
      </c>
      <c r="B50" s="51">
        <v>4077423</v>
      </c>
      <c r="C50" s="52" t="s">
        <v>9</v>
      </c>
      <c r="D50" s="53" t="s">
        <v>10</v>
      </c>
      <c r="E50" s="51">
        <v>2959739</v>
      </c>
      <c r="F50" s="52" t="s">
        <v>9</v>
      </c>
      <c r="G50" s="53" t="s">
        <v>10</v>
      </c>
      <c r="H50" s="54">
        <v>1887573</v>
      </c>
      <c r="I50" s="52" t="s">
        <v>9</v>
      </c>
      <c r="J50" s="53" t="s">
        <v>10</v>
      </c>
      <c r="K50" s="54">
        <v>1837949</v>
      </c>
      <c r="L50" s="52" t="s">
        <v>9</v>
      </c>
      <c r="M50" s="53" t="s">
        <v>10</v>
      </c>
      <c r="N50" s="54">
        <v>49631</v>
      </c>
      <c r="O50" s="52" t="s">
        <v>9</v>
      </c>
      <c r="P50" s="53" t="s">
        <v>10</v>
      </c>
      <c r="Q50" s="54">
        <v>1072391</v>
      </c>
      <c r="R50" s="52" t="s">
        <v>9</v>
      </c>
      <c r="S50" s="53" t="s">
        <v>10</v>
      </c>
      <c r="T50" s="54">
        <v>767941</v>
      </c>
      <c r="U50" s="52" t="s">
        <v>9</v>
      </c>
      <c r="V50" s="53" t="s">
        <v>10</v>
      </c>
      <c r="W50" s="54">
        <v>304407</v>
      </c>
      <c r="X50" s="52" t="s">
        <v>9</v>
      </c>
      <c r="Y50" s="53" t="s">
        <v>10</v>
      </c>
      <c r="Z50" s="54">
        <v>2655387</v>
      </c>
      <c r="AA50" s="52" t="s">
        <v>9</v>
      </c>
      <c r="AB50" s="53" t="s">
        <v>10</v>
      </c>
      <c r="AC50" s="51">
        <v>959946</v>
      </c>
      <c r="AD50" s="52" t="s">
        <v>9</v>
      </c>
      <c r="AE50" s="53" t="s">
        <v>10</v>
      </c>
      <c r="AF50" s="54">
        <v>946693</v>
      </c>
      <c r="AG50" s="52" t="s">
        <v>9</v>
      </c>
      <c r="AH50" s="53" t="s">
        <v>10</v>
      </c>
      <c r="AI50" s="54">
        <v>173838</v>
      </c>
      <c r="AJ50" s="52" t="s">
        <v>9</v>
      </c>
      <c r="AK50" s="53" t="s">
        <v>10</v>
      </c>
      <c r="AL50" s="54">
        <v>215024</v>
      </c>
      <c r="AM50" s="52" t="s">
        <v>9</v>
      </c>
      <c r="AN50" s="53" t="s">
        <v>10</v>
      </c>
      <c r="AO50" s="54">
        <v>287687</v>
      </c>
      <c r="AP50" s="52" t="s">
        <v>9</v>
      </c>
      <c r="AQ50" s="53" t="s">
        <v>10</v>
      </c>
      <c r="AR50" s="54">
        <v>56862</v>
      </c>
      <c r="AS50" s="52" t="s">
        <v>9</v>
      </c>
      <c r="AT50" s="53" t="s">
        <v>10</v>
      </c>
      <c r="AU50" s="54">
        <v>50199</v>
      </c>
      <c r="AV50" s="52" t="s">
        <v>9</v>
      </c>
      <c r="AW50" s="53" t="s">
        <v>10</v>
      </c>
      <c r="AX50" s="54">
        <v>181172</v>
      </c>
      <c r="AY50" s="52" t="s">
        <v>9</v>
      </c>
      <c r="AZ50" s="53" t="s">
        <v>10</v>
      </c>
      <c r="BA50" s="54">
        <v>1891</v>
      </c>
      <c r="BB50" s="52" t="s">
        <v>9</v>
      </c>
      <c r="BC50" s="53" t="s">
        <v>10</v>
      </c>
      <c r="BD50" s="54">
        <v>267792</v>
      </c>
      <c r="BE50" s="52" t="s">
        <v>9</v>
      </c>
      <c r="BF50" s="53" t="s">
        <v>10</v>
      </c>
      <c r="BG50" s="54" t="s">
        <v>273</v>
      </c>
      <c r="BH50" s="52" t="s">
        <v>32</v>
      </c>
      <c r="BI50" s="53" t="s">
        <v>10</v>
      </c>
      <c r="BJ50" s="54" t="s">
        <v>273</v>
      </c>
      <c r="BK50" s="52" t="s">
        <v>32</v>
      </c>
      <c r="BL50" s="53" t="s">
        <v>10</v>
      </c>
      <c r="BM50" s="54" t="s">
        <v>273</v>
      </c>
      <c r="BN50" s="52" t="s">
        <v>32</v>
      </c>
      <c r="BO50" s="53" t="s">
        <v>10</v>
      </c>
      <c r="BP50" s="51">
        <v>1762447</v>
      </c>
      <c r="BQ50" s="52" t="s">
        <v>9</v>
      </c>
      <c r="BR50" s="53" t="s">
        <v>10</v>
      </c>
      <c r="BS50" s="54">
        <v>1239236</v>
      </c>
      <c r="BT50" s="52" t="s">
        <v>9</v>
      </c>
      <c r="BU50" s="53" t="s">
        <v>10</v>
      </c>
      <c r="BV50" s="54">
        <v>522594</v>
      </c>
      <c r="BW50" s="52" t="s">
        <v>9</v>
      </c>
      <c r="BX50" s="53" t="s">
        <v>10</v>
      </c>
      <c r="BY50" s="51">
        <v>1605077</v>
      </c>
      <c r="BZ50" s="52" t="s">
        <v>9</v>
      </c>
      <c r="CA50" s="53" t="s">
        <v>10</v>
      </c>
      <c r="CB50" s="54">
        <v>1085397</v>
      </c>
      <c r="CC50" s="52" t="s">
        <v>9</v>
      </c>
      <c r="CD50" s="53" t="s">
        <v>10</v>
      </c>
      <c r="CE50" s="54">
        <v>519785</v>
      </c>
      <c r="CF50" s="52" t="s">
        <v>9</v>
      </c>
      <c r="CG50" s="53" t="s">
        <v>10</v>
      </c>
      <c r="CH50" s="54" t="s">
        <v>273</v>
      </c>
      <c r="CI50" s="52" t="s">
        <v>32</v>
      </c>
      <c r="CJ50" s="53" t="s">
        <v>10</v>
      </c>
      <c r="CK50" s="54" t="s">
        <v>273</v>
      </c>
      <c r="CL50" s="52" t="s">
        <v>32</v>
      </c>
      <c r="CM50" s="53" t="s">
        <v>10</v>
      </c>
    </row>
    <row r="51" spans="1:91" s="62" customFormat="1" ht="12" customHeight="1" x14ac:dyDescent="0.2">
      <c r="A51" s="66">
        <v>2015</v>
      </c>
      <c r="B51" s="51">
        <v>4260470</v>
      </c>
      <c r="C51" s="52" t="s">
        <v>9</v>
      </c>
      <c r="D51" s="53" t="s">
        <v>10</v>
      </c>
      <c r="E51" s="51">
        <v>3057381</v>
      </c>
      <c r="F51" s="52" t="s">
        <v>9</v>
      </c>
      <c r="G51" s="53" t="s">
        <v>10</v>
      </c>
      <c r="H51" s="54">
        <v>1961665</v>
      </c>
      <c r="I51" s="52" t="s">
        <v>9</v>
      </c>
      <c r="J51" s="53" t="s">
        <v>10</v>
      </c>
      <c r="K51" s="54">
        <v>1910675</v>
      </c>
      <c r="L51" s="52" t="s">
        <v>9</v>
      </c>
      <c r="M51" s="53" t="s">
        <v>10</v>
      </c>
      <c r="N51" s="54">
        <v>50990</v>
      </c>
      <c r="O51" s="52" t="s">
        <v>9</v>
      </c>
      <c r="P51" s="53" t="s">
        <v>10</v>
      </c>
      <c r="Q51" s="54">
        <v>1095716</v>
      </c>
      <c r="R51" s="52" t="s">
        <v>9</v>
      </c>
      <c r="S51" s="53" t="s">
        <v>10</v>
      </c>
      <c r="T51" s="54">
        <v>789603</v>
      </c>
      <c r="U51" s="52" t="s">
        <v>9</v>
      </c>
      <c r="V51" s="53" t="s">
        <v>10</v>
      </c>
      <c r="W51" s="54">
        <v>306113</v>
      </c>
      <c r="X51" s="52" t="s">
        <v>9</v>
      </c>
      <c r="Y51" s="53" t="s">
        <v>10</v>
      </c>
      <c r="Z51" s="54">
        <v>2751268</v>
      </c>
      <c r="AA51" s="52" t="s">
        <v>9</v>
      </c>
      <c r="AB51" s="53" t="s">
        <v>10</v>
      </c>
      <c r="AC51" s="51">
        <v>1040777</v>
      </c>
      <c r="AD51" s="52" t="s">
        <v>9</v>
      </c>
      <c r="AE51" s="53" t="s">
        <v>10</v>
      </c>
      <c r="AF51" s="54">
        <v>1012008</v>
      </c>
      <c r="AG51" s="52" t="s">
        <v>9</v>
      </c>
      <c r="AH51" s="53" t="s">
        <v>10</v>
      </c>
      <c r="AI51" s="54">
        <v>201358</v>
      </c>
      <c r="AJ51" s="52" t="s">
        <v>9</v>
      </c>
      <c r="AK51" s="53" t="s">
        <v>10</v>
      </c>
      <c r="AL51" s="54">
        <v>220568</v>
      </c>
      <c r="AM51" s="52" t="s">
        <v>9</v>
      </c>
      <c r="AN51" s="53" t="s">
        <v>10</v>
      </c>
      <c r="AO51" s="54">
        <v>308445</v>
      </c>
      <c r="AP51" s="52" t="s">
        <v>9</v>
      </c>
      <c r="AQ51" s="53" t="s">
        <v>10</v>
      </c>
      <c r="AR51" s="54">
        <v>73235</v>
      </c>
      <c r="AS51" s="52" t="s">
        <v>9</v>
      </c>
      <c r="AT51" s="53" t="s">
        <v>10</v>
      </c>
      <c r="AU51" s="54">
        <v>48164</v>
      </c>
      <c r="AV51" s="52" t="s">
        <v>9</v>
      </c>
      <c r="AW51" s="53" t="s">
        <v>10</v>
      </c>
      <c r="AX51" s="54">
        <v>187046</v>
      </c>
      <c r="AY51" s="52" t="s">
        <v>9</v>
      </c>
      <c r="AZ51" s="53" t="s">
        <v>10</v>
      </c>
      <c r="BA51" s="54">
        <v>2084</v>
      </c>
      <c r="BB51" s="52" t="s">
        <v>9</v>
      </c>
      <c r="BC51" s="53" t="s">
        <v>10</v>
      </c>
      <c r="BD51" s="54">
        <v>279553</v>
      </c>
      <c r="BE51" s="52" t="s">
        <v>9</v>
      </c>
      <c r="BF51" s="53" t="s">
        <v>10</v>
      </c>
      <c r="BG51" s="54" t="s">
        <v>273</v>
      </c>
      <c r="BH51" s="52" t="s">
        <v>32</v>
      </c>
      <c r="BI51" s="53" t="s">
        <v>10</v>
      </c>
      <c r="BJ51" s="54" t="s">
        <v>273</v>
      </c>
      <c r="BK51" s="52" t="s">
        <v>32</v>
      </c>
      <c r="BL51" s="53" t="s">
        <v>10</v>
      </c>
      <c r="BM51" s="54" t="s">
        <v>273</v>
      </c>
      <c r="BN51" s="52" t="s">
        <v>32</v>
      </c>
      <c r="BO51" s="53" t="s">
        <v>10</v>
      </c>
      <c r="BP51" s="51">
        <v>1864670</v>
      </c>
      <c r="BQ51" s="52" t="s">
        <v>9</v>
      </c>
      <c r="BR51" s="53" t="s">
        <v>10</v>
      </c>
      <c r="BS51" s="54">
        <v>1268139</v>
      </c>
      <c r="BT51" s="52" t="s">
        <v>9</v>
      </c>
      <c r="BU51" s="53" t="s">
        <v>10</v>
      </c>
      <c r="BV51" s="54">
        <v>596531</v>
      </c>
      <c r="BW51" s="52" t="s">
        <v>9</v>
      </c>
      <c r="BX51" s="53" t="s">
        <v>10</v>
      </c>
      <c r="BY51" s="51">
        <v>1702358</v>
      </c>
      <c r="BZ51" s="52" t="s">
        <v>9</v>
      </c>
      <c r="CA51" s="53" t="s">
        <v>10</v>
      </c>
      <c r="CB51" s="54">
        <v>1153733</v>
      </c>
      <c r="CC51" s="52" t="s">
        <v>9</v>
      </c>
      <c r="CD51" s="53" t="s">
        <v>10</v>
      </c>
      <c r="CE51" s="54">
        <v>548625</v>
      </c>
      <c r="CF51" s="52" t="s">
        <v>9</v>
      </c>
      <c r="CG51" s="53" t="s">
        <v>10</v>
      </c>
      <c r="CH51" s="54" t="s">
        <v>273</v>
      </c>
      <c r="CI51" s="52" t="s">
        <v>32</v>
      </c>
      <c r="CJ51" s="53" t="s">
        <v>10</v>
      </c>
      <c r="CK51" s="54" t="s">
        <v>273</v>
      </c>
      <c r="CL51" s="52" t="s">
        <v>32</v>
      </c>
      <c r="CM51" s="53" t="s">
        <v>10</v>
      </c>
    </row>
    <row r="52" spans="1:91" s="62" customFormat="1" ht="12" customHeight="1" x14ac:dyDescent="0.2">
      <c r="A52" s="66">
        <v>2016</v>
      </c>
      <c r="B52" s="51">
        <v>4348687</v>
      </c>
      <c r="C52" s="52" t="s">
        <v>9</v>
      </c>
      <c r="D52" s="53" t="s">
        <v>10</v>
      </c>
      <c r="E52" s="51">
        <v>3143411</v>
      </c>
      <c r="F52" s="52" t="s">
        <v>9</v>
      </c>
      <c r="G52" s="53" t="s">
        <v>10</v>
      </c>
      <c r="H52" s="54">
        <v>2006800</v>
      </c>
      <c r="I52" s="52" t="s">
        <v>9</v>
      </c>
      <c r="J52" s="53" t="s">
        <v>10</v>
      </c>
      <c r="K52" s="54">
        <v>1956675</v>
      </c>
      <c r="L52" s="52" t="s">
        <v>9</v>
      </c>
      <c r="M52" s="53" t="s">
        <v>10</v>
      </c>
      <c r="N52" s="54">
        <v>50125</v>
      </c>
      <c r="O52" s="52" t="s">
        <v>9</v>
      </c>
      <c r="P52" s="53" t="s">
        <v>10</v>
      </c>
      <c r="Q52" s="54">
        <v>1136611</v>
      </c>
      <c r="R52" s="52" t="s">
        <v>9</v>
      </c>
      <c r="S52" s="53" t="s">
        <v>10</v>
      </c>
      <c r="T52" s="54">
        <v>827139</v>
      </c>
      <c r="U52" s="52" t="s">
        <v>9</v>
      </c>
      <c r="V52" s="53" t="s">
        <v>10</v>
      </c>
      <c r="W52" s="54">
        <v>309472</v>
      </c>
      <c r="X52" s="52" t="s">
        <v>9</v>
      </c>
      <c r="Y52" s="53" t="s">
        <v>10</v>
      </c>
      <c r="Z52" s="54">
        <v>2833939</v>
      </c>
      <c r="AA52" s="52" t="s">
        <v>9</v>
      </c>
      <c r="AB52" s="53" t="s">
        <v>10</v>
      </c>
      <c r="AC52" s="51">
        <v>1074308</v>
      </c>
      <c r="AD52" s="52" t="s">
        <v>9</v>
      </c>
      <c r="AE52" s="53" t="s">
        <v>10</v>
      </c>
      <c r="AF52" s="54">
        <v>1052903</v>
      </c>
      <c r="AG52" s="52" t="s">
        <v>9</v>
      </c>
      <c r="AH52" s="53" t="s">
        <v>10</v>
      </c>
      <c r="AI52" s="54">
        <v>220992</v>
      </c>
      <c r="AJ52" s="52" t="s">
        <v>9</v>
      </c>
      <c r="AK52" s="53" t="s">
        <v>10</v>
      </c>
      <c r="AL52" s="54">
        <v>229517</v>
      </c>
      <c r="AM52" s="52" t="s">
        <v>9</v>
      </c>
      <c r="AN52" s="53" t="s">
        <v>10</v>
      </c>
      <c r="AO52" s="54">
        <v>329179</v>
      </c>
      <c r="AP52" s="52" t="s">
        <v>9</v>
      </c>
      <c r="AQ52" s="53" t="s">
        <v>10</v>
      </c>
      <c r="AR52" s="54">
        <v>75891</v>
      </c>
      <c r="AS52" s="52" t="s">
        <v>9</v>
      </c>
      <c r="AT52" s="53" t="s">
        <v>10</v>
      </c>
      <c r="AU52" s="54">
        <v>51770</v>
      </c>
      <c r="AV52" s="52" t="s">
        <v>9</v>
      </c>
      <c r="AW52" s="53" t="s">
        <v>10</v>
      </c>
      <c r="AX52" s="54">
        <v>201518</v>
      </c>
      <c r="AY52" s="52" t="s">
        <v>9</v>
      </c>
      <c r="AZ52" s="53" t="s">
        <v>10</v>
      </c>
      <c r="BA52" s="54">
        <v>2109</v>
      </c>
      <c r="BB52" s="52" t="s">
        <v>9</v>
      </c>
      <c r="BC52" s="53" t="s">
        <v>10</v>
      </c>
      <c r="BD52" s="54">
        <v>271106</v>
      </c>
      <c r="BE52" s="52" t="s">
        <v>9</v>
      </c>
      <c r="BF52" s="53" t="s">
        <v>10</v>
      </c>
      <c r="BG52" s="54" t="s">
        <v>273</v>
      </c>
      <c r="BH52" s="52" t="s">
        <v>32</v>
      </c>
      <c r="BI52" s="53" t="s">
        <v>10</v>
      </c>
      <c r="BJ52" s="54" t="s">
        <v>273</v>
      </c>
      <c r="BK52" s="52" t="s">
        <v>32</v>
      </c>
      <c r="BL52" s="53" t="s">
        <v>10</v>
      </c>
      <c r="BM52" s="54" t="s">
        <v>273</v>
      </c>
      <c r="BN52" s="52" t="s">
        <v>32</v>
      </c>
      <c r="BO52" s="53" t="s">
        <v>10</v>
      </c>
      <c r="BP52" s="51">
        <v>1909418</v>
      </c>
      <c r="BQ52" s="52" t="s">
        <v>9</v>
      </c>
      <c r="BR52" s="53" t="s">
        <v>10</v>
      </c>
      <c r="BS52" s="54">
        <v>1302475</v>
      </c>
      <c r="BT52" s="52" t="s">
        <v>9</v>
      </c>
      <c r="BU52" s="53" t="s">
        <v>10</v>
      </c>
      <c r="BV52" s="54">
        <v>606943</v>
      </c>
      <c r="BW52" s="52" t="s">
        <v>9</v>
      </c>
      <c r="BX52" s="53" t="s">
        <v>10</v>
      </c>
      <c r="BY52" s="51">
        <v>1778450</v>
      </c>
      <c r="BZ52" s="52" t="s">
        <v>9</v>
      </c>
      <c r="CA52" s="53" t="s">
        <v>10</v>
      </c>
      <c r="CB52" s="54">
        <v>1222870</v>
      </c>
      <c r="CC52" s="52" t="s">
        <v>9</v>
      </c>
      <c r="CD52" s="53" t="s">
        <v>10</v>
      </c>
      <c r="CE52" s="54">
        <v>555580</v>
      </c>
      <c r="CF52" s="52" t="s">
        <v>9</v>
      </c>
      <c r="CG52" s="53" t="s">
        <v>10</v>
      </c>
      <c r="CH52" s="54" t="s">
        <v>273</v>
      </c>
      <c r="CI52" s="52" t="s">
        <v>32</v>
      </c>
      <c r="CJ52" s="53" t="s">
        <v>10</v>
      </c>
      <c r="CK52" s="54" t="s">
        <v>273</v>
      </c>
      <c r="CL52" s="52" t="s">
        <v>32</v>
      </c>
      <c r="CM52" s="53" t="s">
        <v>10</v>
      </c>
    </row>
    <row r="53" spans="1:91" s="62" customFormat="1" ht="12" customHeight="1" x14ac:dyDescent="0.2">
      <c r="A53" s="66">
        <v>2017</v>
      </c>
      <c r="B53" s="51">
        <v>4460358</v>
      </c>
      <c r="C53" s="52" t="s">
        <v>9</v>
      </c>
      <c r="D53" s="53" t="s">
        <v>10</v>
      </c>
      <c r="E53" s="51">
        <v>3196833</v>
      </c>
      <c r="F53" s="52" t="s">
        <v>9</v>
      </c>
      <c r="G53" s="53" t="s">
        <v>10</v>
      </c>
      <c r="H53" s="54">
        <v>2059110</v>
      </c>
      <c r="I53" s="52" t="s">
        <v>9</v>
      </c>
      <c r="J53" s="53" t="s">
        <v>10</v>
      </c>
      <c r="K53" s="54">
        <v>2005830</v>
      </c>
      <c r="L53" s="52" t="s">
        <v>9</v>
      </c>
      <c r="M53" s="53" t="s">
        <v>10</v>
      </c>
      <c r="N53" s="54">
        <v>53270</v>
      </c>
      <c r="O53" s="52" t="s">
        <v>9</v>
      </c>
      <c r="P53" s="53" t="s">
        <v>10</v>
      </c>
      <c r="Q53" s="54">
        <v>1137995</v>
      </c>
      <c r="R53" s="52" t="s">
        <v>9</v>
      </c>
      <c r="S53" s="53" t="s">
        <v>10</v>
      </c>
      <c r="T53" s="54">
        <v>824721</v>
      </c>
      <c r="U53" s="52" t="s">
        <v>9</v>
      </c>
      <c r="V53" s="53" t="s">
        <v>10</v>
      </c>
      <c r="W53" s="54">
        <v>313323</v>
      </c>
      <c r="X53" s="52" t="s">
        <v>9</v>
      </c>
      <c r="Y53" s="53" t="s">
        <v>10</v>
      </c>
      <c r="Z53" s="54">
        <v>2883510</v>
      </c>
      <c r="AA53" s="52" t="s">
        <v>9</v>
      </c>
      <c r="AB53" s="53" t="s">
        <v>10</v>
      </c>
      <c r="AC53" s="51">
        <v>1137363</v>
      </c>
      <c r="AD53" s="52" t="s">
        <v>9</v>
      </c>
      <c r="AE53" s="53" t="s">
        <v>10</v>
      </c>
      <c r="AF53" s="54">
        <v>1111301</v>
      </c>
      <c r="AG53" s="52" t="s">
        <v>9</v>
      </c>
      <c r="AH53" s="53" t="s">
        <v>10</v>
      </c>
      <c r="AI53" s="54">
        <v>236693</v>
      </c>
      <c r="AJ53" s="52" t="s">
        <v>9</v>
      </c>
      <c r="AK53" s="53" t="s">
        <v>10</v>
      </c>
      <c r="AL53" s="54">
        <v>237355</v>
      </c>
      <c r="AM53" s="52" t="s">
        <v>9</v>
      </c>
      <c r="AN53" s="53" t="s">
        <v>10</v>
      </c>
      <c r="AO53" s="54">
        <v>336902</v>
      </c>
      <c r="AP53" s="52" t="s">
        <v>9</v>
      </c>
      <c r="AQ53" s="53" t="s">
        <v>10</v>
      </c>
      <c r="AR53" s="54">
        <v>77890</v>
      </c>
      <c r="AS53" s="52" t="s">
        <v>9</v>
      </c>
      <c r="AT53" s="53" t="s">
        <v>10</v>
      </c>
      <c r="AU53" s="54">
        <v>53009</v>
      </c>
      <c r="AV53" s="52" t="s">
        <v>9</v>
      </c>
      <c r="AW53" s="53" t="s">
        <v>10</v>
      </c>
      <c r="AX53" s="54">
        <v>206000</v>
      </c>
      <c r="AY53" s="52" t="s">
        <v>9</v>
      </c>
      <c r="AZ53" s="53" t="s">
        <v>10</v>
      </c>
      <c r="BA53" s="54">
        <v>2113</v>
      </c>
      <c r="BB53" s="52" t="s">
        <v>9</v>
      </c>
      <c r="BC53" s="53" t="s">
        <v>10</v>
      </c>
      <c r="BD53" s="54">
        <v>297950</v>
      </c>
      <c r="BE53" s="52" t="s">
        <v>9</v>
      </c>
      <c r="BF53" s="53" t="s">
        <v>10</v>
      </c>
      <c r="BG53" s="54" t="s">
        <v>273</v>
      </c>
      <c r="BH53" s="52" t="s">
        <v>32</v>
      </c>
      <c r="BI53" s="53" t="s">
        <v>10</v>
      </c>
      <c r="BJ53" s="54" t="s">
        <v>273</v>
      </c>
      <c r="BK53" s="52" t="s">
        <v>32</v>
      </c>
      <c r="BL53" s="53" t="s">
        <v>10</v>
      </c>
      <c r="BM53" s="54" t="s">
        <v>273</v>
      </c>
      <c r="BN53" s="52" t="s">
        <v>32</v>
      </c>
      <c r="BO53" s="53" t="s">
        <v>10</v>
      </c>
      <c r="BP53" s="51">
        <v>1988308</v>
      </c>
      <c r="BQ53" s="52" t="s">
        <v>9</v>
      </c>
      <c r="BR53" s="53" t="s">
        <v>10</v>
      </c>
      <c r="BS53" s="54">
        <v>1384152</v>
      </c>
      <c r="BT53" s="52" t="s">
        <v>9</v>
      </c>
      <c r="BU53" s="53" t="s">
        <v>10</v>
      </c>
      <c r="BV53" s="54">
        <v>604455</v>
      </c>
      <c r="BW53" s="52" t="s">
        <v>9</v>
      </c>
      <c r="BX53" s="53" t="s">
        <v>10</v>
      </c>
      <c r="BY53" s="51">
        <v>1862549</v>
      </c>
      <c r="BZ53" s="52" t="s">
        <v>9</v>
      </c>
      <c r="CA53" s="53" t="s">
        <v>10</v>
      </c>
      <c r="CB53" s="54">
        <v>1264308</v>
      </c>
      <c r="CC53" s="52" t="s">
        <v>9</v>
      </c>
      <c r="CD53" s="53" t="s">
        <v>10</v>
      </c>
      <c r="CE53" s="54">
        <v>597911</v>
      </c>
      <c r="CF53" s="52" t="s">
        <v>9</v>
      </c>
      <c r="CG53" s="53" t="s">
        <v>10</v>
      </c>
      <c r="CH53" s="54" t="s">
        <v>273</v>
      </c>
      <c r="CI53" s="52" t="s">
        <v>32</v>
      </c>
      <c r="CJ53" s="53" t="s">
        <v>10</v>
      </c>
      <c r="CK53" s="54" t="s">
        <v>273</v>
      </c>
      <c r="CL53" s="52" t="s">
        <v>32</v>
      </c>
      <c r="CM53" s="53" t="s">
        <v>10</v>
      </c>
    </row>
    <row r="54" spans="1:91" s="62" customFormat="1" ht="12" customHeight="1" x14ac:dyDescent="0.2">
      <c r="A54" s="66">
        <v>2018</v>
      </c>
      <c r="B54" s="51">
        <v>4547336</v>
      </c>
      <c r="C54" s="52" t="s">
        <v>9</v>
      </c>
      <c r="D54" s="53" t="s">
        <v>10</v>
      </c>
      <c r="E54" s="51">
        <v>3243994</v>
      </c>
      <c r="F54" s="52" t="s">
        <v>9</v>
      </c>
      <c r="G54" s="53" t="s">
        <v>10</v>
      </c>
      <c r="H54" s="54">
        <v>2097193</v>
      </c>
      <c r="I54" s="52" t="s">
        <v>9</v>
      </c>
      <c r="J54" s="53" t="s">
        <v>10</v>
      </c>
      <c r="K54" s="54">
        <v>2044134</v>
      </c>
      <c r="L54" s="52" t="s">
        <v>9</v>
      </c>
      <c r="M54" s="53" t="s">
        <v>10</v>
      </c>
      <c r="N54" s="54">
        <v>53068</v>
      </c>
      <c r="O54" s="52" t="s">
        <v>9</v>
      </c>
      <c r="P54" s="53" t="s">
        <v>10</v>
      </c>
      <c r="Q54" s="54">
        <v>1147301</v>
      </c>
      <c r="R54" s="52" t="s">
        <v>9</v>
      </c>
      <c r="S54" s="53" t="s">
        <v>10</v>
      </c>
      <c r="T54" s="54">
        <v>822815</v>
      </c>
      <c r="U54" s="52" t="s">
        <v>9</v>
      </c>
      <c r="V54" s="53" t="s">
        <v>10</v>
      </c>
      <c r="W54" s="54">
        <v>324746</v>
      </c>
      <c r="X54" s="52" t="s">
        <v>9</v>
      </c>
      <c r="Y54" s="53" t="s">
        <v>10</v>
      </c>
      <c r="Z54" s="54">
        <v>2919239</v>
      </c>
      <c r="AA54" s="52" t="s">
        <v>9</v>
      </c>
      <c r="AB54" s="53" t="s">
        <v>10</v>
      </c>
      <c r="AC54" s="51">
        <v>1164318</v>
      </c>
      <c r="AD54" s="52" t="s">
        <v>9</v>
      </c>
      <c r="AE54" s="53" t="s">
        <v>10</v>
      </c>
      <c r="AF54" s="54">
        <v>1126924</v>
      </c>
      <c r="AG54" s="52" t="s">
        <v>9</v>
      </c>
      <c r="AH54" s="53" t="s">
        <v>10</v>
      </c>
      <c r="AI54" s="54">
        <v>221444</v>
      </c>
      <c r="AJ54" s="52" t="s">
        <v>9</v>
      </c>
      <c r="AK54" s="53" t="s">
        <v>10</v>
      </c>
      <c r="AL54" s="54">
        <v>262891</v>
      </c>
      <c r="AM54" s="52" t="s">
        <v>9</v>
      </c>
      <c r="AN54" s="53" t="s">
        <v>10</v>
      </c>
      <c r="AO54" s="54">
        <v>338018</v>
      </c>
      <c r="AP54" s="52" t="s">
        <v>9</v>
      </c>
      <c r="AQ54" s="53" t="s">
        <v>10</v>
      </c>
      <c r="AR54" s="54">
        <v>81349</v>
      </c>
      <c r="AS54" s="52" t="s">
        <v>9</v>
      </c>
      <c r="AT54" s="53" t="s">
        <v>10</v>
      </c>
      <c r="AU54" s="54">
        <v>54018</v>
      </c>
      <c r="AV54" s="52" t="s">
        <v>9</v>
      </c>
      <c r="AW54" s="53" t="s">
        <v>10</v>
      </c>
      <c r="AX54" s="54">
        <v>202658</v>
      </c>
      <c r="AY54" s="52" t="s">
        <v>9</v>
      </c>
      <c r="AZ54" s="53" t="s">
        <v>10</v>
      </c>
      <c r="BA54" s="54">
        <v>1901</v>
      </c>
      <c r="BB54" s="52" t="s">
        <v>9</v>
      </c>
      <c r="BC54" s="53" t="s">
        <v>10</v>
      </c>
      <c r="BD54" s="54">
        <v>303519</v>
      </c>
      <c r="BE54" s="52" t="s">
        <v>9</v>
      </c>
      <c r="BF54" s="53" t="s">
        <v>10</v>
      </c>
      <c r="BG54" s="54" t="s">
        <v>273</v>
      </c>
      <c r="BH54" s="52" t="s">
        <v>32</v>
      </c>
      <c r="BI54" s="53" t="s">
        <v>10</v>
      </c>
      <c r="BJ54" s="54" t="s">
        <v>273</v>
      </c>
      <c r="BK54" s="52" t="s">
        <v>32</v>
      </c>
      <c r="BL54" s="53" t="s">
        <v>10</v>
      </c>
      <c r="BM54" s="54" t="s">
        <v>273</v>
      </c>
      <c r="BN54" s="52" t="s">
        <v>32</v>
      </c>
      <c r="BO54" s="53" t="s">
        <v>10</v>
      </c>
      <c r="BP54" s="51">
        <v>2072751</v>
      </c>
      <c r="BQ54" s="52" t="s">
        <v>9</v>
      </c>
      <c r="BR54" s="53" t="s">
        <v>10</v>
      </c>
      <c r="BS54" s="54">
        <v>1459192</v>
      </c>
      <c r="BT54" s="52" t="s">
        <v>9</v>
      </c>
      <c r="BU54" s="53" t="s">
        <v>10</v>
      </c>
      <c r="BV54" s="54">
        <v>613610</v>
      </c>
      <c r="BW54" s="52" t="s">
        <v>9</v>
      </c>
      <c r="BX54" s="53" t="s">
        <v>10</v>
      </c>
      <c r="BY54" s="51">
        <v>1933770</v>
      </c>
      <c r="BZ54" s="52" t="s">
        <v>9</v>
      </c>
      <c r="CA54" s="53" t="s">
        <v>10</v>
      </c>
      <c r="CB54" s="54">
        <v>1332350</v>
      </c>
      <c r="CC54" s="52" t="s">
        <v>9</v>
      </c>
      <c r="CD54" s="53" t="s">
        <v>10</v>
      </c>
      <c r="CE54" s="54">
        <v>601120</v>
      </c>
      <c r="CF54" s="52" t="s">
        <v>9</v>
      </c>
      <c r="CG54" s="53" t="s">
        <v>10</v>
      </c>
      <c r="CH54" s="54" t="s">
        <v>273</v>
      </c>
      <c r="CI54" s="52" t="s">
        <v>32</v>
      </c>
      <c r="CJ54" s="53" t="s">
        <v>10</v>
      </c>
      <c r="CK54" s="54" t="s">
        <v>273</v>
      </c>
      <c r="CL54" s="52" t="s">
        <v>32</v>
      </c>
      <c r="CM54" s="53" t="s">
        <v>10</v>
      </c>
    </row>
    <row r="55" spans="1:91" ht="12" customHeight="1" x14ac:dyDescent="0.2">
      <c r="A55" s="67">
        <v>2019</v>
      </c>
      <c r="B55" s="51">
        <v>4609628</v>
      </c>
      <c r="C55" s="52" t="s">
        <v>9</v>
      </c>
      <c r="D55" s="53" t="s">
        <v>10</v>
      </c>
      <c r="E55" s="51">
        <v>3271790</v>
      </c>
      <c r="F55" s="52" t="s">
        <v>9</v>
      </c>
      <c r="G55" s="53" t="s">
        <v>10</v>
      </c>
      <c r="H55" s="54">
        <v>2122032</v>
      </c>
      <c r="I55" s="52" t="s">
        <v>9</v>
      </c>
      <c r="J55" s="53" t="s">
        <v>10</v>
      </c>
      <c r="K55" s="54">
        <v>2068384</v>
      </c>
      <c r="L55" s="52" t="s">
        <v>9</v>
      </c>
      <c r="M55" s="53" t="s">
        <v>10</v>
      </c>
      <c r="N55" s="54">
        <v>53659</v>
      </c>
      <c r="O55" s="52" t="s">
        <v>9</v>
      </c>
      <c r="P55" s="53" t="s">
        <v>10</v>
      </c>
      <c r="Q55" s="54">
        <v>1150541</v>
      </c>
      <c r="R55" s="52" t="s">
        <v>9</v>
      </c>
      <c r="S55" s="53" t="s">
        <v>10</v>
      </c>
      <c r="T55" s="54">
        <v>822753</v>
      </c>
      <c r="U55" s="52" t="s">
        <v>9</v>
      </c>
      <c r="V55" s="53" t="s">
        <v>10</v>
      </c>
      <c r="W55" s="54">
        <v>328144</v>
      </c>
      <c r="X55" s="52" t="s">
        <v>9</v>
      </c>
      <c r="Y55" s="53" t="s">
        <v>10</v>
      </c>
      <c r="Z55" s="54">
        <v>2943638</v>
      </c>
      <c r="AA55" s="52" t="s">
        <v>9</v>
      </c>
      <c r="AB55" s="53" t="s">
        <v>10</v>
      </c>
      <c r="AC55" s="51">
        <v>1124435</v>
      </c>
      <c r="AD55" s="52" t="s">
        <v>9</v>
      </c>
      <c r="AE55" s="53" t="s">
        <v>10</v>
      </c>
      <c r="AF55" s="54">
        <v>1092367</v>
      </c>
      <c r="AG55" s="52" t="s">
        <v>9</v>
      </c>
      <c r="AH55" s="53" t="s">
        <v>10</v>
      </c>
      <c r="AI55" s="54">
        <v>204016</v>
      </c>
      <c r="AJ55" s="52" t="s">
        <v>9</v>
      </c>
      <c r="AK55" s="53" t="s">
        <v>10</v>
      </c>
      <c r="AL55" s="54">
        <v>271202</v>
      </c>
      <c r="AM55" s="52" t="s">
        <v>9</v>
      </c>
      <c r="AN55" s="53" t="s">
        <v>10</v>
      </c>
      <c r="AO55" s="54">
        <v>324007</v>
      </c>
      <c r="AP55" s="52" t="s">
        <v>9</v>
      </c>
      <c r="AQ55" s="53" t="s">
        <v>10</v>
      </c>
      <c r="AR55" s="54">
        <v>73773</v>
      </c>
      <c r="AS55" s="52" t="s">
        <v>9</v>
      </c>
      <c r="AT55" s="53" t="s">
        <v>10</v>
      </c>
      <c r="AU55" s="54">
        <v>53111</v>
      </c>
      <c r="AV55" s="52" t="s">
        <v>9</v>
      </c>
      <c r="AW55" s="53" t="s">
        <v>10</v>
      </c>
      <c r="AX55" s="54">
        <v>197170</v>
      </c>
      <c r="AY55" s="52" t="s">
        <v>9</v>
      </c>
      <c r="AZ55" s="53" t="s">
        <v>10</v>
      </c>
      <c r="BA55" s="54">
        <v>2028</v>
      </c>
      <c r="BB55" s="52" t="s">
        <v>9</v>
      </c>
      <c r="BC55" s="53" t="s">
        <v>10</v>
      </c>
      <c r="BD55" s="54">
        <v>292293</v>
      </c>
      <c r="BE55" s="52" t="s">
        <v>9</v>
      </c>
      <c r="BF55" s="53" t="s">
        <v>10</v>
      </c>
      <c r="BG55" s="54" t="s">
        <v>273</v>
      </c>
      <c r="BH55" s="52" t="s">
        <v>32</v>
      </c>
      <c r="BI55" s="53" t="s">
        <v>10</v>
      </c>
      <c r="BJ55" s="54" t="s">
        <v>273</v>
      </c>
      <c r="BK55" s="52" t="s">
        <v>32</v>
      </c>
      <c r="BL55" s="53" t="s">
        <v>10</v>
      </c>
      <c r="BM55" s="54" t="s">
        <v>273</v>
      </c>
      <c r="BN55" s="52" t="s">
        <v>32</v>
      </c>
      <c r="BO55" s="53" t="s">
        <v>10</v>
      </c>
      <c r="BP55" s="51">
        <v>2172837</v>
      </c>
      <c r="BQ55" s="52" t="s">
        <v>9</v>
      </c>
      <c r="BR55" s="53" t="s">
        <v>10</v>
      </c>
      <c r="BS55" s="54">
        <v>1484840</v>
      </c>
      <c r="BT55" s="52" t="s">
        <v>9</v>
      </c>
      <c r="BU55" s="53" t="s">
        <v>10</v>
      </c>
      <c r="BV55" s="54">
        <v>690364</v>
      </c>
      <c r="BW55" s="52" t="s">
        <v>9</v>
      </c>
      <c r="BX55" s="53" t="s">
        <v>10</v>
      </c>
      <c r="BY55" s="51">
        <v>1958692</v>
      </c>
      <c r="BZ55" s="52" t="s">
        <v>9</v>
      </c>
      <c r="CA55" s="53" t="s">
        <v>10</v>
      </c>
      <c r="CB55" s="54">
        <v>1321159</v>
      </c>
      <c r="CC55" s="52" t="s">
        <v>9</v>
      </c>
      <c r="CD55" s="53" t="s">
        <v>10</v>
      </c>
      <c r="CE55" s="54">
        <v>637752</v>
      </c>
      <c r="CF55" s="52" t="s">
        <v>9</v>
      </c>
      <c r="CG55" s="53" t="s">
        <v>10</v>
      </c>
      <c r="CH55" s="54" t="s">
        <v>273</v>
      </c>
      <c r="CI55" s="52" t="s">
        <v>32</v>
      </c>
      <c r="CJ55" s="53" t="s">
        <v>10</v>
      </c>
      <c r="CK55" s="54" t="s">
        <v>273</v>
      </c>
      <c r="CL55" s="52" t="s">
        <v>32</v>
      </c>
      <c r="CM55" s="53" t="s">
        <v>10</v>
      </c>
    </row>
    <row r="56" spans="1:91" ht="12" customHeight="1" x14ac:dyDescent="0.2">
      <c r="A56" s="66">
        <v>2020</v>
      </c>
      <c r="B56" s="51">
        <v>4479737</v>
      </c>
      <c r="C56" s="52" t="s">
        <v>9</v>
      </c>
      <c r="D56" s="53" t="s">
        <v>10</v>
      </c>
      <c r="E56" s="51">
        <v>3168194</v>
      </c>
      <c r="F56" s="52" t="s">
        <v>9</v>
      </c>
      <c r="G56" s="53" t="s">
        <v>10</v>
      </c>
      <c r="H56" s="54">
        <v>2022735</v>
      </c>
      <c r="I56" s="52" t="s">
        <v>9</v>
      </c>
      <c r="J56" s="53" t="s">
        <v>10</v>
      </c>
      <c r="K56" s="54">
        <v>1970678</v>
      </c>
      <c r="L56" s="52" t="s">
        <v>9</v>
      </c>
      <c r="M56" s="53" t="s">
        <v>10</v>
      </c>
      <c r="N56" s="54">
        <v>52029</v>
      </c>
      <c r="O56" s="52" t="s">
        <v>9</v>
      </c>
      <c r="P56" s="53" t="s">
        <v>10</v>
      </c>
      <c r="Q56" s="54">
        <v>1144573</v>
      </c>
      <c r="R56" s="52" t="s">
        <v>9</v>
      </c>
      <c r="S56" s="53" t="s">
        <v>10</v>
      </c>
      <c r="T56" s="54">
        <v>814655</v>
      </c>
      <c r="U56" s="52" t="s">
        <v>9</v>
      </c>
      <c r="V56" s="53" t="s">
        <v>10</v>
      </c>
      <c r="W56" s="54">
        <v>330384</v>
      </c>
      <c r="X56" s="52" t="s">
        <v>9</v>
      </c>
      <c r="Y56" s="53" t="s">
        <v>10</v>
      </c>
      <c r="Z56" s="54">
        <v>2837625</v>
      </c>
      <c r="AA56" s="52" t="s">
        <v>9</v>
      </c>
      <c r="AB56" s="53" t="s">
        <v>10</v>
      </c>
      <c r="AC56" s="51">
        <v>1096583</v>
      </c>
      <c r="AD56" s="52" t="s">
        <v>9</v>
      </c>
      <c r="AE56" s="53" t="s">
        <v>10</v>
      </c>
      <c r="AF56" s="54">
        <v>1098785</v>
      </c>
      <c r="AG56" s="52" t="s">
        <v>9</v>
      </c>
      <c r="AH56" s="53" t="s">
        <v>10</v>
      </c>
      <c r="AI56" s="54">
        <v>208744</v>
      </c>
      <c r="AJ56" s="52" t="s">
        <v>9</v>
      </c>
      <c r="AK56" s="53" t="s">
        <v>10</v>
      </c>
      <c r="AL56" s="54">
        <v>265396</v>
      </c>
      <c r="AM56" s="52" t="s">
        <v>9</v>
      </c>
      <c r="AN56" s="53" t="s">
        <v>10</v>
      </c>
      <c r="AO56" s="54">
        <v>303189</v>
      </c>
      <c r="AP56" s="52" t="s">
        <v>9</v>
      </c>
      <c r="AQ56" s="53" t="s">
        <v>10</v>
      </c>
      <c r="AR56" s="54">
        <v>63822</v>
      </c>
      <c r="AS56" s="52" t="s">
        <v>9</v>
      </c>
      <c r="AT56" s="53" t="s">
        <v>10</v>
      </c>
      <c r="AU56" s="54">
        <v>49780</v>
      </c>
      <c r="AV56" s="52" t="s">
        <v>9</v>
      </c>
      <c r="AW56" s="53" t="s">
        <v>10</v>
      </c>
      <c r="AX56" s="54">
        <v>189532</v>
      </c>
      <c r="AY56" s="52" t="s">
        <v>9</v>
      </c>
      <c r="AZ56" s="53" t="s">
        <v>10</v>
      </c>
      <c r="BA56" s="54">
        <v>2028</v>
      </c>
      <c r="BB56" s="52" t="s">
        <v>9</v>
      </c>
      <c r="BC56" s="53" t="s">
        <v>10</v>
      </c>
      <c r="BD56" s="54">
        <v>321035</v>
      </c>
      <c r="BE56" s="52" t="s">
        <v>9</v>
      </c>
      <c r="BF56" s="53" t="s">
        <v>10</v>
      </c>
      <c r="BG56" s="54" t="s">
        <v>273</v>
      </c>
      <c r="BH56" s="52" t="s">
        <v>32</v>
      </c>
      <c r="BI56" s="53" t="s">
        <v>10</v>
      </c>
      <c r="BJ56" s="54" t="s">
        <v>273</v>
      </c>
      <c r="BK56" s="52" t="s">
        <v>32</v>
      </c>
      <c r="BL56" s="53" t="s">
        <v>10</v>
      </c>
      <c r="BM56" s="54" t="s">
        <v>273</v>
      </c>
      <c r="BN56" s="52" t="s">
        <v>32</v>
      </c>
      <c r="BO56" s="53" t="s">
        <v>10</v>
      </c>
      <c r="BP56" s="51">
        <v>2059452</v>
      </c>
      <c r="BQ56" s="52" t="s">
        <v>9</v>
      </c>
      <c r="BR56" s="53" t="s">
        <v>10</v>
      </c>
      <c r="BS56" s="54">
        <v>1452119</v>
      </c>
      <c r="BT56" s="52" t="s">
        <v>9</v>
      </c>
      <c r="BU56" s="53" t="s">
        <v>10</v>
      </c>
      <c r="BV56" s="54">
        <v>607007</v>
      </c>
      <c r="BW56" s="52" t="s">
        <v>9</v>
      </c>
      <c r="BX56" s="53" t="s">
        <v>10</v>
      </c>
      <c r="BY56" s="51">
        <v>1844624</v>
      </c>
      <c r="BZ56" s="52" t="s">
        <v>9</v>
      </c>
      <c r="CA56" s="53" t="s">
        <v>10</v>
      </c>
      <c r="CB56" s="54">
        <v>1264047</v>
      </c>
      <c r="CC56" s="52" t="s">
        <v>9</v>
      </c>
      <c r="CD56" s="53" t="s">
        <v>10</v>
      </c>
      <c r="CE56" s="54">
        <v>580795</v>
      </c>
      <c r="CF56" s="52" t="s">
        <v>9</v>
      </c>
      <c r="CG56" s="53" t="s">
        <v>10</v>
      </c>
      <c r="CH56" s="54" t="s">
        <v>273</v>
      </c>
      <c r="CI56" s="52" t="s">
        <v>32</v>
      </c>
      <c r="CJ56" s="53" t="s">
        <v>10</v>
      </c>
      <c r="CK56" s="54" t="s">
        <v>273</v>
      </c>
      <c r="CL56" s="52" t="s">
        <v>32</v>
      </c>
      <c r="CM56" s="53" t="s">
        <v>10</v>
      </c>
    </row>
    <row r="57" spans="1:91" ht="12" customHeight="1" x14ac:dyDescent="0.2">
      <c r="A57" s="21"/>
      <c r="B57" s="51"/>
      <c r="C57" s="52"/>
      <c r="D57" s="53"/>
      <c r="E57" s="51"/>
      <c r="F57" s="52"/>
      <c r="G57" s="53"/>
      <c r="H57" s="54"/>
      <c r="I57" s="52"/>
      <c r="J57" s="53"/>
      <c r="K57" s="54"/>
      <c r="L57" s="52"/>
      <c r="M57" s="53"/>
      <c r="N57" s="54"/>
      <c r="O57" s="52"/>
      <c r="P57" s="53"/>
      <c r="Q57" s="54"/>
      <c r="R57" s="52"/>
      <c r="S57" s="53"/>
      <c r="T57" s="54"/>
      <c r="U57" s="52"/>
      <c r="V57" s="53"/>
      <c r="W57" s="54"/>
      <c r="X57" s="52"/>
      <c r="Y57" s="53"/>
      <c r="Z57" s="54"/>
      <c r="AA57" s="52"/>
      <c r="AB57" s="53"/>
      <c r="AC57" s="51"/>
      <c r="AD57" s="52"/>
      <c r="AE57" s="53"/>
      <c r="AF57" s="54"/>
      <c r="AG57" s="52"/>
      <c r="AH57" s="53"/>
      <c r="AI57" s="54"/>
      <c r="AJ57" s="52"/>
      <c r="AK57" s="53"/>
      <c r="AL57" s="54"/>
      <c r="AM57" s="52"/>
      <c r="AN57" s="53"/>
      <c r="AO57" s="54"/>
      <c r="AP57" s="52"/>
      <c r="AQ57" s="53"/>
      <c r="AR57" s="54"/>
      <c r="AS57" s="52"/>
      <c r="AT57" s="53"/>
      <c r="AU57" s="54"/>
      <c r="AV57" s="52"/>
      <c r="AW57" s="53"/>
      <c r="AX57" s="54"/>
      <c r="AY57" s="52"/>
      <c r="AZ57" s="53"/>
      <c r="BA57" s="54"/>
      <c r="BB57" s="52"/>
      <c r="BC57" s="53"/>
      <c r="BD57" s="54"/>
      <c r="BE57" s="52"/>
      <c r="BF57" s="53"/>
      <c r="BG57" s="54"/>
      <c r="BH57" s="52"/>
      <c r="BI57" s="53"/>
      <c r="BJ57" s="54"/>
      <c r="BK57" s="52"/>
      <c r="BL57" s="53"/>
      <c r="BM57" s="54"/>
      <c r="BN57" s="52"/>
      <c r="BO57" s="53"/>
      <c r="BP57" s="51"/>
      <c r="BQ57" s="52"/>
      <c r="BR57" s="53"/>
      <c r="BS57" s="54"/>
      <c r="BT57" s="52"/>
      <c r="BU57" s="53"/>
      <c r="BV57" s="54"/>
      <c r="BW57" s="52"/>
      <c r="BX57" s="53"/>
      <c r="BY57" s="51"/>
      <c r="BZ57" s="52"/>
      <c r="CA57" s="53"/>
      <c r="CB57" s="54"/>
      <c r="CC57" s="52"/>
      <c r="CD57" s="53"/>
      <c r="CE57" s="54"/>
      <c r="CF57" s="52"/>
      <c r="CG57" s="53"/>
      <c r="CH57" s="51"/>
      <c r="CI57" s="52"/>
      <c r="CJ57" s="53"/>
      <c r="CK57" s="51"/>
      <c r="CL57" s="52"/>
      <c r="CM57" s="55"/>
    </row>
    <row r="58" spans="1:91" ht="12" customHeight="1" x14ac:dyDescent="0.2">
      <c r="A58" s="21"/>
      <c r="B58" s="51"/>
      <c r="C58" s="52"/>
      <c r="D58" s="53"/>
      <c r="E58" s="51"/>
      <c r="F58" s="52"/>
      <c r="G58" s="53"/>
      <c r="H58" s="54"/>
      <c r="I58" s="52"/>
      <c r="J58" s="53"/>
      <c r="K58" s="54"/>
      <c r="L58" s="52"/>
      <c r="M58" s="53"/>
      <c r="N58" s="54"/>
      <c r="O58" s="52"/>
      <c r="P58" s="53"/>
      <c r="Q58" s="54"/>
      <c r="R58" s="52"/>
      <c r="S58" s="53"/>
      <c r="T58" s="54"/>
      <c r="U58" s="52"/>
      <c r="V58" s="53"/>
      <c r="W58" s="54"/>
      <c r="X58" s="52"/>
      <c r="Y58" s="53"/>
      <c r="Z58" s="54"/>
      <c r="AA58" s="52"/>
      <c r="AB58" s="53"/>
      <c r="AC58" s="51"/>
      <c r="AD58" s="52"/>
      <c r="AE58" s="53"/>
      <c r="AF58" s="54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3"/>
      <c r="BP58" s="51"/>
      <c r="BQ58" s="52"/>
      <c r="BR58" s="53"/>
      <c r="BS58" s="54"/>
      <c r="BT58" s="52"/>
      <c r="BU58" s="53"/>
      <c r="BV58" s="54"/>
      <c r="BW58" s="52"/>
      <c r="BX58" s="53"/>
      <c r="BY58" s="51"/>
      <c r="BZ58" s="52"/>
      <c r="CA58" s="53"/>
      <c r="CB58" s="54"/>
      <c r="CC58" s="52"/>
      <c r="CD58" s="53"/>
      <c r="CE58" s="54"/>
      <c r="CF58" s="52"/>
      <c r="CG58" s="53"/>
      <c r="CH58" s="51"/>
      <c r="CI58" s="52"/>
      <c r="CJ58" s="53"/>
      <c r="CK58" s="51"/>
      <c r="CL58" s="52"/>
      <c r="CM58" s="55"/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IC1:ID1"/>
    <mergeCell ref="IF1:IG1"/>
    <mergeCell ref="H9:J9"/>
    <mergeCell ref="II1:IJ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20"/>
    <mergeCell ref="B17:D20"/>
    <mergeCell ref="E17:Y17"/>
    <mergeCell ref="H20:J20"/>
    <mergeCell ref="K20:M20"/>
    <mergeCell ref="N20:P20"/>
    <mergeCell ref="Q20:S20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Z17:AB20"/>
    <mergeCell ref="AC17:BO17"/>
    <mergeCell ref="BP17:BX17"/>
    <mergeCell ref="BY17:CG17"/>
    <mergeCell ref="CH17:CJ20"/>
    <mergeCell ref="BP18:BR20"/>
    <mergeCell ref="BS18:BU20"/>
    <mergeCell ref="BV18:BX20"/>
    <mergeCell ref="BY18:CA20"/>
    <mergeCell ref="AI20:AK20"/>
    <mergeCell ref="AL20:AN20"/>
    <mergeCell ref="AO20:AQ20"/>
    <mergeCell ref="CB18:CD20"/>
    <mergeCell ref="CE18:CG20"/>
    <mergeCell ref="AF19:AH20"/>
    <mergeCell ref="AI19:AN19"/>
    <mergeCell ref="AO19:AZ19"/>
    <mergeCell ref="BA19:BC20"/>
    <mergeCell ref="BD19:BF20"/>
    <mergeCell ref="AR20:AT20"/>
    <mergeCell ref="AU20:AW20"/>
    <mergeCell ref="AX20:AZ20"/>
    <mergeCell ref="T20:V20"/>
    <mergeCell ref="W20:Y20"/>
    <mergeCell ref="AD21:AD28"/>
    <mergeCell ref="AE21:AE28"/>
    <mergeCell ref="AG21:AG28"/>
    <mergeCell ref="AH21:AH28"/>
    <mergeCell ref="C21:C28"/>
    <mergeCell ref="D21:D28"/>
    <mergeCell ref="F21:F28"/>
    <mergeCell ref="G21:G28"/>
    <mergeCell ref="I21:I28"/>
    <mergeCell ref="J21:J28"/>
    <mergeCell ref="U21:U28"/>
    <mergeCell ref="V21:V28"/>
    <mergeCell ref="X21:X28"/>
    <mergeCell ref="Y21:Y28"/>
    <mergeCell ref="AA21:AA28"/>
    <mergeCell ref="AB21:AB28"/>
    <mergeCell ref="L21:L28"/>
    <mergeCell ref="M21:M28"/>
    <mergeCell ref="O21:O28"/>
    <mergeCell ref="P21:P28"/>
    <mergeCell ref="R21:R28"/>
    <mergeCell ref="S21:S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xWindow="365" yWindow="521" count="9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Y29:Y226 J29:J226 AH29:AH226 P29:P226 S29:S226 V29:V226 AQ29:AQ226 G29:G226 AB29:AB226 M29:M226 AN29:AN226 D29:D226 CA29:CA226 CJ29:CJ226 BI29:BI226 BX29:BX226 BL29:BL226 BC29:BC226 BO29:BO226 BU29:BU226 BF29:BF226 AW29:AW226 AZ29:AZ226 CG29:CG226 CD29:CD226 AT29:AT226 AK29:AK226 BR29:BR226 AE29:AE226 CM29:CM226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X29:X226 AA29:AA226 AM29:AM226 O29:O226 R29:R226 AD29:AD226 L29:L226 F29:F226 CI29:CI226 CF29:CF226 C29:C226 BZ29:BZ226 AJ29:AJ226 BH29:BH226 BW29:BW226 BK29:BK226 BB29:BB226 BN29:BN226 I29:I226 BQ29:BQ226 AV29:AV226 AY29:AY226 AG29:AG226 AP29:AP226 U29:U226 BT29:BT226 CC29:CC226 BE29:BE226 AS29:AS226 CL29:CL226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29" workbookViewId="0">
      <selection activeCell="G2" sqref="G2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8.57031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3" t="s">
        <v>144</v>
      </c>
      <c r="B1" s="23" t="s">
        <v>145</v>
      </c>
      <c r="C1" s="23" t="s">
        <v>146</v>
      </c>
      <c r="D1" s="24" t="s">
        <v>147</v>
      </c>
      <c r="E1" s="23"/>
      <c r="F1" s="23" t="s">
        <v>148</v>
      </c>
      <c r="G1" s="31" t="s">
        <v>270</v>
      </c>
      <c r="H1" s="26"/>
    </row>
    <row r="2" spans="1:8" x14ac:dyDescent="0.25">
      <c r="A2" s="23" t="s">
        <v>172</v>
      </c>
      <c r="B2" s="23" t="s">
        <v>150</v>
      </c>
      <c r="C2" s="30" t="s">
        <v>161</v>
      </c>
      <c r="D2" s="30">
        <v>27</v>
      </c>
      <c r="E2" s="23"/>
      <c r="F2" s="23" t="s">
        <v>153</v>
      </c>
      <c r="G2" s="27" t="s">
        <v>274</v>
      </c>
      <c r="H2" s="26"/>
    </row>
    <row r="3" spans="1:8" x14ac:dyDescent="0.25">
      <c r="A3" s="23" t="s">
        <v>167</v>
      </c>
      <c r="B3" s="23" t="s">
        <v>150</v>
      </c>
      <c r="C3" s="30" t="s">
        <v>161</v>
      </c>
      <c r="D3" s="30">
        <v>25</v>
      </c>
      <c r="E3" s="23"/>
      <c r="F3" s="23"/>
      <c r="G3" s="23"/>
      <c r="H3" s="26"/>
    </row>
    <row r="4" spans="1:8" x14ac:dyDescent="0.25">
      <c r="A4" s="23" t="s">
        <v>168</v>
      </c>
      <c r="B4" s="23" t="s">
        <v>150</v>
      </c>
      <c r="C4" s="30" t="s">
        <v>157</v>
      </c>
      <c r="D4" s="30" t="s">
        <v>256</v>
      </c>
      <c r="E4" s="23"/>
      <c r="F4" s="23"/>
      <c r="G4" s="23"/>
      <c r="H4" s="26"/>
    </row>
    <row r="5" spans="1:8" x14ac:dyDescent="0.25">
      <c r="A5" s="23" t="s">
        <v>156</v>
      </c>
      <c r="B5" s="23" t="s">
        <v>150</v>
      </c>
      <c r="C5" s="30" t="s">
        <v>151</v>
      </c>
      <c r="D5" s="30" t="s">
        <v>202</v>
      </c>
      <c r="E5" s="23"/>
      <c r="F5" s="23"/>
      <c r="G5" s="23"/>
      <c r="H5" s="26"/>
    </row>
    <row r="6" spans="1:8" x14ac:dyDescent="0.25">
      <c r="A6" s="23" t="s">
        <v>173</v>
      </c>
      <c r="B6" s="23" t="s">
        <v>150</v>
      </c>
      <c r="C6" s="30" t="s">
        <v>157</v>
      </c>
      <c r="D6" s="30" t="s">
        <v>256</v>
      </c>
      <c r="E6" s="23"/>
      <c r="F6" s="23"/>
      <c r="G6" s="23"/>
      <c r="H6" s="26"/>
    </row>
    <row r="7" spans="1:8" x14ac:dyDescent="0.25">
      <c r="A7" s="23" t="s">
        <v>165</v>
      </c>
      <c r="B7" s="23" t="s">
        <v>150</v>
      </c>
      <c r="C7" s="30" t="s">
        <v>161</v>
      </c>
      <c r="D7" s="30">
        <v>24</v>
      </c>
      <c r="E7" s="23"/>
      <c r="F7" s="23"/>
      <c r="G7" s="23"/>
      <c r="H7" s="26"/>
    </row>
    <row r="8" spans="1:8" x14ac:dyDescent="0.25">
      <c r="A8" s="28" t="s">
        <v>166</v>
      </c>
      <c r="B8" s="23" t="s">
        <v>150</v>
      </c>
      <c r="C8" s="30" t="s">
        <v>151</v>
      </c>
      <c r="D8" s="30" t="s">
        <v>226</v>
      </c>
      <c r="E8" s="23"/>
      <c r="F8" s="23"/>
      <c r="G8" s="23"/>
      <c r="H8" s="26"/>
    </row>
    <row r="9" spans="1:8" x14ac:dyDescent="0.25">
      <c r="A9" s="39" t="s">
        <v>249</v>
      </c>
      <c r="B9" s="23" t="s">
        <v>150</v>
      </c>
      <c r="C9" s="30" t="s">
        <v>157</v>
      </c>
      <c r="D9" s="30" t="s">
        <v>256</v>
      </c>
      <c r="E9" s="23"/>
      <c r="F9" s="23"/>
      <c r="G9" s="23"/>
      <c r="H9" s="26"/>
    </row>
    <row r="10" spans="1:8" x14ac:dyDescent="0.25">
      <c r="A10" s="39" t="s">
        <v>250</v>
      </c>
      <c r="B10" s="23" t="s">
        <v>150</v>
      </c>
      <c r="C10" s="30" t="s">
        <v>157</v>
      </c>
      <c r="D10" s="30" t="s">
        <v>256</v>
      </c>
      <c r="E10" s="23"/>
      <c r="F10" s="23"/>
      <c r="G10" s="23"/>
      <c r="H10" s="26"/>
    </row>
    <row r="11" spans="1:8" x14ac:dyDescent="0.25">
      <c r="A11" s="23" t="s">
        <v>171</v>
      </c>
      <c r="B11" s="23" t="s">
        <v>150</v>
      </c>
      <c r="C11" s="30" t="s">
        <v>161</v>
      </c>
      <c r="D11" s="30">
        <v>26</v>
      </c>
      <c r="E11" s="23"/>
      <c r="F11" s="23"/>
      <c r="G11" s="23"/>
      <c r="H11" s="26"/>
    </row>
    <row r="12" spans="1:8" x14ac:dyDescent="0.25">
      <c r="A12" s="23" t="s">
        <v>149</v>
      </c>
      <c r="B12" s="23" t="s">
        <v>150</v>
      </c>
      <c r="C12" s="30" t="s">
        <v>151</v>
      </c>
      <c r="D12" s="30" t="s">
        <v>152</v>
      </c>
      <c r="E12" s="23"/>
      <c r="F12" s="23"/>
      <c r="G12" s="23"/>
      <c r="H12" s="26"/>
    </row>
    <row r="13" spans="1:8" x14ac:dyDescent="0.25">
      <c r="A13" s="23" t="s">
        <v>162</v>
      </c>
      <c r="B13" s="23" t="s">
        <v>150</v>
      </c>
      <c r="C13" s="30" t="s">
        <v>161</v>
      </c>
      <c r="D13" s="30">
        <v>22</v>
      </c>
      <c r="E13" s="23"/>
      <c r="F13" s="23"/>
      <c r="G13" s="23"/>
      <c r="H13" s="26"/>
    </row>
    <row r="14" spans="1:8" x14ac:dyDescent="0.25">
      <c r="A14" s="23" t="s">
        <v>163</v>
      </c>
      <c r="B14" s="23" t="s">
        <v>150</v>
      </c>
      <c r="C14" s="30" t="s">
        <v>157</v>
      </c>
      <c r="D14" s="30" t="s">
        <v>256</v>
      </c>
      <c r="E14" s="23"/>
      <c r="F14" s="23"/>
      <c r="G14" s="23"/>
      <c r="H14" s="26"/>
    </row>
    <row r="15" spans="1:8" x14ac:dyDescent="0.25">
      <c r="A15" s="23" t="s">
        <v>131</v>
      </c>
      <c r="B15" s="23" t="s">
        <v>150</v>
      </c>
      <c r="C15" s="30" t="s">
        <v>151</v>
      </c>
      <c r="D15" s="30" t="s">
        <v>180</v>
      </c>
      <c r="E15" s="23"/>
      <c r="F15" s="23"/>
      <c r="G15" s="23"/>
      <c r="H15" s="26"/>
    </row>
    <row r="16" spans="1:8" x14ac:dyDescent="0.25">
      <c r="A16" s="23" t="s">
        <v>169</v>
      </c>
      <c r="B16" s="23" t="s">
        <v>150</v>
      </c>
      <c r="C16" s="30" t="s">
        <v>157</v>
      </c>
      <c r="D16" s="30" t="s">
        <v>256</v>
      </c>
      <c r="E16" s="23"/>
      <c r="F16" s="23"/>
      <c r="G16" s="23"/>
      <c r="H16" s="26"/>
    </row>
    <row r="17" spans="1:8" x14ac:dyDescent="0.25">
      <c r="A17" s="23" t="s">
        <v>170</v>
      </c>
      <c r="B17" s="23" t="s">
        <v>150</v>
      </c>
      <c r="C17" s="30" t="s">
        <v>157</v>
      </c>
      <c r="D17" s="30" t="s">
        <v>256</v>
      </c>
      <c r="E17" s="23"/>
      <c r="F17" s="23"/>
      <c r="G17" s="24"/>
      <c r="H17" s="26"/>
    </row>
    <row r="18" spans="1:8" x14ac:dyDescent="0.25">
      <c r="A18" s="23" t="s">
        <v>154</v>
      </c>
      <c r="B18" s="23" t="s">
        <v>150</v>
      </c>
      <c r="C18" s="30" t="s">
        <v>151</v>
      </c>
      <c r="D18" s="30" t="s">
        <v>155</v>
      </c>
      <c r="E18" s="23"/>
      <c r="F18" s="23"/>
      <c r="G18" s="29"/>
      <c r="H18" s="26"/>
    </row>
    <row r="19" spans="1:8" x14ac:dyDescent="0.25">
      <c r="A19" s="23" t="s">
        <v>164</v>
      </c>
      <c r="B19" s="23" t="s">
        <v>150</v>
      </c>
      <c r="C19" s="30" t="s">
        <v>161</v>
      </c>
      <c r="D19" s="30">
        <v>23</v>
      </c>
      <c r="E19" s="23"/>
      <c r="F19" s="23"/>
      <c r="G19" s="24"/>
      <c r="H19" s="26"/>
    </row>
    <row r="20" spans="1:8" x14ac:dyDescent="0.25">
      <c r="A20" s="23" t="s">
        <v>160</v>
      </c>
      <c r="B20" s="23" t="s">
        <v>150</v>
      </c>
      <c r="C20" s="30" t="s">
        <v>161</v>
      </c>
      <c r="D20" s="30">
        <v>21</v>
      </c>
      <c r="E20" s="23"/>
      <c r="F20" s="23"/>
      <c r="G20" s="24"/>
      <c r="H20" s="26"/>
    </row>
    <row r="21" spans="1:8" x14ac:dyDescent="0.25">
      <c r="A21" s="23" t="s">
        <v>216</v>
      </c>
      <c r="B21" s="23" t="s">
        <v>150</v>
      </c>
      <c r="C21" s="30" t="s">
        <v>176</v>
      </c>
      <c r="D21" s="30">
        <v>1</v>
      </c>
      <c r="E21" s="23"/>
      <c r="F21" s="23"/>
      <c r="G21" s="24"/>
      <c r="H21" s="26"/>
    </row>
    <row r="22" spans="1:8" x14ac:dyDescent="0.25">
      <c r="A22" s="23" t="s">
        <v>158</v>
      </c>
      <c r="B22" s="23" t="s">
        <v>150</v>
      </c>
      <c r="C22" s="30" t="s">
        <v>151</v>
      </c>
      <c r="D22" s="30" t="s">
        <v>201</v>
      </c>
      <c r="E22" s="23"/>
      <c r="F22" s="23"/>
      <c r="G22" s="24"/>
      <c r="H22" s="26"/>
    </row>
    <row r="23" spans="1:8" x14ac:dyDescent="0.25">
      <c r="A23" s="23" t="s">
        <v>174</v>
      </c>
      <c r="B23" s="23" t="s">
        <v>150</v>
      </c>
      <c r="C23" s="30" t="s">
        <v>151</v>
      </c>
      <c r="D23" s="30" t="s">
        <v>196</v>
      </c>
      <c r="E23" s="23"/>
      <c r="F23" s="23"/>
      <c r="G23" s="24"/>
      <c r="H23" s="26"/>
    </row>
    <row r="24" spans="1:8" x14ac:dyDescent="0.25">
      <c r="A24" s="23" t="s">
        <v>159</v>
      </c>
      <c r="B24" s="23" t="s">
        <v>150</v>
      </c>
      <c r="C24" s="30" t="s">
        <v>157</v>
      </c>
      <c r="D24" s="30" t="s">
        <v>256</v>
      </c>
      <c r="E24" s="23"/>
      <c r="F24" s="23"/>
      <c r="G24" s="24"/>
      <c r="H24" s="26"/>
    </row>
    <row r="25" spans="1:8" x14ac:dyDescent="0.25">
      <c r="A25" s="39" t="s">
        <v>251</v>
      </c>
      <c r="B25" s="23" t="s">
        <v>177</v>
      </c>
      <c r="C25" s="25" t="s">
        <v>157</v>
      </c>
      <c r="D25" s="30"/>
      <c r="E25" s="23"/>
      <c r="F25" s="23"/>
      <c r="G25" s="24"/>
      <c r="H25" s="26"/>
    </row>
    <row r="26" spans="1:8" x14ac:dyDescent="0.25">
      <c r="A26" s="28" t="s">
        <v>195</v>
      </c>
      <c r="B26" s="23" t="s">
        <v>177</v>
      </c>
      <c r="C26" s="30" t="s">
        <v>151</v>
      </c>
      <c r="D26" s="30" t="s">
        <v>271</v>
      </c>
      <c r="E26" s="23"/>
      <c r="F26" s="23"/>
      <c r="G26" s="23"/>
      <c r="H26" s="26"/>
    </row>
    <row r="27" spans="1:8" x14ac:dyDescent="0.25">
      <c r="A27" s="23" t="s">
        <v>185</v>
      </c>
      <c r="B27" s="23" t="s">
        <v>177</v>
      </c>
      <c r="C27" s="30" t="s">
        <v>157</v>
      </c>
      <c r="D27" s="30" t="s">
        <v>256</v>
      </c>
      <c r="E27" s="23"/>
      <c r="F27" s="23"/>
      <c r="G27" s="23"/>
      <c r="H27" s="26"/>
    </row>
    <row r="28" spans="1:8" x14ac:dyDescent="0.25">
      <c r="A28" s="39" t="s">
        <v>240</v>
      </c>
      <c r="B28" s="23" t="s">
        <v>177</v>
      </c>
      <c r="C28" s="30" t="s">
        <v>157</v>
      </c>
      <c r="D28" s="30" t="s">
        <v>256</v>
      </c>
      <c r="E28" s="23"/>
      <c r="F28" s="23"/>
      <c r="G28" s="23"/>
      <c r="H28" s="26"/>
    </row>
    <row r="29" spans="1:8" x14ac:dyDescent="0.25">
      <c r="A29" s="28" t="s">
        <v>194</v>
      </c>
      <c r="B29" s="23" t="s">
        <v>177</v>
      </c>
      <c r="C29" s="30" t="s">
        <v>157</v>
      </c>
      <c r="D29" s="30" t="s">
        <v>256</v>
      </c>
      <c r="E29" s="23"/>
      <c r="F29" s="23"/>
      <c r="G29" s="23"/>
      <c r="H29" s="26"/>
    </row>
    <row r="30" spans="1:8" x14ac:dyDescent="0.25">
      <c r="A30" s="23" t="s">
        <v>179</v>
      </c>
      <c r="B30" s="23" t="s">
        <v>177</v>
      </c>
      <c r="C30" s="30" t="s">
        <v>221</v>
      </c>
      <c r="D30" s="25" t="s">
        <v>178</v>
      </c>
      <c r="E30" s="25">
        <v>2</v>
      </c>
      <c r="F30" s="25" t="s">
        <v>151</v>
      </c>
      <c r="G30" s="25" t="s">
        <v>223</v>
      </c>
      <c r="H30" s="26"/>
    </row>
    <row r="31" spans="1:8" x14ac:dyDescent="0.25">
      <c r="A31" s="40" t="s">
        <v>252</v>
      </c>
      <c r="B31" s="28" t="s">
        <v>177</v>
      </c>
      <c r="C31" s="30" t="s">
        <v>157</v>
      </c>
      <c r="D31" s="30"/>
      <c r="E31" s="23"/>
      <c r="F31" s="23"/>
      <c r="G31" s="23"/>
      <c r="H31" s="26"/>
    </row>
    <row r="32" spans="1:8" x14ac:dyDescent="0.25">
      <c r="A32" s="23" t="s">
        <v>186</v>
      </c>
      <c r="B32" s="23" t="s">
        <v>177</v>
      </c>
      <c r="C32" s="30" t="s">
        <v>151</v>
      </c>
      <c r="D32" s="30" t="s">
        <v>191</v>
      </c>
      <c r="E32" s="23"/>
      <c r="F32" s="23"/>
      <c r="G32" s="23"/>
      <c r="H32" s="26"/>
    </row>
    <row r="33" spans="1:8" x14ac:dyDescent="0.25">
      <c r="A33" s="23" t="s">
        <v>48</v>
      </c>
      <c r="B33" s="23" t="s">
        <v>177</v>
      </c>
      <c r="C33" s="30" t="s">
        <v>151</v>
      </c>
      <c r="D33" s="30" t="s">
        <v>193</v>
      </c>
      <c r="E33" s="23"/>
      <c r="F33" s="23"/>
      <c r="G33" s="23"/>
      <c r="H33" s="26"/>
    </row>
    <row r="34" spans="1:8" x14ac:dyDescent="0.25">
      <c r="A34" s="41" t="s">
        <v>253</v>
      </c>
      <c r="B34" s="23" t="s">
        <v>177</v>
      </c>
      <c r="C34" s="30" t="s">
        <v>157</v>
      </c>
      <c r="D34" s="30"/>
      <c r="E34" s="23"/>
      <c r="F34" s="23"/>
      <c r="G34" s="23"/>
      <c r="H34" s="26"/>
    </row>
    <row r="35" spans="1:8" x14ac:dyDescent="0.25">
      <c r="A35" s="41" t="s">
        <v>254</v>
      </c>
      <c r="B35" s="23" t="s">
        <v>177</v>
      </c>
      <c r="C35" s="30" t="s">
        <v>157</v>
      </c>
      <c r="D35" s="30"/>
      <c r="E35" s="23"/>
      <c r="F35" s="23"/>
      <c r="G35" s="23"/>
      <c r="H35" s="26"/>
    </row>
    <row r="36" spans="1:8" x14ac:dyDescent="0.25">
      <c r="A36" s="23" t="s">
        <v>114</v>
      </c>
      <c r="B36" s="23" t="s">
        <v>177</v>
      </c>
      <c r="C36" s="30" t="s">
        <v>151</v>
      </c>
      <c r="D36" s="30" t="s">
        <v>192</v>
      </c>
      <c r="E36" s="23"/>
      <c r="F36" s="23"/>
      <c r="G36" s="23"/>
      <c r="H36" s="26"/>
    </row>
    <row r="37" spans="1:8" x14ac:dyDescent="0.25">
      <c r="A37" s="41" t="s">
        <v>255</v>
      </c>
      <c r="B37" s="23" t="s">
        <v>177</v>
      </c>
      <c r="C37" s="30" t="s">
        <v>157</v>
      </c>
      <c r="D37" s="30"/>
      <c r="E37" s="23"/>
      <c r="F37" s="23"/>
      <c r="G37" s="23"/>
      <c r="H37" s="26"/>
    </row>
    <row r="38" spans="1:8" x14ac:dyDescent="0.25">
      <c r="A38" s="23" t="s">
        <v>60</v>
      </c>
      <c r="B38" s="23" t="s">
        <v>177</v>
      </c>
      <c r="C38" s="30" t="s">
        <v>221</v>
      </c>
      <c r="D38" s="25" t="s">
        <v>178</v>
      </c>
      <c r="E38" s="25">
        <v>1</v>
      </c>
      <c r="F38" s="25" t="s">
        <v>151</v>
      </c>
      <c r="G38" s="25" t="s">
        <v>222</v>
      </c>
      <c r="H38" s="26"/>
    </row>
    <row r="39" spans="1:8" x14ac:dyDescent="0.25">
      <c r="A39" s="23" t="s">
        <v>47</v>
      </c>
      <c r="B39" s="23" t="s">
        <v>177</v>
      </c>
      <c r="C39" s="30" t="s">
        <v>151</v>
      </c>
      <c r="D39" s="30" t="s">
        <v>227</v>
      </c>
      <c r="E39" s="23"/>
      <c r="F39" s="23"/>
      <c r="G39" s="23"/>
      <c r="H39" s="26"/>
    </row>
    <row r="40" spans="1:8" x14ac:dyDescent="0.25">
      <c r="A40" s="23" t="s">
        <v>183</v>
      </c>
      <c r="B40" s="23" t="s">
        <v>177</v>
      </c>
      <c r="C40" s="30" t="s">
        <v>151</v>
      </c>
      <c r="D40" s="30" t="s">
        <v>184</v>
      </c>
      <c r="E40" s="23"/>
      <c r="F40" s="23"/>
      <c r="G40" s="23"/>
      <c r="H40" s="26"/>
    </row>
    <row r="41" spans="1:8" x14ac:dyDescent="0.25">
      <c r="A41" s="23" t="s">
        <v>187</v>
      </c>
      <c r="B41" s="23" t="s">
        <v>177</v>
      </c>
      <c r="C41" s="30" t="s">
        <v>151</v>
      </c>
      <c r="D41" s="30" t="s">
        <v>188</v>
      </c>
      <c r="E41" s="23"/>
      <c r="F41" s="23"/>
      <c r="G41" s="23"/>
      <c r="H41" s="26"/>
    </row>
    <row r="42" spans="1:8" x14ac:dyDescent="0.25">
      <c r="A42" s="23" t="s">
        <v>181</v>
      </c>
      <c r="B42" s="23" t="s">
        <v>177</v>
      </c>
      <c r="C42" s="30" t="s">
        <v>151</v>
      </c>
      <c r="D42" s="30" t="s">
        <v>197</v>
      </c>
      <c r="E42" s="23"/>
      <c r="F42" s="23"/>
      <c r="G42" s="23"/>
      <c r="H42" s="26"/>
    </row>
    <row r="43" spans="1:8" x14ac:dyDescent="0.25">
      <c r="A43" s="28" t="s">
        <v>182</v>
      </c>
      <c r="B43" s="23" t="s">
        <v>177</v>
      </c>
      <c r="C43" s="30" t="s">
        <v>157</v>
      </c>
      <c r="D43" s="30" t="s">
        <v>256</v>
      </c>
      <c r="E43" s="23"/>
      <c r="F43" s="23"/>
      <c r="G43" s="23"/>
      <c r="H43" s="26"/>
    </row>
    <row r="44" spans="1:8" x14ac:dyDescent="0.25">
      <c r="A44" s="28" t="s">
        <v>189</v>
      </c>
      <c r="B44" s="23" t="s">
        <v>177</v>
      </c>
      <c r="C44" s="30" t="s">
        <v>157</v>
      </c>
      <c r="D44" s="30" t="s">
        <v>256</v>
      </c>
      <c r="E44" s="23"/>
      <c r="F44" s="23"/>
      <c r="G44" s="23"/>
      <c r="H44" s="26"/>
    </row>
    <row r="45" spans="1:8" x14ac:dyDescent="0.25">
      <c r="A45" s="23" t="s">
        <v>190</v>
      </c>
      <c r="B45" s="23" t="s">
        <v>177</v>
      </c>
      <c r="C45" s="30" t="s">
        <v>151</v>
      </c>
      <c r="D45" s="30" t="s">
        <v>175</v>
      </c>
      <c r="E45" s="23"/>
      <c r="F45" s="23"/>
      <c r="G45" s="23"/>
      <c r="H45" s="26"/>
    </row>
    <row r="46" spans="1:8" x14ac:dyDescent="0.25">
      <c r="A46" s="44" t="s">
        <v>264</v>
      </c>
      <c r="B46" s="28" t="s">
        <v>177</v>
      </c>
      <c r="C46" s="25" t="s">
        <v>157</v>
      </c>
      <c r="D46" s="45"/>
      <c r="E46" s="26"/>
      <c r="F46" s="26"/>
      <c r="G46" s="26"/>
      <c r="H46" s="26"/>
    </row>
    <row r="47" spans="1:8" x14ac:dyDescent="0.25">
      <c r="A47" s="46" t="s">
        <v>265</v>
      </c>
      <c r="B47" s="28" t="s">
        <v>177</v>
      </c>
      <c r="C47" s="25" t="s">
        <v>157</v>
      </c>
      <c r="D47" s="45"/>
    </row>
    <row r="48" spans="1:8" x14ac:dyDescent="0.25">
      <c r="A48" s="46" t="s">
        <v>266</v>
      </c>
      <c r="B48" s="28" t="s">
        <v>177</v>
      </c>
      <c r="C48" s="25" t="s">
        <v>157</v>
      </c>
      <c r="D48" s="45"/>
    </row>
    <row r="49" spans="1:4" x14ac:dyDescent="0.25">
      <c r="A49" s="46" t="s">
        <v>267</v>
      </c>
      <c r="B49" s="28" t="s">
        <v>177</v>
      </c>
      <c r="C49" s="25" t="s">
        <v>157</v>
      </c>
      <c r="D49" s="45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NR/PRR-S</cp:lastModifiedBy>
  <cp:lastPrinted>2014-03-28T14:48:55Z</cp:lastPrinted>
  <dcterms:created xsi:type="dcterms:W3CDTF">2007-08-06T15:30:32Z</dcterms:created>
  <dcterms:modified xsi:type="dcterms:W3CDTF">2021-02-26T06:17:13Z</dcterms:modified>
</cp:coreProperties>
</file>